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\Общая\КСГ 2025\2025-02-19 Протокол № 3\"/>
    </mc:Choice>
  </mc:AlternateContent>
  <bookViews>
    <workbookView xWindow="0" yWindow="0" windowWidth="29010" windowHeight="11460" tabRatio="888" firstSheet="1" activeTab="7"/>
  </bookViews>
  <sheets>
    <sheet name="Свод АПП посещения" sheetId="70" r:id="rId1"/>
    <sheet name="Свод АПП обращения" sheetId="71" r:id="rId2"/>
    <sheet name="Свод АПП профы Несовершеннолетн" sheetId="75" r:id="rId3"/>
    <sheet name="Свод АПП ДВ" sheetId="76" r:id="rId4"/>
    <sheet name="Свод АПП Репродукция" sheetId="82" r:id="rId5"/>
    <sheet name="Свод АПП ОПВ" sheetId="77" r:id="rId6"/>
    <sheet name="Свод АПП Дети-сироты" sheetId="78" r:id="rId7"/>
    <sheet name="Свод АПП Углубленная диспансер" sheetId="79" r:id="rId8"/>
    <sheet name="Свод АПП 2 этап" sheetId="81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MO">[1]МО!$C$3:$D$81</definedName>
    <definedName name="Vid_Obema" localSheetId="8">'[2]Виды объемов'!$A$1:$Q$1778</definedName>
    <definedName name="Vid_Obema" localSheetId="3">'[2]Виды объемов'!$A$1:$Q$1778</definedName>
    <definedName name="Vid_Obema" localSheetId="6">'[2]Виды объемов'!$A$1:$Q$1778</definedName>
    <definedName name="Vid_Obema" localSheetId="1">'[2]Виды объемов'!$A$1:$Q$1778</definedName>
    <definedName name="Vid_Obema" localSheetId="5">'[2]Виды объемов'!$A$1:$Q$1778</definedName>
    <definedName name="Vid_Obema" localSheetId="0">'[2]Виды объемов'!$A$1:$Q$1778</definedName>
    <definedName name="Vid_Obema" localSheetId="2">'[2]Виды объемов'!$A$1:$Q$1778</definedName>
    <definedName name="Vid_Obema" localSheetId="4">'[2]Виды объемов'!$A$1:$Q$1778</definedName>
    <definedName name="Vid_Obema" localSheetId="7">'[2]Виды объемов'!$A$1:$Q$1778</definedName>
    <definedName name="Vid_Obema">'[3]Виды объемов'!$A$1:$Q$1765</definedName>
    <definedName name="Vid_Obema1">'[4]Виды объемов'!$A$3:$P$718</definedName>
    <definedName name="БС_онко">[5]Справочники!$B$6:$N$7</definedName>
    <definedName name="ДоляЗП_онко">[5]Справочники!$S$3:$U$155</definedName>
    <definedName name="ФАПЫ" localSheetId="8">'[2]Численность '!$D$138:$J$214</definedName>
    <definedName name="ФАПЫ" localSheetId="3">'[2]Численность '!$D$138:$J$214</definedName>
    <definedName name="ФАПЫ" localSheetId="6">'[2]Численность '!$D$138:$J$214</definedName>
    <definedName name="ФАПЫ" localSheetId="1">'[2]Численность '!$D$138:$J$214</definedName>
    <definedName name="ФАПЫ" localSheetId="5">'[2]Численность '!$D$138:$J$214</definedName>
    <definedName name="ФАПЫ" localSheetId="0">'[2]Численность '!$D$138:$J$214</definedName>
    <definedName name="ФАПЫ" localSheetId="2">'[2]Численность '!$D$138:$J$214</definedName>
    <definedName name="ФАПЫ" localSheetId="4">'[2]Численность '!$D$138:$J$214</definedName>
    <definedName name="ФАПЫ" localSheetId="7">'[2]Численность '!$D$138:$J$214</definedName>
    <definedName name="ФАПЫ">'[3]Численность '!$D$138:$J$213</definedName>
  </definedNames>
  <calcPr calcId="162913"/>
  <pivotCaches>
    <pivotCache cacheId="27" r:id="rId15"/>
    <pivotCache cacheId="35" r:id="rId16"/>
    <pivotCache cacheId="39" r:id="rId1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<sst xmlns="http://schemas.openxmlformats.org/spreadsheetml/2006/main" count="4527" uniqueCount="467">
  <si>
    <t>Объемы и стоимость медицинской помощи</t>
  </si>
  <si>
    <t>Условия_1</t>
  </si>
  <si>
    <t>НАИМЕНОВАНИЕ МО</t>
  </si>
  <si>
    <t>ПРОФИЛЬ</t>
  </si>
  <si>
    <t>Кол-во</t>
  </si>
  <si>
    <t>Сумма, руб.</t>
  </si>
  <si>
    <t>ГБУЗ "РКБ" МЗ РСО-А</t>
  </si>
  <si>
    <t>004-Аллергология и иммунология</t>
  </si>
  <si>
    <t>011-Гастроэнтерология</t>
  </si>
  <si>
    <t>028-Инфекционные болезни</t>
  </si>
  <si>
    <t>029-Кардиология</t>
  </si>
  <si>
    <t>030-Колопроктология</t>
  </si>
  <si>
    <t>053-Неврология</t>
  </si>
  <si>
    <t>054-Нейрохирургия</t>
  </si>
  <si>
    <t>056-Нефрология</t>
  </si>
  <si>
    <t>075-Пульмонология</t>
  </si>
  <si>
    <t>077-Ревматология</t>
  </si>
  <si>
    <t>081-Сердечно-сосудистая хирургия</t>
  </si>
  <si>
    <t>097-Терапия</t>
  </si>
  <si>
    <t>100-Травматология и ортопедия</t>
  </si>
  <si>
    <t>108-Урология</t>
  </si>
  <si>
    <t>112-Хирургия</t>
  </si>
  <si>
    <t>116-Челюстно-лицевая хирургия</t>
  </si>
  <si>
    <t>136-Акушерство и гинекология</t>
  </si>
  <si>
    <t>162-Оториноларингология (за исключением кохлеарной имплантации)</t>
  </si>
  <si>
    <t>150001 Итог</t>
  </si>
  <si>
    <t>ГБУЗ "РДКБ" МЗ РСО-А</t>
  </si>
  <si>
    <t>019-Детская урология-андрология</t>
  </si>
  <si>
    <t>020-Детская хирургия</t>
  </si>
  <si>
    <t>065-Офтальмология</t>
  </si>
  <si>
    <t>068-Педиатрия</t>
  </si>
  <si>
    <t>150002 Итог</t>
  </si>
  <si>
    <t>ГБУЗ "РКБСМП" МЗ РСО-А</t>
  </si>
  <si>
    <t>150003 Итог</t>
  </si>
  <si>
    <t>ГБУЗ "Алагирская ЦРБ" МЗ РСО-А</t>
  </si>
  <si>
    <t>085-Стоматология</t>
  </si>
  <si>
    <t>132-Посещение к среднему медперсоналу</t>
  </si>
  <si>
    <t>150007 Итог</t>
  </si>
  <si>
    <t>ГБУЗ "Ардонская ЦРБ" МЗ РСО-А</t>
  </si>
  <si>
    <t>016-Дерматовенерология</t>
  </si>
  <si>
    <t>017-Детская кардиология</t>
  </si>
  <si>
    <t>060-Онкология</t>
  </si>
  <si>
    <t>150009 Итог</t>
  </si>
  <si>
    <t>ГБУЗ "Ирафская ЦРБ" МЗ РСО-А</t>
  </si>
  <si>
    <t>122-Эндокринология</t>
  </si>
  <si>
    <t>150010 Итог</t>
  </si>
  <si>
    <t>ГБУЗ "Кировская ЦРБ" МЗ РСО-А</t>
  </si>
  <si>
    <t>150012 Итог</t>
  </si>
  <si>
    <t>ЧУЗ "КБ "РЖД-МЕДИЦИНА" г. Владикавказ</t>
  </si>
  <si>
    <t>150013 Итог</t>
  </si>
  <si>
    <t>ГБУЗ "Правобережная ЦРКБ" МЗ РСО-А</t>
  </si>
  <si>
    <t>150014 Итог</t>
  </si>
  <si>
    <t>ФГБОУ ВО СОГМА  МЗ РФ</t>
  </si>
  <si>
    <t>150015 Итог</t>
  </si>
  <si>
    <t>ГБУЗ "Пригородная ЦРБ" МЗ РСО-А</t>
  </si>
  <si>
    <t>014-Гериатрия</t>
  </si>
  <si>
    <t>021-Детская эндокринология</t>
  </si>
  <si>
    <t>150016 Итог</t>
  </si>
  <si>
    <t>ГБУЗ "РЭД" МЗ РСО-А</t>
  </si>
  <si>
    <t>150017 Итог</t>
  </si>
  <si>
    <t>ГБУЗ "Дигорская ЦРБ" МЗ РСО-А</t>
  </si>
  <si>
    <t>150019 Итог</t>
  </si>
  <si>
    <t>ГБУЗ "РЦПП" МЗ РСО-А</t>
  </si>
  <si>
    <t>150020 Итог</t>
  </si>
  <si>
    <t>АО "Стоматология" стоматологическая поликлиника</t>
  </si>
  <si>
    <t>150032 Итог</t>
  </si>
  <si>
    <t>ГБУЗ "Поликлиника №1" МЗ РСО-А</t>
  </si>
  <si>
    <t>150035 Итог</t>
  </si>
  <si>
    <t>ГБУЗ "Поликлиника №4" МЗ РСО-А</t>
  </si>
  <si>
    <t>150036 Итог</t>
  </si>
  <si>
    <t>ГБУЗ "Поликлиника №7" МЗ РСО-А</t>
  </si>
  <si>
    <t>150041 Итог</t>
  </si>
  <si>
    <t xml:space="preserve">ГБУЗ "Детская поликлиника № 1" </t>
  </si>
  <si>
    <t>150042 Итог</t>
  </si>
  <si>
    <t xml:space="preserve">ГБУЗ "Детская поликлиника № 2" </t>
  </si>
  <si>
    <t>150043 Итог</t>
  </si>
  <si>
    <t xml:space="preserve">ГБУЗ "Детская поликлиника № 3" </t>
  </si>
  <si>
    <t>150044 Итог</t>
  </si>
  <si>
    <t xml:space="preserve">ГБУЗ "Детская поликлиника№ 4" </t>
  </si>
  <si>
    <t>150045 Итог</t>
  </si>
  <si>
    <t>ФГБУ "СК ММЦ" МЗ РФ (г.Беслан)</t>
  </si>
  <si>
    <t>150072 Итог</t>
  </si>
  <si>
    <t>ГАУЗ "РОЦ" МЗ РСО-А</t>
  </si>
  <si>
    <t>150081 Итог</t>
  </si>
  <si>
    <t>ГБУЗ "Моздокская ЦРБ" МЗ РСО-А</t>
  </si>
  <si>
    <t>150112 Итог</t>
  </si>
  <si>
    <t>Общий итог</t>
  </si>
  <si>
    <t>посещения</t>
  </si>
  <si>
    <t>012-Гематология</t>
  </si>
  <si>
    <t>018-Детская онкология</t>
  </si>
  <si>
    <t>Фельдшерско-акушерский пункт п. Рамоново</t>
  </si>
  <si>
    <t>Фельдшерско-акушерский пункт с. Бурон</t>
  </si>
  <si>
    <t>Фельдшерско-акушерский пункт с. В. Бирагзанг</t>
  </si>
  <si>
    <t>Фельдшерско-акушерский пункт с. Зарамаг</t>
  </si>
  <si>
    <t>Фельдшерско-акушерский пункт с. Зинцар</t>
  </si>
  <si>
    <t>Фельдшерско-акушерский пункт с. Кр. Ход</t>
  </si>
  <si>
    <t>Фельдшерско-акушерский пункт с. Нар</t>
  </si>
  <si>
    <t>Фельдшерско-акушерский пункт с. Унал</t>
  </si>
  <si>
    <t>Фельдшерско-акушерский пункт с. Хаталдон</t>
  </si>
  <si>
    <t>Фельдшерско-акушерский пункт с. Цаликово</t>
  </si>
  <si>
    <t>Фельдшерско-акушерский пункт c. Красногор</t>
  </si>
  <si>
    <t xml:space="preserve">Фельдшерско-акушерский пункт с. Рассвет </t>
  </si>
  <si>
    <t>Фельдшерско-акушерский пункт с. Фиагдон</t>
  </si>
  <si>
    <t>Фельдшерско-акушерский пункт с. Дзинага</t>
  </si>
  <si>
    <t>Фельдшерско-акушерский пункт с. Новый-Урух</t>
  </si>
  <si>
    <t>Фельдшерско-акушерский пункт с. Иран</t>
  </si>
  <si>
    <t>Фельдшерско-акушерский пункт с. Комсомольское</t>
  </si>
  <si>
    <t>Фельдшерско-акушерский пункт с. Батако</t>
  </si>
  <si>
    <t>Фельдшерско-акушерский пункт с. Раздзог</t>
  </si>
  <si>
    <t>Фельдшерско-акушерский пункт с. Алханчурт</t>
  </si>
  <si>
    <t>Фельдшерско-акушерский пункт с. В. Саниба</t>
  </si>
  <si>
    <t>Фельдшерско-акушерский пункт с. Даргавс</t>
  </si>
  <si>
    <t>Фельдшерско-акушерский пункт с. Донгарон</t>
  </si>
  <si>
    <t>Фельдшерско-акушерский пункт с. Кармадон</t>
  </si>
  <si>
    <t>Фельдшерско-акушерский пункт с. Комгарон</t>
  </si>
  <si>
    <t>Фельдшерско-акушерский пункт с. Н. Саниба</t>
  </si>
  <si>
    <t>Фельдшерско-акушерский пункт с. Старая Саниба</t>
  </si>
  <si>
    <t>Фельдшерско-акушерский пункт с. Мостиздах</t>
  </si>
  <si>
    <t>ООО "ГСП № 1"</t>
  </si>
  <si>
    <t>ГБУЗ "РКВД" МЗ РСО-А</t>
  </si>
  <si>
    <t>ГБУЗ "РОД" МЗ РСО-А</t>
  </si>
  <si>
    <t>Фельдшерско-акушерский пункт п. Редант-2</t>
  </si>
  <si>
    <t>ФКУЗ "МСЧ-МВД России" по РСО-А</t>
  </si>
  <si>
    <t>ООО  "Здоровье"</t>
  </si>
  <si>
    <t>ООО "КБ"</t>
  </si>
  <si>
    <t>ООО "Прима"</t>
  </si>
  <si>
    <t>Фельдшерский пункт с. Веселое</t>
  </si>
  <si>
    <t>Фельдшерско-акушерский пункт п. Калининский</t>
  </si>
  <si>
    <t>Фельдшерско-акушерский пункт с. Киевское</t>
  </si>
  <si>
    <t>Фельдшерско-акушерский пункт с. Хурикау</t>
  </si>
  <si>
    <t xml:space="preserve"> СОГУ </t>
  </si>
  <si>
    <t>ООО "ЦКДН"</t>
  </si>
  <si>
    <t>ООО "Дантист "</t>
  </si>
  <si>
    <t>150022 Итог</t>
  </si>
  <si>
    <t>150030 Итог</t>
  </si>
  <si>
    <t>150031 Итог</t>
  </si>
  <si>
    <t>150048 Итог</t>
  </si>
  <si>
    <t>150063 Итог</t>
  </si>
  <si>
    <t>150078 Итог</t>
  </si>
  <si>
    <t>150089 Итог</t>
  </si>
  <si>
    <t>150114 Итог</t>
  </si>
  <si>
    <t>150120 Итог</t>
  </si>
  <si>
    <t>150170 Итог</t>
  </si>
  <si>
    <t>(несколько элементов)</t>
  </si>
  <si>
    <t>132-Обращение к среднему медперсоналу</t>
  </si>
  <si>
    <t>УСЛОВИЯ</t>
  </si>
  <si>
    <t>Медицинская реабилитация</t>
  </si>
  <si>
    <t>в амбулаторно-поликлинических условиях посещения с профилактической целью</t>
  </si>
  <si>
    <t>в амбулаторно-поликлинических условиях разовые посещения и посещения с иными целями</t>
  </si>
  <si>
    <t>Фельдшерский пункт с.  Махческ</t>
  </si>
  <si>
    <t>Фельдшерский пункт с.  Стур-Дигора</t>
  </si>
  <si>
    <t>Фельдшерский пункт с. Ахсарисар</t>
  </si>
  <si>
    <t>Фельдшерский пункт с. Советское</t>
  </si>
  <si>
    <t>Фельдшерско-акушерский пункт с. Толдзгун</t>
  </si>
  <si>
    <t>Фельдшерский пункт с.Чми</t>
  </si>
  <si>
    <t>Фельдшерский пункт с.Эзми</t>
  </si>
  <si>
    <t>Фельдшерский пункт п. Елбаево</t>
  </si>
  <si>
    <t>Фельдшерский пункт п. Комарово</t>
  </si>
  <si>
    <t>Фельдшерский пункт п. Л. Кондратенко</t>
  </si>
  <si>
    <t>Фельдшерский пункт п. Садовый</t>
  </si>
  <si>
    <t>Фельдшерский пункт п. Советский</t>
  </si>
  <si>
    <t>Фельдшерский пункт п. Тельмана</t>
  </si>
  <si>
    <t>Фельдшерский пункт с. Кусово</t>
  </si>
  <si>
    <t>Фельдшерский пункт с. Малгобек</t>
  </si>
  <si>
    <t>Фельдшерский пункт с. Ново-Георгиевское</t>
  </si>
  <si>
    <t>Фельдшерский пункт с. Ново-Осетиновская</t>
  </si>
  <si>
    <t>Фельдшерский пункт с. Октябрьское</t>
  </si>
  <si>
    <t>Фельдшерский пункт с. Раздольное</t>
  </si>
  <si>
    <t>Фельдшерский пункт с. Сухотское</t>
  </si>
  <si>
    <t>Фельдшерский пункт ст. Павлодольская</t>
  </si>
  <si>
    <t>Фельдшерский пункт ст-ца Черноярская</t>
  </si>
  <si>
    <t>Фельдшерский пункт ст-ция Черноярская</t>
  </si>
  <si>
    <t>в амбулаторно-поликлинических условиях обращения по заболеванию</t>
  </si>
  <si>
    <t>000-Психология</t>
  </si>
  <si>
    <t>ООО МЦ "ТЕРРИТОРИЯ ЗДОРОВЬЯ"</t>
  </si>
  <si>
    <t>150201 Итог</t>
  </si>
  <si>
    <t>АПП по тарифу Дисп взросл 2 Этап</t>
  </si>
  <si>
    <t>АПП по тарифу Углубленная Дисп 2 Этап</t>
  </si>
  <si>
    <t>в амбулаторно-поликлинических условиях (2 этап)</t>
  </si>
  <si>
    <t>посещения(УД)</t>
  </si>
  <si>
    <t>Углубленная диспансеризация</t>
  </si>
  <si>
    <t>в амбулаторно-поликлинических условиях (Углубленная диспансеризация)</t>
  </si>
  <si>
    <t>посещения(Проф.осмотры несоверш.)</t>
  </si>
  <si>
    <t>Профилактические осмотры несовершеннолетних 1 год  3 месяца Ж</t>
  </si>
  <si>
    <t>Профилактические осмотры несовершеннолетних 1 год  3 месяца М</t>
  </si>
  <si>
    <t>Профилактические осмотры несовершеннолетних 1 год  6 месяцев Ж</t>
  </si>
  <si>
    <t>Профилактические осмотры несовершеннолетних 1 год  6 месяцев М</t>
  </si>
  <si>
    <t>Профилактические осмотры несовершеннолетних 1 год  Ж</t>
  </si>
  <si>
    <t>Профилактические осмотры несовершеннолетних 1 год  М</t>
  </si>
  <si>
    <t>Профилактические осмотры несовершеннолетних 1 месяц Ж</t>
  </si>
  <si>
    <t>Профилактические осмотры несовершеннолетних 1 месяц М</t>
  </si>
  <si>
    <t>Профилактические осмотры несовершеннолетних 10 лет  Ж</t>
  </si>
  <si>
    <t>Профилактические осмотры несовершеннолетних 10 лет  М</t>
  </si>
  <si>
    <t>Профилактические осмотры несовершеннолетних 10 месяца Ж</t>
  </si>
  <si>
    <t>Профилактические осмотры несовершеннолетних 10 месяца М</t>
  </si>
  <si>
    <t>Профилактические осмотры несовершеннолетних 11 лет  Ж</t>
  </si>
  <si>
    <t>Профилактические осмотры несовершеннолетних 11 лет  М</t>
  </si>
  <si>
    <t>Профилактические осмотры несовершеннолетних 11 месяца Ж</t>
  </si>
  <si>
    <t>Профилактические осмотры несовершеннолетних 11 месяца М</t>
  </si>
  <si>
    <t>Профилактические осмотры несовершеннолетних 12 лет  Ж</t>
  </si>
  <si>
    <t>Профилактические осмотры несовершеннолетних 12 лет  М</t>
  </si>
  <si>
    <t>Профилактические осмотры несовершеннолетних 13 лет  Ж</t>
  </si>
  <si>
    <t>Профилактические осмотры несовершеннолетних 13 лет  М</t>
  </si>
  <si>
    <t>Профилактические осмотры несовершеннолетних 14 лет  Ж</t>
  </si>
  <si>
    <t>Профилактические осмотры несовершеннолетних 14 лет  М</t>
  </si>
  <si>
    <t>Профилактические осмотры несовершеннолетних 15 лет  Ж</t>
  </si>
  <si>
    <t>Профилактические осмотры несовершеннолетних 15 лет  М</t>
  </si>
  <si>
    <t>Профилактические осмотры несовершеннолетних 16 лет  Ж</t>
  </si>
  <si>
    <t>Профилактические осмотры несовершеннолетних 16 лет  М</t>
  </si>
  <si>
    <t>Профилактические осмотры несовершеннолетних 17 лет  Ж</t>
  </si>
  <si>
    <t>Профилактические осмотры несовершеннолетних 17 лет  М</t>
  </si>
  <si>
    <t>Профилактические осмотры несовершеннолетних 2 года  Ж</t>
  </si>
  <si>
    <t>Профилактические осмотры несовершеннолетних 2 года  М</t>
  </si>
  <si>
    <t>Профилактические осмотры несовершеннолетних 2 месяца Ж</t>
  </si>
  <si>
    <t>Профилактические осмотры несовершеннолетних 2 месяца М</t>
  </si>
  <si>
    <t>Профилактические осмотры несовершеннолетних 3 года  Ж</t>
  </si>
  <si>
    <t>Профилактические осмотры несовершеннолетних 3 года  М</t>
  </si>
  <si>
    <t>Профилактические осмотры несовершеннолетних 3 месяца Ж</t>
  </si>
  <si>
    <t>Профилактические осмотры несовершеннолетних 3 месяца М</t>
  </si>
  <si>
    <t>Профилактические осмотры несовершеннолетних 4 года  Ж</t>
  </si>
  <si>
    <t>Профилактические осмотры несовершеннолетних 4 года  М</t>
  </si>
  <si>
    <t>Профилактические осмотры несовершеннолетних 4 месяца Ж</t>
  </si>
  <si>
    <t>Профилактические осмотры несовершеннолетних 4 месяца М</t>
  </si>
  <si>
    <t>Профилактические осмотры несовершеннолетних 5 лет  Ж</t>
  </si>
  <si>
    <t>Профилактические осмотры несовершеннолетних 5 лет  М</t>
  </si>
  <si>
    <t>Профилактические осмотры несовершеннолетних 5 месяца Ж</t>
  </si>
  <si>
    <t>Профилактические осмотры несовершеннолетних 5 месяца М</t>
  </si>
  <si>
    <t>Профилактические осмотры несовершеннолетних 6 лет  Ж</t>
  </si>
  <si>
    <t>Профилактические осмотры несовершеннолетних 6 лет  М</t>
  </si>
  <si>
    <t>Профилактические осмотры несовершеннолетних 6 месяца Ж</t>
  </si>
  <si>
    <t>Профилактические осмотры несовершеннолетних 6 месяца М</t>
  </si>
  <si>
    <t>Профилактические осмотры несовершеннолетних 7 лет  Ж</t>
  </si>
  <si>
    <t>Профилактические осмотры несовершеннолетних 7 лет  М</t>
  </si>
  <si>
    <t>Профилактические осмотры несовершеннолетних 7 месяца Ж</t>
  </si>
  <si>
    <t>Профилактические осмотры несовершеннолетних 7 месяца М</t>
  </si>
  <si>
    <t>Профилактические осмотры несовершеннолетних 8 лет  Ж</t>
  </si>
  <si>
    <t>Профилактические осмотры несовершеннолетних 8 лет  М</t>
  </si>
  <si>
    <t>Профилактические осмотры несовершеннолетних 8 месяца Ж</t>
  </si>
  <si>
    <t>Профилактические осмотры несовершеннолетних 8 месяца М</t>
  </si>
  <si>
    <t>Профилактические осмотры несовершеннолетних 9 лет  Ж</t>
  </si>
  <si>
    <t>Профилактические осмотры несовершеннолетних 9 лет  М</t>
  </si>
  <si>
    <t>Профилактические осмотры несовершеннолетних 9 месяца Ж</t>
  </si>
  <si>
    <t>Профилактические осмотры несовершеннолетних 9 месяца М</t>
  </si>
  <si>
    <t>Профилактические осмотры несовершеннолетних Новорожденные Ж</t>
  </si>
  <si>
    <t>Профилактические осмотры несовершеннолетних Новорожденные М</t>
  </si>
  <si>
    <t>посещения(Сироты)</t>
  </si>
  <si>
    <t>АПП по тарифу Дисп Дети сироты10 год Ж</t>
  </si>
  <si>
    <t>АПП по тарифу Дисп Дети сироты10 год М</t>
  </si>
  <si>
    <t>АПП по тарифу Дисп Дети сироты11 год Ж</t>
  </si>
  <si>
    <t>АПП по тарифу Дисп Дети сироты11 год М</t>
  </si>
  <si>
    <t>АПП по тарифу Дисп Дети сироты12 год Ж</t>
  </si>
  <si>
    <t>АПП по тарифу Дисп Дети сироты12 год М</t>
  </si>
  <si>
    <t>АПП по тарифу Дисп Дети сироты13 год Ж</t>
  </si>
  <si>
    <t>АПП по тарифу Дисп Дети сироты13 год М</t>
  </si>
  <si>
    <t>АПП по тарифу Дисп Дети сироты14 год Ж</t>
  </si>
  <si>
    <t>АПП по тарифу Дисп Дети сироты14 год М</t>
  </si>
  <si>
    <t>АПП по тарифу Дисп Дети сироты15 год Ж</t>
  </si>
  <si>
    <t>АПП по тарифу Дисп Дети сироты15 год М</t>
  </si>
  <si>
    <t>АПП по тарифу Дисп Дети сироты16 год Ж</t>
  </si>
  <si>
    <t>АПП по тарифу Дисп Дети сироты16 год М</t>
  </si>
  <si>
    <t>АПП по тарифу Дисп Дети сироты17 год Ж</t>
  </si>
  <si>
    <t>АПП по тарифу Дисп Дети сироты17 год М</t>
  </si>
  <si>
    <t>АПП по тарифу Дисп Дети сироты5 год Ж</t>
  </si>
  <si>
    <t>АПП по тарифу Дисп Дети сироты5 год М</t>
  </si>
  <si>
    <t>АПП по тарифу Дисп Дети сироты6 год Ж</t>
  </si>
  <si>
    <t>АПП по тарифу Дисп Дети сироты6 год М</t>
  </si>
  <si>
    <t>АПП по тарифу Дисп Дети сироты7 год Ж</t>
  </si>
  <si>
    <t>АПП по тарифу Дисп Дети сироты7 год М</t>
  </si>
  <si>
    <t>АПП по тарифу Дисп Дети сироты8 год Ж</t>
  </si>
  <si>
    <t>АПП по тарифу Дисп Дети сироты8 год М</t>
  </si>
  <si>
    <t>АПП по тарифу Дисп Дети сироты9 год Ж</t>
  </si>
  <si>
    <t>АПП по тарифу Дисп Дети сироты9 год М</t>
  </si>
  <si>
    <t>АПП по тарифу Дисп Дети сироты3 год М</t>
  </si>
  <si>
    <t>АПП по тарифу Дисп Дети сироты4 год Ж</t>
  </si>
  <si>
    <t>АПП по тарифу Дисп Дети сироты3 год Ж</t>
  </si>
  <si>
    <t>АПП по тарифу Дисп Дети сироты4 год М</t>
  </si>
  <si>
    <t>АПП по тарифу Дисп Дети сироты2 год Ж</t>
  </si>
  <si>
    <t>АПП по тарифу Дисп Дети сироты2 год М</t>
  </si>
  <si>
    <t>посещения (ДВ)</t>
  </si>
  <si>
    <t>АПП по тарифу Дисп взросл 1 Этап Ж18</t>
  </si>
  <si>
    <t>АПП по тарифу Дисп взросл 1 Этап Ж21</t>
  </si>
  <si>
    <t>АПП по тарифу Дисп взросл 1 Этап Ж24</t>
  </si>
  <si>
    <t>АПП по тарифу Дисп взросл 1 Этап Ж27</t>
  </si>
  <si>
    <t>АПП по тарифу Дисп взросл 1 Этап Ж30</t>
  </si>
  <si>
    <t>АПП по тарифу Дисп взросл 1 Этап Ж33</t>
  </si>
  <si>
    <t>АПП по тарифу Дисп взросл 1 Этап Ж36</t>
  </si>
  <si>
    <t>АПП по тарифу Дисп взросл 1 Этап Ж39</t>
  </si>
  <si>
    <t>АПП по тарифу Дисп взросл 1 Этап Ж40</t>
  </si>
  <si>
    <t>АПП по тарифу Дисп взросл 1 Этап Ж41</t>
  </si>
  <si>
    <t>АПП по тарифу Дисп взросл 1 Этап Ж42</t>
  </si>
  <si>
    <t>АПП по тарифу Дисп взросл 1 Этап Ж43</t>
  </si>
  <si>
    <t>АПП по тарифу Дисп взросл 1 Этап Ж44</t>
  </si>
  <si>
    <t>АПП по тарифу Дисп взросл 1 Этап Ж45</t>
  </si>
  <si>
    <t>АПП по тарифу Дисп взросл 1 Этап Ж46</t>
  </si>
  <si>
    <t>АПП по тарифу Дисп взросл 1 Этап Ж47</t>
  </si>
  <si>
    <t>АПП по тарифу Дисп взросл 1 Этап Ж48</t>
  </si>
  <si>
    <t>АПП по тарифу Дисп взросл 1 Этап Ж49</t>
  </si>
  <si>
    <t>АПП по тарифу Дисп взросл 1 Этап Ж50</t>
  </si>
  <si>
    <t>АПП по тарифу Дисп взросл 1 Этап Ж51</t>
  </si>
  <si>
    <t>АПП по тарифу Дисп взросл 1 Этап Ж52</t>
  </si>
  <si>
    <t>АПП по тарифу Дисп взросл 1 Этап Ж53</t>
  </si>
  <si>
    <t>АПП по тарифу Дисп взросл 1 Этап Ж54</t>
  </si>
  <si>
    <t>АПП по тарифу Дисп взросл 1 Этап Ж55</t>
  </si>
  <si>
    <t>АПП по тарифу Дисп взросл 1 Этап Ж56</t>
  </si>
  <si>
    <t>АПП по тарифу Дисп взросл 1 Этап Ж57</t>
  </si>
  <si>
    <t>АПП по тарифу Дисп взросл 1 Этап Ж58</t>
  </si>
  <si>
    <t>АПП по тарифу Дисп взросл 1 Этап Ж59</t>
  </si>
  <si>
    <t>АПП по тарифу Дисп взросл 1 Этап Ж60</t>
  </si>
  <si>
    <t>АПП по тарифу Дисп взросл 1 Этап Ж61</t>
  </si>
  <si>
    <t>АПП по тарифу Дисп взросл 1 Этап Ж62</t>
  </si>
  <si>
    <t>АПП по тарифу Дисп взросл 1 Этап Ж63</t>
  </si>
  <si>
    <t>АПП по тарифу Дисп взросл 1 Этап Ж64</t>
  </si>
  <si>
    <t>АПП по тарифу Дисп взросл 1 Этап Ж65</t>
  </si>
  <si>
    <t>АПП по тарифу Дисп взросл 1 Этап Ж66</t>
  </si>
  <si>
    <t>АПП по тарифу Дисп взросл 1 Этап Ж67</t>
  </si>
  <si>
    <t>АПП по тарифу Дисп взросл 1 Этап Ж68</t>
  </si>
  <si>
    <t>АПП по тарифу Дисп взросл 1 Этап Ж69</t>
  </si>
  <si>
    <t>АПП по тарифу Дисп взросл 1 Этап Ж70</t>
  </si>
  <si>
    <t>АПП по тарифу Дисп взросл 1 Этап Ж71</t>
  </si>
  <si>
    <t>АПП по тарифу Дисп взросл 1 Этап Ж72</t>
  </si>
  <si>
    <t>АПП по тарифу Дисп взросл 1 Этап Ж73</t>
  </si>
  <si>
    <t>АПП по тарифу Дисп взросл 1 Этап Ж74</t>
  </si>
  <si>
    <t>АПП по тарифу Дисп взросл 1 Этап Ж75</t>
  </si>
  <si>
    <t>АПП по тарифу Дисп взросл 1 Этап Ж76</t>
  </si>
  <si>
    <t>АПП по тарифу Дисп взросл 1 Этап Ж77</t>
  </si>
  <si>
    <t>АПП по тарифу Дисп взросл 1 Этап Ж78</t>
  </si>
  <si>
    <t>АПП по тарифу Дисп взросл 1 Этап Ж79</t>
  </si>
  <si>
    <t>АПП по тарифу Дисп взросл 1 Этап Ж80</t>
  </si>
  <si>
    <t>АПП по тарифу Дисп взросл 1 Этап Ж81</t>
  </si>
  <si>
    <t>АПП по тарифу Дисп взросл 1 Этап Ж82</t>
  </si>
  <si>
    <t>АПП по тарифу Дисп взросл 1 Этап Ж83</t>
  </si>
  <si>
    <t>АПП по тарифу Дисп взросл 1 Этап Ж84</t>
  </si>
  <si>
    <t>АПП по тарифу Дисп взросл 1 Этап Ж85</t>
  </si>
  <si>
    <t>АПП по тарифу Дисп взросл 1 Этап Ж86</t>
  </si>
  <si>
    <t>АПП по тарифу Дисп взросл 1 Этап Ж87</t>
  </si>
  <si>
    <t>АПП по тарифу Дисп взросл 1 Этап Ж88</t>
  </si>
  <si>
    <t>АПП по тарифу Дисп взросл 1 Этап Ж89</t>
  </si>
  <si>
    <t>АПП по тарифу Дисп взросл 1 Этап Ж90</t>
  </si>
  <si>
    <t>АПП по тарифу Дисп взросл 1 Этап Ж91</t>
  </si>
  <si>
    <t>АПП по тарифу Дисп взросл 1 Этап Ж92</t>
  </si>
  <si>
    <t>АПП по тарифу Дисп взросл 1 Этап Ж93</t>
  </si>
  <si>
    <t>АПП по тарифу Дисп взросл 1 Этап Ж94</t>
  </si>
  <si>
    <t>АПП по тарифу Дисп взросл 1 Этап Ж95</t>
  </si>
  <si>
    <t>АПП по тарифу Дисп взросл 1 Этап Ж97</t>
  </si>
  <si>
    <t>АПП по тарифу Дисп взросл 1 Этап Ж98</t>
  </si>
  <si>
    <t>АПП по тарифу Дисп взросл 1 Этап Ж99 и старше</t>
  </si>
  <si>
    <t>АПП по тарифу Дисп взросл 1 Этап М18</t>
  </si>
  <si>
    <t>АПП по тарифу Дисп взросл 1 Этап М21</t>
  </si>
  <si>
    <t>АПП по тарифу Дисп взросл 1 Этап М24</t>
  </si>
  <si>
    <t>АПП по тарифу Дисп взросл 1 Этап М27</t>
  </si>
  <si>
    <t>АПП по тарифу Дисп взросл 1 Этап М30</t>
  </si>
  <si>
    <t>АПП по тарифу Дисп взросл 1 Этап М33</t>
  </si>
  <si>
    <t>АПП по тарифу Дисп взросл 1 Этап М36</t>
  </si>
  <si>
    <t>АПП по тарифу Дисп взросл 1 Этап М39</t>
  </si>
  <si>
    <t>АПП по тарифу Дисп взросл 1 Этап М40</t>
  </si>
  <si>
    <t>АПП по тарифу Дисп взросл 1 Этап М41</t>
  </si>
  <si>
    <t>АПП по тарифу Дисп взросл 1 Этап М42</t>
  </si>
  <si>
    <t>АПП по тарифу Дисп взросл 1 Этап М43</t>
  </si>
  <si>
    <t>АПП по тарифу Дисп взросл 1 Этап М44</t>
  </si>
  <si>
    <t>АПП по тарифу Дисп взросл 1 Этап М45</t>
  </si>
  <si>
    <t>АПП по тарифу Дисп взросл 1 Этап М46</t>
  </si>
  <si>
    <t>АПП по тарифу Дисп взросл 1 Этап М47</t>
  </si>
  <si>
    <t>АПП по тарифу Дисп взросл 1 Этап М48</t>
  </si>
  <si>
    <t>АПП по тарифу Дисп взросл 1 Этап М49</t>
  </si>
  <si>
    <t>АПП по тарифу Дисп взросл 1 Этап М50</t>
  </si>
  <si>
    <t>АПП по тарифу Дисп взросл 1 Этап М51</t>
  </si>
  <si>
    <t>АПП по тарифу Дисп взросл 1 Этап М52</t>
  </si>
  <si>
    <t>АПП по тарифу Дисп взросл 1 Этап М53</t>
  </si>
  <si>
    <t>АПП по тарифу Дисп взросл 1 Этап М54</t>
  </si>
  <si>
    <t>АПП по тарифу Дисп взросл 1 Этап М55</t>
  </si>
  <si>
    <t>АПП по тарифу Дисп взросл 1 Этап М56</t>
  </si>
  <si>
    <t>АПП по тарифу Дисп взросл 1 Этап М57</t>
  </si>
  <si>
    <t>АПП по тарифу Дисп взросл 1 Этап М58</t>
  </si>
  <si>
    <t>АПП по тарифу Дисп взросл 1 Этап М59</t>
  </si>
  <si>
    <t>АПП по тарифу Дисп взросл 1 Этап М60</t>
  </si>
  <si>
    <t>АПП по тарифу Дисп взросл 1 Этап М61</t>
  </si>
  <si>
    <t>АПП по тарифу Дисп взросл 1 Этап М62</t>
  </si>
  <si>
    <t>АПП по тарифу Дисп взросл 1 Этап М63</t>
  </si>
  <si>
    <t>АПП по тарифу Дисп взросл 1 Этап М64</t>
  </si>
  <si>
    <t>АПП по тарифу Дисп взросл 1 Этап М65</t>
  </si>
  <si>
    <t>АПП по тарифу Дисп взросл 1 Этап М66</t>
  </si>
  <si>
    <t>АПП по тарифу Дисп взросл 1 Этап М67</t>
  </si>
  <si>
    <t>АПП по тарифу Дисп взросл 1 Этап М68</t>
  </si>
  <si>
    <t>АПП по тарифу Дисп взросл 1 Этап М69</t>
  </si>
  <si>
    <t>АПП по тарифу Дисп взросл 1 Этап М70</t>
  </si>
  <si>
    <t>АПП по тарифу Дисп взросл 1 Этап М71</t>
  </si>
  <si>
    <t>АПП по тарифу Дисп взросл 1 Этап М72</t>
  </si>
  <si>
    <t>АПП по тарифу Дисп взросл 1 Этап М73</t>
  </si>
  <si>
    <t>АПП по тарифу Дисп взросл 1 Этап М74</t>
  </si>
  <si>
    <t>АПП по тарифу Дисп взросл 1 Этап М75</t>
  </si>
  <si>
    <t>АПП по тарифу Дисп взросл 1 Этап М76</t>
  </si>
  <si>
    <t>АПП по тарифу Дисп взросл 1 Этап М77</t>
  </si>
  <si>
    <t>АПП по тарифу Дисп взросл 1 Этап М78</t>
  </si>
  <si>
    <t>АПП по тарифу Дисп взросл 1 Этап М79</t>
  </si>
  <si>
    <t>АПП по тарифу Дисп взросл 1 Этап М80</t>
  </si>
  <si>
    <t>АПП по тарифу Дисп взросл 1 Этап М81</t>
  </si>
  <si>
    <t>АПП по тарифу Дисп взросл 1 Этап М82</t>
  </si>
  <si>
    <t>АПП по тарифу Дисп взросл 1 Этап М83</t>
  </si>
  <si>
    <t>АПП по тарифу Дисп взросл 1 Этап М84</t>
  </si>
  <si>
    <t>АПП по тарифу Дисп взросл 1 Этап М85</t>
  </si>
  <si>
    <t>АПП по тарифу Дисп взросл 1 Этап М86</t>
  </si>
  <si>
    <t>АПП по тарифу Дисп взросл 1 Этап М87</t>
  </si>
  <si>
    <t>АПП по тарифу Дисп взросл 1 Этап М88</t>
  </si>
  <si>
    <t>АПП по тарифу Дисп взросл 1 Этап М89</t>
  </si>
  <si>
    <t>АПП по тарифу Дисп взросл 1 Этап М90</t>
  </si>
  <si>
    <t>АПП по тарифу Дисп взросл 1 Этап М91</t>
  </si>
  <si>
    <t>АПП по тарифу Дисп взросл 1 Этап М92</t>
  </si>
  <si>
    <t>АПП по тарифу Дисп взросл 1 Этап М93</t>
  </si>
  <si>
    <t>АПП по тарифу Дисп взросл 1 Этап М94</t>
  </si>
  <si>
    <t>АПП по тарифу Дисп взросл 1 Этап М95</t>
  </si>
  <si>
    <t>АПП по тарифу Дисп взросл 1 Этап М96</t>
  </si>
  <si>
    <t>АПП по тарифу Дисп взросл 1 Этап М97</t>
  </si>
  <si>
    <t>АПП по тарифу Дисп взросл 1 Этап М98</t>
  </si>
  <si>
    <t>АПП по тарифу Дисп взросл 1 Этап М99  и старше 100</t>
  </si>
  <si>
    <t>посещения(ОПВ)</t>
  </si>
  <si>
    <t>АПП по тарифу Профы взросл  Ж19</t>
  </si>
  <si>
    <t>АПП по тарифу Профы взросл  Ж20</t>
  </si>
  <si>
    <t>АПП по тарифу Профы взросл  Ж22</t>
  </si>
  <si>
    <t>АПП по тарифу Профы взросл  Ж23</t>
  </si>
  <si>
    <t>АПП по тарифу Профы взросл  Ж25</t>
  </si>
  <si>
    <t>АПП по тарифу Профы взросл  Ж26</t>
  </si>
  <si>
    <t>АПП по тарифу Профы взросл  Ж28</t>
  </si>
  <si>
    <t>АПП по тарифу Профы взросл  Ж29</t>
  </si>
  <si>
    <t>АПП по тарифу Профы взросл  Ж31</t>
  </si>
  <si>
    <t>АПП по тарифу Профы взросл  Ж32</t>
  </si>
  <si>
    <t>АПП по тарифу Профы взросл  Ж34</t>
  </si>
  <si>
    <t>АПП по тарифу Профы взросл  Ж35</t>
  </si>
  <si>
    <t>АПП по тарифу Профы взросл  Ж37</t>
  </si>
  <si>
    <t>АПП по тарифу Профы взросл  Ж38</t>
  </si>
  <si>
    <t>АПП по тарифу Профы взросл  М19</t>
  </si>
  <si>
    <t>АПП по тарифу Профы взросл  М20</t>
  </si>
  <si>
    <t>АПП по тарифу Профы взросл  М22</t>
  </si>
  <si>
    <t>АПП по тарифу Профы взросл  М23</t>
  </si>
  <si>
    <t>АПП по тарифу Профы взросл  М25</t>
  </si>
  <si>
    <t>АПП по тарифу Профы взросл  М26</t>
  </si>
  <si>
    <t>АПП по тарифу Профы взросл  М28</t>
  </si>
  <si>
    <t>АПП по тарифу Профы взросл  М29</t>
  </si>
  <si>
    <t>АПП по тарифу Профы взросл  М31</t>
  </si>
  <si>
    <t>АПП по тарифу Профы взросл  М32</t>
  </si>
  <si>
    <t>АПП по тарифу Профы взросл  М34</t>
  </si>
  <si>
    <t>АПП по тарифу Профы взросл  М35</t>
  </si>
  <si>
    <t>АПП по тарифу Профы взросл  М37</t>
  </si>
  <si>
    <t>АПП по тарифу Профы взросл  М38</t>
  </si>
  <si>
    <t xml:space="preserve">установленные Комиссией по разработке ТП ОМС на 2025 год </t>
  </si>
  <si>
    <t>Фельдшерский пункт с.Ларс</t>
  </si>
  <si>
    <t>Репродуктивное здоровье 2 Этап ж</t>
  </si>
  <si>
    <t>Репродуктивное здоровье 2 Этап м</t>
  </si>
  <si>
    <t>посещения Репродукция</t>
  </si>
  <si>
    <t>Репродуктивное здоровье ж</t>
  </si>
  <si>
    <t>Репродуктивное здоровье м</t>
  </si>
  <si>
    <t>(Протокол №03  от 19.02.2025 г.)</t>
  </si>
  <si>
    <t>старый код МО</t>
  </si>
  <si>
    <t>СУММА ПРОТОКОЛ №03</t>
  </si>
  <si>
    <t>СУММА НАЧАЛО ГОДА</t>
  </si>
  <si>
    <t>АПП по тарифу Дисп взросл 1 Этап Ж96</t>
  </si>
  <si>
    <t xml:space="preserve"> к Протоколу заседания </t>
  </si>
  <si>
    <t xml:space="preserve"> Комиссии по разработке  </t>
  </si>
  <si>
    <t xml:space="preserve"> ТП ОМС № 3 от 19.02.2025 г.</t>
  </si>
  <si>
    <t xml:space="preserve"> Приложение № 2.1</t>
  </si>
  <si>
    <t xml:space="preserve"> Приложение № 2.2</t>
  </si>
  <si>
    <t xml:space="preserve"> Приложение № 2.3</t>
  </si>
  <si>
    <t xml:space="preserve"> Приложение № 2.4</t>
  </si>
  <si>
    <t xml:space="preserve"> Приложение № 2.5</t>
  </si>
  <si>
    <t xml:space="preserve"> Приложение № 2.6</t>
  </si>
  <si>
    <t xml:space="preserve"> Приложение № 2.7</t>
  </si>
  <si>
    <t xml:space="preserve"> Приложение № 2.8</t>
  </si>
  <si>
    <t xml:space="preserve"> Приложение № 2.9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</si>
</sst>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3">
    <xf numFmtId="0" fontId="0" fillId="0" borderId="0" xfId="0"/>
    <xf numFmtId="43" fontId="0" fillId="0" borderId="0" xfId="1" applyFont="1"/>
    <xf numFmtId="164" fontId="0" fillId="0" borderId="0" xfId="2" applyFont="1"/>
    <xf numFmtId="164" fontId="0" fillId="0" borderId="0" xfId="2" applyFont="1" applyFill="1"/>
    <xf numFmtId="164" fontId="0" fillId="0" borderId="0" xfId="2" applyFont="1" applyAlignment="1">
      <alignment vertical="center" wrapText="1"/>
    </xf>
    <xf numFmtId="0" fontId="0" fillId="0" borderId="0" xfId="0" applyAlignment="1">
      <alignment vertical="center" wrapText="1"/>
    </xf>
    <xf numFmtId="43" fontId="0" fillId="0" borderId="0" xfId="0" applyNumberFormat="1"/>
    <xf numFmtId="165" fontId="0" fillId="0" borderId="0" xfId="0" applyNumberFormat="1"/>
    <xf numFmtId="43" fontId="0" fillId="0" borderId="0" xfId="1" applyFont="1" applyFill="1"/>
    <xf numFmtId="0" fontId="0" fillId="0" borderId="0" xfId="0" applyFill="1"/>
    <xf numFmtId="0" fontId="0" fillId="0" borderId="2" xfId="0" applyFill="1" applyBorder="1"/>
    <xf numFmtId="0" fontId="0" fillId="0" borderId="10" xfId="0" applyFill="1" applyBorder="1"/>
    <xf numFmtId="0" fontId="0" fillId="0" borderId="4" xfId="0" applyFill="1" applyBorder="1"/>
    <xf numFmtId="0" fontId="0" fillId="0" borderId="1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5" xfId="0" applyFill="1" applyBorder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Fill="1" applyAlignment="1">
      <alignment vertical="center" wrapText="1"/>
    </xf>
    <xf numFmtId="0" fontId="0" fillId="0" borderId="0" xfId="0" pivotButton="1" applyFill="1"/>
    <xf numFmtId="0" fontId="0" fillId="0" borderId="0" xfId="0" pivotButton="1" applyFill="1" applyAlignment="1">
      <alignment vertical="center" wrapText="1"/>
    </xf>
    <xf numFmtId="0" fontId="0" fillId="0" borderId="3" xfId="0" applyFill="1" applyBorder="1"/>
    <xf numFmtId="0" fontId="0" fillId="0" borderId="1" xfId="0" pivotButton="1" applyFill="1" applyBorder="1"/>
    <xf numFmtId="3" fontId="0" fillId="0" borderId="1" xfId="0" applyNumberFormat="1" applyFill="1" applyBorder="1"/>
    <xf numFmtId="4" fontId="0" fillId="0" borderId="1" xfId="0" applyNumberFormat="1" applyFill="1" applyBorder="1"/>
    <xf numFmtId="3" fontId="0" fillId="0" borderId="2" xfId="0" applyNumberFormat="1" applyFill="1" applyBorder="1"/>
    <xf numFmtId="4" fontId="0" fillId="0" borderId="2" xfId="0" applyNumberFormat="1" applyFill="1" applyBorder="1"/>
    <xf numFmtId="0" fontId="0" fillId="0" borderId="17" xfId="0" applyFill="1" applyBorder="1"/>
    <xf numFmtId="3" fontId="0" fillId="0" borderId="10" xfId="0" applyNumberFormat="1" applyFill="1" applyBorder="1"/>
    <xf numFmtId="4" fontId="0" fillId="0" borderId="10" xfId="0" applyNumberFormat="1" applyFill="1" applyBorder="1"/>
    <xf numFmtId="0" fontId="0" fillId="0" borderId="18" xfId="0" applyFill="1" applyBorder="1"/>
    <xf numFmtId="3" fontId="0" fillId="0" borderId="4" xfId="0" applyNumberFormat="1" applyFill="1" applyBorder="1"/>
    <xf numFmtId="4" fontId="0" fillId="0" borderId="4" xfId="0" applyNumberFormat="1" applyFill="1" applyBorder="1"/>
    <xf numFmtId="0" fontId="0" fillId="2" borderId="6" xfId="0" applyFill="1" applyBorder="1"/>
    <xf numFmtId="0" fontId="0" fillId="2" borderId="7" xfId="0" applyFill="1" applyBorder="1"/>
    <xf numFmtId="3" fontId="0" fillId="2" borderId="8" xfId="0" applyNumberFormat="1" applyFill="1" applyBorder="1"/>
    <xf numFmtId="4" fontId="0" fillId="2" borderId="9" xfId="0" applyNumberFormat="1" applyFill="1" applyBorder="1"/>
    <xf numFmtId="0" fontId="0" fillId="0" borderId="11" xfId="0" applyFill="1" applyBorder="1"/>
    <xf numFmtId="0" fontId="0" fillId="2" borderId="15" xfId="0" applyFill="1" applyBorder="1"/>
    <xf numFmtId="3" fontId="0" fillId="2" borderId="16" xfId="0" applyNumberFormat="1" applyFill="1" applyBorder="1"/>
    <xf numFmtId="0" fontId="0" fillId="0" borderId="0" xfId="0" applyAlignment="1">
      <alignment horizontal="right"/>
    </xf>
  </cellXfs>
  <cellStyles count="3">
    <cellStyle name="Обычный" xfId="0" builtinId="0"/>
    <cellStyle name="Финансовый" xfId="1" builtinId="3"/>
    <cellStyle name="Финансовый 2" xfId="2"/>
  </cellStyles>
  <dxfs count="174"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4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alignment wrapText="1"/>
    </dxf>
    <dxf>
      <alignment wrapText="1"/>
    </dxf>
    <dxf>
      <alignment vertical="center"/>
    </dxf>
    <dxf>
      <alignment vertical="center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4" tint="0.7999816888943144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p\&#1086;&#1073;&#1097;&#1072;&#1103;\&#1050;&#1057;&#1043;%202019\&#1054;&#1073;&#1098;&#1077;&#1084;&#1099;%20&#1052;&#1055;%202019%20&#1086;&#1090;%2028%20&#1086;&#1082;&#1090;&#1103;&#1073;&#1088;&#1103;(&#1087;&#1088;&#1086;&#1090;&#1086;&#1082;&#1086;&#1083;%2010,%20&#1087;&#1088;&#1086;&#1090;&#1086;&#1082;&#1086;&#1083;%201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85;&#1072;%20&#1085;&#1072;&#1095;&#1072;&#1083;&#1086;%202025%20&#1075;&#1086;&#1076;&#1072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40;&#1055;&#1055;%20&#1085;&#1072;%20&#1085;&#1072;&#1095;&#1072;&#1083;&#1086;%202023%20&#1075;&#1086;&#1076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sktop\&#1064;&#1072;&#1073;&#1083;&#1086;&#1085;%20&#1040;&#1055;&#1055;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7;&#1043;%202023/&#1059;&#1090;&#1074;&#1077;&#1088;&#1078;&#1076;&#1077;&#1085;&#1085;&#1099;&#1077;%20&#1086;&#1073;&#1098;&#1077;&#1084;&#1099;/&#1054;&#1073;&#1098;&#1077;&#1084;&#1099;%20&#1050;&#1057;%20&#1080;%20&#1044;&#1057;%20&#1085;&#1072;%20&#1085;&#1072;&#1095;&#1072;&#1083;&#1086;%202023%20&#1075;&#1086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И"/>
      <sheetName val="МО"/>
      <sheetName val="Численность населения"/>
      <sheetName val="Виды объемов"/>
      <sheetName val="ПРОФИЛИ"/>
      <sheetName val="Уровни подушевых"/>
      <sheetName val="ОТДЕЛЕНИЯ"/>
      <sheetName val="КС"/>
      <sheetName val="ВМП"/>
      <sheetName val="ДС"/>
      <sheetName val="АПП"/>
      <sheetName val="СКОРАЯ"/>
      <sheetName val="ОБЩИЙ СВОД"/>
      <sheetName val="Объемы"/>
      <sheetName val="Дисп_Расчет"/>
      <sheetName val="Расчеты"/>
      <sheetName val="рабочий "/>
    </sheetNames>
    <sheetDataSet>
      <sheetData sheetId="0"/>
      <sheetData sheetId="1">
        <row r="3">
          <cell r="C3">
            <v>150001</v>
          </cell>
          <cell r="D3" t="str">
            <v>ГБУЗ "РКБ" МЗ РСО-А</v>
          </cell>
        </row>
        <row r="4">
          <cell r="C4">
            <v>150002</v>
          </cell>
          <cell r="D4" t="str">
            <v>ГБУЗ "РДКБ" МЗ РСО-А</v>
          </cell>
        </row>
        <row r="5">
          <cell r="C5">
            <v>150003</v>
          </cell>
          <cell r="D5" t="str">
            <v>ГБУЗ "РКБСМП" МЗ РСО-А</v>
          </cell>
        </row>
        <row r="6">
          <cell r="C6">
            <v>150005</v>
          </cell>
          <cell r="D6" t="str">
            <v>ГБУЗ "РЦМР" МЗ РСО-А</v>
          </cell>
        </row>
        <row r="7">
          <cell r="C7">
            <v>150007</v>
          </cell>
          <cell r="D7" t="str">
            <v>ГБУЗ "Алагирская ЦРБ" МЗ РСО-А</v>
          </cell>
        </row>
        <row r="8">
          <cell r="C8">
            <v>150009</v>
          </cell>
          <cell r="D8" t="str">
            <v>ГБУЗ "Ардонская ЦРБ" МЗ РСО-А</v>
          </cell>
        </row>
        <row r="9">
          <cell r="C9">
            <v>150010</v>
          </cell>
          <cell r="D9" t="str">
            <v>ГБУЗ "Ирафская ЦРБ" МЗ РСО-А</v>
          </cell>
        </row>
        <row r="10">
          <cell r="C10">
            <v>150012</v>
          </cell>
          <cell r="D10" t="str">
            <v>ГБУЗ "Кировская ЦРБ" МЗ РСО-А</v>
          </cell>
        </row>
        <row r="11">
          <cell r="C11">
            <v>150013</v>
          </cell>
          <cell r="D11" t="str">
            <v>НУЗ "Узловая больница на ст. Владикавказ ОАО "РЖД"</v>
          </cell>
        </row>
        <row r="12">
          <cell r="C12">
            <v>150014</v>
          </cell>
          <cell r="D12" t="str">
            <v>ГБУЗ "Правобережная ЦРКБ" МЗ РСО-А</v>
          </cell>
        </row>
        <row r="13">
          <cell r="C13">
            <v>150015</v>
          </cell>
          <cell r="D13" t="str">
            <v>ФГБОУ ВО СОГМА  МЗ РФ</v>
          </cell>
        </row>
        <row r="14">
          <cell r="C14">
            <v>150016</v>
          </cell>
          <cell r="D14" t="str">
            <v>ГБУЗ "Пригородная ЦРБ" МЗ РСО-А</v>
          </cell>
        </row>
        <row r="15">
          <cell r="C15">
            <v>150017</v>
          </cell>
          <cell r="D15" t="str">
            <v>ГБУЗ "РЭД" МЗ РСО-А</v>
          </cell>
        </row>
        <row r="16">
          <cell r="C16">
            <v>150019</v>
          </cell>
          <cell r="D16" t="str">
            <v>ГБУЗ "Дигорская ЦРБ" МЗ РСО-А</v>
          </cell>
        </row>
        <row r="17">
          <cell r="C17">
            <v>150020</v>
          </cell>
          <cell r="D17" t="str">
            <v>ГБУЗ "РЦОПП" МЗ РСО-А</v>
          </cell>
        </row>
        <row r="18">
          <cell r="C18">
            <v>150022</v>
          </cell>
          <cell r="D18" t="str">
            <v>ООО "ГСП № 1"</v>
          </cell>
        </row>
        <row r="19">
          <cell r="C19">
            <v>150023</v>
          </cell>
          <cell r="D19" t="str">
            <v>ГБУЗ "Родильный дом №1" МЗ РСО-А</v>
          </cell>
        </row>
        <row r="20">
          <cell r="C20">
            <v>150024</v>
          </cell>
          <cell r="D20" t="str">
            <v>ГБУЗ "Родильный дом №2" МЗ РСО-А</v>
          </cell>
        </row>
        <row r="21">
          <cell r="C21">
            <v>150026</v>
          </cell>
          <cell r="D21" t="str">
            <v>ООО "СКНЦ" Бесланский филиал" №5</v>
          </cell>
        </row>
        <row r="22">
          <cell r="C22">
            <v>150030</v>
          </cell>
          <cell r="D22" t="str">
            <v>ГБУЗ "РКВД" МЗ РСО-А</v>
          </cell>
        </row>
        <row r="23">
          <cell r="C23">
            <v>150031</v>
          </cell>
          <cell r="D23" t="str">
            <v>ГБУЗ "РОД" МЗ РСО-А</v>
          </cell>
        </row>
        <row r="24">
          <cell r="C24">
            <v>150032</v>
          </cell>
          <cell r="D24" t="str">
            <v>АО "Стоматология" стоматологическая поликлиника</v>
          </cell>
        </row>
        <row r="25">
          <cell r="C25">
            <v>150034</v>
          </cell>
          <cell r="D25" t="str">
            <v>ГБУЗ "РЦКДЦ"</v>
          </cell>
        </row>
        <row r="26">
          <cell r="C26">
            <v>150035</v>
          </cell>
          <cell r="D26" t="str">
            <v>ГБУЗ "Поликлиника №1" МЗ РСО-А</v>
          </cell>
        </row>
        <row r="27">
          <cell r="C27">
            <v>150036</v>
          </cell>
          <cell r="D27" t="str">
            <v>ГБУЗ "Поликлиника №4" МЗ РСО-А</v>
          </cell>
        </row>
        <row r="28">
          <cell r="C28">
            <v>150041</v>
          </cell>
          <cell r="D28" t="str">
            <v>ГБУЗ "Поликлиника №7" МЗ РСО-А</v>
          </cell>
        </row>
        <row r="29">
          <cell r="C29">
            <v>150042</v>
          </cell>
          <cell r="D29" t="str">
            <v>ГБУЗ "Детская поликлиника № 1" МЗ РСО-А</v>
          </cell>
        </row>
        <row r="30">
          <cell r="C30">
            <v>150043</v>
          </cell>
          <cell r="D30" t="str">
            <v>ГБУЗ "Детская поликлиника № 2" МЗ РСО-А</v>
          </cell>
        </row>
        <row r="31">
          <cell r="C31">
            <v>150044</v>
          </cell>
          <cell r="D31" t="str">
            <v>ГБУЗ "Детская поликлиника № 3" МЗ РСО-А</v>
          </cell>
        </row>
        <row r="32">
          <cell r="C32">
            <v>150045</v>
          </cell>
          <cell r="D32" t="str">
            <v>ГБУЗ "Детская поликлиника№ 4" МЗ РСО-А</v>
          </cell>
        </row>
        <row r="33">
          <cell r="C33">
            <v>150048</v>
          </cell>
          <cell r="D33" t="str">
            <v>ФКУЗ "МСЧ-МВД России" по РСО-А</v>
          </cell>
        </row>
        <row r="34">
          <cell r="C34">
            <v>150061</v>
          </cell>
          <cell r="D34" t="str">
            <v>ООО "Медфарн"</v>
          </cell>
        </row>
        <row r="35">
          <cell r="C35">
            <v>150063</v>
          </cell>
          <cell r="D35" t="str">
            <v>ООО  "Здоровье"</v>
          </cell>
        </row>
        <row r="36">
          <cell r="C36">
            <v>150064</v>
          </cell>
          <cell r="D36" t="str">
            <v>ООО "Семейная Медицина"</v>
          </cell>
        </row>
        <row r="37">
          <cell r="C37">
            <v>150070</v>
          </cell>
          <cell r="D37" t="str">
            <v>ООО "3-я стоматология"</v>
          </cell>
        </row>
        <row r="38">
          <cell r="C38">
            <v>150071</v>
          </cell>
          <cell r="D38" t="str">
            <v>НП санаторий - профилакторий "Сосновая роща"</v>
          </cell>
        </row>
        <row r="39">
          <cell r="C39">
            <v>150072</v>
          </cell>
          <cell r="D39" t="str">
            <v>ФГБУ "СК ММЦ" МЗ РФ (г.Беслан)</v>
          </cell>
        </row>
        <row r="40">
          <cell r="C40">
            <v>150073</v>
          </cell>
          <cell r="D40" t="str">
            <v>ООО "XXI ВЕК"</v>
          </cell>
        </row>
        <row r="41">
          <cell r="C41">
            <v>150078</v>
          </cell>
          <cell r="D41" t="str">
            <v>ООО "КБ"</v>
          </cell>
        </row>
        <row r="42">
          <cell r="C42">
            <v>150081</v>
          </cell>
          <cell r="D42" t="str">
            <v>ГАУЗ "РОЦ" МЗ РСО-А</v>
          </cell>
        </row>
        <row r="43">
          <cell r="C43">
            <v>150087</v>
          </cell>
          <cell r="D43" t="str">
            <v>ООО "Стоматология "Лаки дент"</v>
          </cell>
        </row>
        <row r="44">
          <cell r="C44">
            <v>150088</v>
          </cell>
          <cell r="D44" t="str">
            <v>ООО " Юнидент плюс"</v>
          </cell>
        </row>
        <row r="45">
          <cell r="C45">
            <v>150089</v>
          </cell>
          <cell r="D45" t="str">
            <v>ООО "Прима"</v>
          </cell>
        </row>
        <row r="46">
          <cell r="C46">
            <v>150090</v>
          </cell>
          <cell r="D46" t="str">
            <v>ГБУ "Санаторий "Осетия"</v>
          </cell>
        </row>
        <row r="47">
          <cell r="C47">
            <v>150093</v>
          </cell>
          <cell r="D47" t="str">
            <v>ГБУ РДРЦ "Тамиск"</v>
          </cell>
        </row>
        <row r="48">
          <cell r="C48">
            <v>150098</v>
          </cell>
          <cell r="D48" t="str">
            <v>ГБУЗ "РЦОЗиР" МЗ РСО-А</v>
          </cell>
        </row>
        <row r="49">
          <cell r="C49">
            <v>150100</v>
          </cell>
          <cell r="D49" t="str">
            <v>ООО "Клиника внутренних болезней"</v>
          </cell>
        </row>
        <row r="50">
          <cell r="C50">
            <v>150101</v>
          </cell>
          <cell r="D50" t="str">
            <v>ООО "Дентис"</v>
          </cell>
        </row>
        <row r="51">
          <cell r="C51">
            <v>150109</v>
          </cell>
          <cell r="D51" t="str">
            <v>ООО "ЭКО центр"</v>
          </cell>
        </row>
        <row r="52">
          <cell r="C52">
            <v>150112</v>
          </cell>
          <cell r="D52" t="str">
            <v>ГБУЗ "Моздокская ЦРБ" МЗ РСО-А</v>
          </cell>
        </row>
        <row r="53">
          <cell r="C53">
            <v>150113</v>
          </cell>
          <cell r="D53" t="str">
            <v>ФГКУ  "412 окружной госпиталь" Минобороны России</v>
          </cell>
        </row>
        <row r="54">
          <cell r="C54">
            <v>150114</v>
          </cell>
          <cell r="D54" t="str">
            <v>ФГБОУ ВО "СОГУ им. К.Л. Хетагурова"</v>
          </cell>
        </row>
        <row r="55">
          <cell r="C55">
            <v>150117</v>
          </cell>
          <cell r="D55" t="str">
            <v>Медицинский центр ООО "МЕГА"</v>
          </cell>
        </row>
        <row r="56">
          <cell r="C56">
            <v>150120</v>
          </cell>
          <cell r="D56" t="str">
            <v>ООО "ЦКДН"</v>
          </cell>
        </row>
        <row r="57">
          <cell r="C57">
            <v>150130</v>
          </cell>
          <cell r="D57" t="str">
            <v>ФМБА</v>
          </cell>
        </row>
        <row r="58">
          <cell r="C58">
            <v>150138</v>
          </cell>
          <cell r="D58" t="str">
            <v>ООО "Алания Хелскеа"</v>
          </cell>
        </row>
        <row r="59">
          <cell r="C59">
            <v>150139</v>
          </cell>
          <cell r="D59" t="str">
            <v>ООО "Медторгсервис" филиал в г.Владикавказ</v>
          </cell>
        </row>
        <row r="60">
          <cell r="C60">
            <v>150140</v>
          </cell>
          <cell r="D60" t="str">
            <v>Северо-Осетинский филиал АО "Медторгсервис"</v>
          </cell>
        </row>
        <row r="61">
          <cell r="C61">
            <v>150142</v>
          </cell>
          <cell r="D61" t="str">
            <v>ООО "Стоматология"</v>
          </cell>
        </row>
        <row r="62">
          <cell r="C62">
            <v>150143</v>
          </cell>
          <cell r="D62" t="str">
            <v>ООО "Диакон-ЦКДЛ"</v>
          </cell>
        </row>
        <row r="63">
          <cell r="C63">
            <v>150145</v>
          </cell>
          <cell r="D63" t="str">
            <v>ООО "Глазная клиника "Прозрение"</v>
          </cell>
        </row>
        <row r="64">
          <cell r="C64">
            <v>150146</v>
          </cell>
          <cell r="D64" t="str">
            <v>ООО СКО "Курорты Осетии""</v>
          </cell>
        </row>
        <row r="65">
          <cell r="C65">
            <v>150147</v>
          </cell>
          <cell r="D65" t="str">
            <v>ООО "Медицинский центр "Три-З"</v>
          </cell>
        </row>
        <row r="66">
          <cell r="C66">
            <v>150148</v>
          </cell>
          <cell r="D66" t="str">
            <v>ООО "Ардин"</v>
          </cell>
        </row>
        <row r="67">
          <cell r="C67">
            <v>150149</v>
          </cell>
          <cell r="D67" t="str">
            <v>ООО "М-Лайн"</v>
          </cell>
        </row>
        <row r="68">
          <cell r="C68">
            <v>150150</v>
          </cell>
          <cell r="D68" t="str">
            <v>ООО "АМ-Проект"</v>
          </cell>
        </row>
        <row r="69">
          <cell r="C69">
            <v>150151</v>
          </cell>
          <cell r="D69" t="str">
            <v>ООО "Клиника Эксперт Владикавказ"</v>
          </cell>
        </row>
        <row r="70">
          <cell r="C70">
            <v>150152</v>
          </cell>
          <cell r="D70" t="str">
            <v>ООО "Кристалл-мед"</v>
          </cell>
        </row>
        <row r="71">
          <cell r="C71">
            <v>150153</v>
          </cell>
          <cell r="D71" t="str">
            <v>ООО "ЦЦД"</v>
          </cell>
        </row>
        <row r="72">
          <cell r="C72">
            <v>150154</v>
          </cell>
          <cell r="D72" t="str">
            <v>ООО "МРТ Полимед"</v>
          </cell>
        </row>
        <row r="73">
          <cell r="C73">
            <v>150155</v>
          </cell>
          <cell r="D73" t="str">
            <v>ООО ЦВМ "Евромед"</v>
          </cell>
        </row>
        <row r="74">
          <cell r="C74">
            <v>150156</v>
          </cell>
          <cell r="D74" t="str">
            <v>ООО "КИРМ"</v>
          </cell>
        </row>
        <row r="75">
          <cell r="C75">
            <v>150157</v>
          </cell>
          <cell r="D75" t="str">
            <v>ООО "Студия улыбок"</v>
          </cell>
        </row>
        <row r="76">
          <cell r="C76">
            <v>150158</v>
          </cell>
          <cell r="D76" t="str">
            <v>ООО "Люция"</v>
          </cell>
        </row>
        <row r="77">
          <cell r="C77">
            <v>150159</v>
          </cell>
          <cell r="D77" t="str">
            <v>ООО "Маэстро"</v>
          </cell>
        </row>
        <row r="78">
          <cell r="C78">
            <v>150160</v>
          </cell>
          <cell r="D78" t="str">
            <v>ООО "Смайл клиник"</v>
          </cell>
        </row>
        <row r="79">
          <cell r="C79">
            <v>150161</v>
          </cell>
          <cell r="D79" t="str">
            <v>ООО "Надежда"</v>
          </cell>
        </row>
        <row r="80">
          <cell r="C80">
            <v>150162</v>
          </cell>
          <cell r="D80" t="str">
            <v>ООО "ЦЭН ЦН"</v>
          </cell>
        </row>
        <row r="81">
          <cell r="C81">
            <v>150163</v>
          </cell>
          <cell r="D81" t="str">
            <v>ФГБОУ ВО "СКГМИ (ГТУ)"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 (2)"/>
      <sheetName val="Проф.осмотры взрос."/>
      <sheetName val="1 этап диспансеризации"/>
      <sheetName val="проф.несове"/>
      <sheetName val="дисп. сирот"/>
      <sheetName val="Обращения 2024"/>
      <sheetName val="Неотложка 2024"/>
      <sheetName val="Посещения 2024"/>
      <sheetName val="Список МО"/>
      <sheetName val="Численность "/>
      <sheetName val="Виды объемов"/>
      <sheetName val="Справочник"/>
      <sheetName val="РАБ СВОД"/>
      <sheetName val="Проверка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2087400</v>
          </cell>
          <cell r="I138">
            <v>50002</v>
          </cell>
          <cell r="J138">
            <v>2087400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2097060</v>
          </cell>
          <cell r="I139">
            <v>50001</v>
          </cell>
          <cell r="J139">
            <v>2097060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1070370</v>
          </cell>
          <cell r="I140">
            <v>50001</v>
          </cell>
          <cell r="J140">
            <v>1070370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1083810</v>
          </cell>
          <cell r="I141">
            <v>50001</v>
          </cell>
          <cell r="J141">
            <v>1083810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1036770</v>
          </cell>
          <cell r="I142">
            <v>50001</v>
          </cell>
          <cell r="J142">
            <v>1036770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1048950</v>
          </cell>
          <cell r="I143">
            <v>50001</v>
          </cell>
          <cell r="J143">
            <v>1048950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849120</v>
          </cell>
          <cell r="I144">
            <v>50001</v>
          </cell>
          <cell r="J144">
            <v>849120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840300</v>
          </cell>
          <cell r="I145">
            <v>50001</v>
          </cell>
          <cell r="J145">
            <v>840300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1042230</v>
          </cell>
          <cell r="I146">
            <v>50001</v>
          </cell>
          <cell r="J146">
            <v>1042230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1032990</v>
          </cell>
          <cell r="I147">
            <v>50001</v>
          </cell>
          <cell r="J147">
            <v>1032990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12189000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2572220</v>
          </cell>
          <cell r="I149">
            <v>50003</v>
          </cell>
          <cell r="J149">
            <v>2572220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1053570</v>
          </cell>
          <cell r="I150">
            <v>50001</v>
          </cell>
          <cell r="J150">
            <v>1053570</v>
          </cell>
        </row>
        <row r="151">
          <cell r="D151" t="str">
            <v>Фельдшерско-акушерский пункт п. Бекан</v>
          </cell>
          <cell r="I151">
            <v>50001</v>
          </cell>
        </row>
        <row r="152">
          <cell r="D152" t="str">
            <v>Фельдшерско-акушерский пункт с. Фиагдон</v>
          </cell>
          <cell r="E152">
            <v>761</v>
          </cell>
          <cell r="F152" t="str">
            <v>Не соответствует</v>
          </cell>
          <cell r="G152">
            <v>0.67</v>
          </cell>
          <cell r="H152">
            <v>1064070</v>
          </cell>
          <cell r="I152">
            <v>50001</v>
          </cell>
          <cell r="J152">
            <v>1064070</v>
          </cell>
        </row>
        <row r="153">
          <cell r="D153" t="str">
            <v>х</v>
          </cell>
          <cell r="E153">
            <v>2919</v>
          </cell>
          <cell r="F153" t="str">
            <v>х</v>
          </cell>
          <cell r="G153" t="str">
            <v>х</v>
          </cell>
          <cell r="H153">
            <v>4689860</v>
          </cell>
          <cell r="I153">
            <v>50003</v>
          </cell>
          <cell r="J153" t="str">
            <v>х</v>
          </cell>
        </row>
        <row r="154">
          <cell r="D154" t="str">
            <v>Фельдшерско-акушерский пункт с. Толдзгун</v>
          </cell>
          <cell r="E154">
            <v>490</v>
          </cell>
          <cell r="F154" t="str">
            <v>Не соответствует</v>
          </cell>
          <cell r="G154">
            <v>0.5</v>
          </cell>
          <cell r="H154">
            <v>1043490</v>
          </cell>
          <cell r="I154">
            <v>50001</v>
          </cell>
          <cell r="J154">
            <v>1043490</v>
          </cell>
        </row>
        <row r="155">
          <cell r="D155" t="str">
            <v>Фельдшерско-акушерский пункт с. Новый-Урух</v>
          </cell>
          <cell r="E155">
            <v>463</v>
          </cell>
          <cell r="F155" t="str">
            <v>Не соответствует</v>
          </cell>
          <cell r="G155">
            <v>0.33</v>
          </cell>
          <cell r="H155">
            <v>1055250</v>
          </cell>
          <cell r="I155">
            <v>50001</v>
          </cell>
          <cell r="J155">
            <v>1055250</v>
          </cell>
        </row>
        <row r="156">
          <cell r="D156" t="str">
            <v>Фельдшерский пункт с. Ахсарисар</v>
          </cell>
          <cell r="E156">
            <v>133</v>
          </cell>
          <cell r="F156" t="str">
            <v>Не соответствует</v>
          </cell>
          <cell r="G156">
            <v>0</v>
          </cell>
          <cell r="H156">
            <v>1046430</v>
          </cell>
          <cell r="I156">
            <v>50001</v>
          </cell>
          <cell r="J156">
            <v>1046430</v>
          </cell>
        </row>
        <row r="157">
          <cell r="D157" t="str">
            <v>Фельдшерский пункт с. Советское</v>
          </cell>
          <cell r="E157">
            <v>333</v>
          </cell>
          <cell r="F157" t="str">
            <v>Не соответствует</v>
          </cell>
          <cell r="G157">
            <v>0.5</v>
          </cell>
          <cell r="H157">
            <v>1061130</v>
          </cell>
          <cell r="I157">
            <v>50001</v>
          </cell>
          <cell r="J157">
            <v>1061130</v>
          </cell>
        </row>
        <row r="158">
          <cell r="D158" t="str">
            <v>Фельдшерский пункт с.  Махческ</v>
          </cell>
          <cell r="E158">
            <v>364</v>
          </cell>
          <cell r="F158" t="str">
            <v>Не соответствует</v>
          </cell>
          <cell r="G158">
            <v>0.33</v>
          </cell>
          <cell r="H158">
            <v>1035510</v>
          </cell>
          <cell r="I158">
            <v>50001</v>
          </cell>
          <cell r="J158">
            <v>1035510</v>
          </cell>
        </row>
        <row r="159">
          <cell r="D159" t="str">
            <v>Фельдшерско-акушерский пункт с. Дзинага</v>
          </cell>
          <cell r="E159">
            <v>123</v>
          </cell>
          <cell r="F159" t="str">
            <v>Не соответствует</v>
          </cell>
          <cell r="G159">
            <v>0</v>
          </cell>
          <cell r="H159">
            <v>1032150</v>
          </cell>
          <cell r="I159">
            <v>50001</v>
          </cell>
          <cell r="J159">
            <v>1032150</v>
          </cell>
        </row>
        <row r="160">
          <cell r="D160" t="str">
            <v>Фельдшерский пункт с.  Стур-Дигора</v>
          </cell>
          <cell r="E160">
            <v>161</v>
          </cell>
          <cell r="F160" t="str">
            <v>Не соответствует</v>
          </cell>
          <cell r="G160">
            <v>0</v>
          </cell>
          <cell r="H160">
            <v>1029630</v>
          </cell>
          <cell r="I160">
            <v>50001</v>
          </cell>
          <cell r="J160">
            <v>1029630</v>
          </cell>
        </row>
        <row r="161">
          <cell r="D161" t="str">
            <v>Фельдшерский пункт с.  Дзагепбарз</v>
          </cell>
          <cell r="E161">
            <v>280</v>
          </cell>
          <cell r="F161" t="str">
            <v>Не соответствует</v>
          </cell>
          <cell r="G161">
            <v>0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Ахсау</v>
          </cell>
          <cell r="F162" t="str">
            <v>Не соответствует</v>
          </cell>
          <cell r="G162">
            <v>0.17</v>
          </cell>
          <cell r="I162">
            <v>50001</v>
          </cell>
          <cell r="J162">
            <v>0</v>
          </cell>
        </row>
        <row r="163">
          <cell r="D163" t="str">
            <v>Фельдшерский пункт с. Галиат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 xml:space="preserve">Фельдшерский пункт с. Задалеск </v>
          </cell>
          <cell r="F164" t="str">
            <v>Не соответствует</v>
          </cell>
          <cell r="G164">
            <v>0</v>
          </cell>
          <cell r="I164">
            <v>50001</v>
          </cell>
          <cell r="J164">
            <v>0</v>
          </cell>
        </row>
        <row r="165">
          <cell r="D165" t="str">
            <v>х</v>
          </cell>
          <cell r="E165">
            <v>2347</v>
          </cell>
          <cell r="F165" t="str">
            <v>х</v>
          </cell>
          <cell r="G165" t="str">
            <v>х</v>
          </cell>
          <cell r="H165">
            <v>7303590</v>
          </cell>
          <cell r="I165">
            <v>50003</v>
          </cell>
          <cell r="J165" t="str">
            <v>х</v>
          </cell>
        </row>
        <row r="166">
          <cell r="D166" t="str">
            <v>Фельдшерско-акушерский пункт с. Комсомольское</v>
          </cell>
          <cell r="E166">
            <v>1346</v>
          </cell>
          <cell r="F166" t="str">
            <v>Не соответствует</v>
          </cell>
          <cell r="G166">
            <v>0.67</v>
          </cell>
          <cell r="H166">
            <v>2138640</v>
          </cell>
          <cell r="I166">
            <v>50002</v>
          </cell>
          <cell r="J166">
            <v>2138640</v>
          </cell>
        </row>
        <row r="167">
          <cell r="D167" t="str">
            <v>Фельдшерско-акушерский пункт с. Иран</v>
          </cell>
          <cell r="F167" t="str">
            <v>Не соответствует</v>
          </cell>
          <cell r="G167">
            <v>0.44</v>
          </cell>
          <cell r="H167">
            <v>1053990</v>
          </cell>
          <cell r="I167">
            <v>50003</v>
          </cell>
          <cell r="J167">
            <v>1053990</v>
          </cell>
        </row>
        <row r="168">
          <cell r="D168" t="str">
            <v>Фельдшерско-акушерский пункт с. Карджин</v>
          </cell>
          <cell r="E168">
            <v>547</v>
          </cell>
          <cell r="F168" t="str">
            <v>Не соответствует</v>
          </cell>
          <cell r="G168">
            <v>0.95</v>
          </cell>
          <cell r="I168">
            <v>50001</v>
          </cell>
          <cell r="J168">
            <v>0</v>
          </cell>
        </row>
        <row r="169">
          <cell r="D169" t="str">
            <v>х</v>
          </cell>
          <cell r="E169">
            <v>1893</v>
          </cell>
          <cell r="F169" t="str">
            <v>х</v>
          </cell>
          <cell r="G169" t="str">
            <v>х</v>
          </cell>
          <cell r="H169">
            <v>3192630</v>
          </cell>
          <cell r="I169">
            <v>50003</v>
          </cell>
          <cell r="J169" t="str">
            <v>х</v>
          </cell>
        </row>
        <row r="170">
          <cell r="D170" t="str">
            <v>Фельдшерско-акушерский пункт с. Батако</v>
          </cell>
          <cell r="E170">
            <v>1071</v>
          </cell>
          <cell r="F170" t="str">
            <v>Не соответствует</v>
          </cell>
          <cell r="G170">
            <v>0.5</v>
          </cell>
          <cell r="H170">
            <v>2113440</v>
          </cell>
          <cell r="I170">
            <v>50002</v>
          </cell>
          <cell r="J170">
            <v>2113440</v>
          </cell>
        </row>
        <row r="171">
          <cell r="D171" t="str">
            <v>Фельдшерско-акушерский пункт с. Раздзог</v>
          </cell>
          <cell r="E171">
            <v>504</v>
          </cell>
          <cell r="F171" t="str">
            <v>Не соответствует</v>
          </cell>
          <cell r="G171">
            <v>0.95</v>
          </cell>
          <cell r="H171">
            <v>1040970</v>
          </cell>
          <cell r="I171">
            <v>50001</v>
          </cell>
          <cell r="J171">
            <v>1040970</v>
          </cell>
        </row>
        <row r="172">
          <cell r="D172" t="str">
            <v>х</v>
          </cell>
          <cell r="E172">
            <v>1575</v>
          </cell>
          <cell r="F172" t="str">
            <v>х</v>
          </cell>
          <cell r="G172" t="str">
            <v>х</v>
          </cell>
          <cell r="H172">
            <v>3154410</v>
          </cell>
          <cell r="I172">
            <v>50003</v>
          </cell>
          <cell r="J172" t="str">
            <v>х</v>
          </cell>
        </row>
        <row r="173">
          <cell r="D173" t="str">
            <v>Фельдшерско-акушерский пункт с. В. Саниба</v>
          </cell>
          <cell r="E173">
            <v>1938</v>
          </cell>
          <cell r="F173" t="str">
            <v>Не соответствует</v>
          </cell>
          <cell r="G173">
            <v>0.36</v>
          </cell>
          <cell r="H173">
            <v>2494520</v>
          </cell>
          <cell r="I173">
            <v>50003</v>
          </cell>
          <cell r="J173">
            <v>2494520</v>
          </cell>
        </row>
        <row r="174">
          <cell r="D174" t="str">
            <v>Фельдшерско-акушерский пункт с. Н. Саниба</v>
          </cell>
          <cell r="E174">
            <v>1768</v>
          </cell>
          <cell r="F174" t="str">
            <v>Не соответствует</v>
          </cell>
          <cell r="G174">
            <v>0.36</v>
          </cell>
          <cell r="H174">
            <v>2498720</v>
          </cell>
          <cell r="I174">
            <v>50003</v>
          </cell>
          <cell r="J174">
            <v>2498720</v>
          </cell>
        </row>
        <row r="175">
          <cell r="D175" t="str">
            <v>Фельдшерско-акушерский пункт с. Комгарон</v>
          </cell>
          <cell r="E175">
            <v>1569</v>
          </cell>
          <cell r="F175" t="str">
            <v>Не соответствует</v>
          </cell>
          <cell r="G175">
            <v>0.83</v>
          </cell>
          <cell r="H175">
            <v>1090530</v>
          </cell>
          <cell r="I175">
            <v>50001</v>
          </cell>
          <cell r="J175">
            <v>1090530</v>
          </cell>
        </row>
        <row r="176">
          <cell r="D176" t="str">
            <v>Фельдшерско-акушерский пункт с. Донгарон</v>
          </cell>
          <cell r="E176">
            <v>1154</v>
          </cell>
          <cell r="F176" t="str">
            <v>Не соответствует</v>
          </cell>
          <cell r="G176">
            <v>0.42</v>
          </cell>
          <cell r="H176">
            <v>2144940</v>
          </cell>
          <cell r="I176">
            <v>50002</v>
          </cell>
          <cell r="J176">
            <v>2144940</v>
          </cell>
        </row>
        <row r="177">
          <cell r="D177" t="str">
            <v>Фельдшерско-акушерский пункт с. Алханчурт</v>
          </cell>
          <cell r="E177">
            <v>1735</v>
          </cell>
          <cell r="F177" t="str">
            <v>Не соответствует</v>
          </cell>
          <cell r="G177">
            <v>0.36</v>
          </cell>
          <cell r="H177">
            <v>2188620</v>
          </cell>
          <cell r="I177">
            <v>50003</v>
          </cell>
          <cell r="J177">
            <v>2188620</v>
          </cell>
        </row>
        <row r="178">
          <cell r="D178" t="str">
            <v>Фельдшерско-акушерский пункт с. Кармадон</v>
          </cell>
          <cell r="E178">
            <v>161</v>
          </cell>
          <cell r="F178" t="str">
            <v>Не соответствует</v>
          </cell>
          <cell r="G178">
            <v>0.83</v>
          </cell>
          <cell r="H178">
            <v>1030890</v>
          </cell>
          <cell r="I178">
            <v>50001</v>
          </cell>
          <cell r="J178">
            <v>1030890</v>
          </cell>
        </row>
        <row r="179">
          <cell r="D179" t="str">
            <v>Фельдшерско-акушерский пункт с. Джимара</v>
          </cell>
          <cell r="E179">
            <v>137</v>
          </cell>
          <cell r="F179" t="str">
            <v>Не соответствует</v>
          </cell>
          <cell r="G179">
            <v>0.83</v>
          </cell>
          <cell r="H179" t="str">
            <v>-</v>
          </cell>
          <cell r="I179">
            <v>50001</v>
          </cell>
          <cell r="J179" t="str">
            <v>-</v>
          </cell>
        </row>
        <row r="180">
          <cell r="D180" t="str">
            <v>Фельдшерско-акушерский пункт с. Старая Саниба</v>
          </cell>
          <cell r="E180">
            <v>274</v>
          </cell>
          <cell r="H180">
            <v>1029630</v>
          </cell>
          <cell r="I180">
            <v>50001</v>
          </cell>
          <cell r="J180">
            <v>1029630</v>
          </cell>
        </row>
        <row r="181">
          <cell r="D181" t="str">
            <v>Фельдшерско-акушерский пункт с. Даргавс</v>
          </cell>
          <cell r="E181">
            <v>205</v>
          </cell>
          <cell r="F181" t="str">
            <v>Не соответствует</v>
          </cell>
          <cell r="G181">
            <v>0.83</v>
          </cell>
          <cell r="H181">
            <v>1031310</v>
          </cell>
          <cell r="I181">
            <v>50001</v>
          </cell>
          <cell r="J181">
            <v>1031310</v>
          </cell>
        </row>
        <row r="182">
          <cell r="D182" t="str">
            <v>х</v>
          </cell>
          <cell r="E182">
            <v>8941</v>
          </cell>
          <cell r="F182" t="str">
            <v>х</v>
          </cell>
          <cell r="G182" t="str">
            <v>х</v>
          </cell>
          <cell r="H182">
            <v>13509160</v>
          </cell>
          <cell r="I182">
            <v>50003</v>
          </cell>
          <cell r="J182" t="str">
            <v>х</v>
          </cell>
        </row>
        <row r="183">
          <cell r="D183" t="str">
            <v>Фельдшерско-акушерский пункт с. Мостиздах</v>
          </cell>
          <cell r="E183">
            <v>760</v>
          </cell>
          <cell r="F183" t="str">
            <v>Не соответствует</v>
          </cell>
          <cell r="G183">
            <v>0.95</v>
          </cell>
          <cell r="H183">
            <v>1101870</v>
          </cell>
          <cell r="I183">
            <v>50001</v>
          </cell>
          <cell r="J183">
            <v>1101870</v>
          </cell>
        </row>
        <row r="184">
          <cell r="D184" t="str">
            <v>х</v>
          </cell>
          <cell r="E184">
            <v>760</v>
          </cell>
          <cell r="F184" t="str">
            <v>х</v>
          </cell>
          <cell r="G184" t="str">
            <v>х</v>
          </cell>
          <cell r="H184">
            <v>1101870</v>
          </cell>
          <cell r="I184">
            <v>50001</v>
          </cell>
          <cell r="J184" t="str">
            <v>х</v>
          </cell>
        </row>
        <row r="185">
          <cell r="D185" t="str">
            <v>Фельдшерский пункт с.Чми</v>
          </cell>
          <cell r="E185">
            <v>337</v>
          </cell>
          <cell r="F185" t="str">
            <v>Не соответствует</v>
          </cell>
          <cell r="G185">
            <v>0.67</v>
          </cell>
          <cell r="H185">
            <v>1093890</v>
          </cell>
          <cell r="I185">
            <v>50001</v>
          </cell>
          <cell r="J185">
            <v>1093890</v>
          </cell>
        </row>
        <row r="186">
          <cell r="D186" t="str">
            <v>Фельдшерский пункт с.Эзми</v>
          </cell>
          <cell r="E186">
            <v>145</v>
          </cell>
          <cell r="F186" t="str">
            <v>Не соответствует</v>
          </cell>
          <cell r="G186">
            <v>0.67</v>
          </cell>
          <cell r="H186">
            <v>1029210</v>
          </cell>
          <cell r="I186">
            <v>50001</v>
          </cell>
          <cell r="J186">
            <v>1029210</v>
          </cell>
        </row>
        <row r="187">
          <cell r="D187" t="str">
            <v>Фельдшерский пункт с.Ларс</v>
          </cell>
          <cell r="E187">
            <v>158</v>
          </cell>
          <cell r="F187" t="str">
            <v>Не соответствует</v>
          </cell>
          <cell r="G187">
            <v>0.67</v>
          </cell>
          <cell r="H187">
            <v>890700</v>
          </cell>
          <cell r="I187">
            <v>50001</v>
          </cell>
          <cell r="J187">
            <v>890700</v>
          </cell>
        </row>
        <row r="188">
          <cell r="D188" t="str">
            <v>Фельдшерско-акушерский пункт п. Редант-2</v>
          </cell>
          <cell r="E188">
            <v>887</v>
          </cell>
          <cell r="F188" t="str">
            <v>Не соответствует</v>
          </cell>
          <cell r="G188">
            <v>0.95</v>
          </cell>
          <cell r="H188">
            <v>1114050</v>
          </cell>
          <cell r="I188">
            <v>50001</v>
          </cell>
          <cell r="J188">
            <v>1114050</v>
          </cell>
        </row>
        <row r="189">
          <cell r="D189" t="str">
            <v>х</v>
          </cell>
          <cell r="E189">
            <v>1527</v>
          </cell>
          <cell r="F189" t="str">
            <v>х</v>
          </cell>
          <cell r="G189" t="str">
            <v>х</v>
          </cell>
          <cell r="H189">
            <v>4127850</v>
          </cell>
          <cell r="I189">
            <v>50003</v>
          </cell>
          <cell r="J189" t="str">
            <v>х</v>
          </cell>
        </row>
        <row r="190">
          <cell r="D190" t="str">
            <v>Фельдшерский пункт с. Раздольное</v>
          </cell>
          <cell r="E190">
            <v>986</v>
          </cell>
          <cell r="F190" t="str">
            <v>Не соответствует</v>
          </cell>
          <cell r="G190">
            <v>0.67</v>
          </cell>
          <cell r="H190">
            <v>2127300</v>
          </cell>
          <cell r="I190">
            <v>50002</v>
          </cell>
          <cell r="J190">
            <v>2127300</v>
          </cell>
        </row>
        <row r="191">
          <cell r="D191" t="str">
            <v>Фельдшерский пункт с. Сухотское</v>
          </cell>
          <cell r="E191">
            <v>813</v>
          </cell>
          <cell r="F191" t="str">
            <v>Не соответствует</v>
          </cell>
          <cell r="G191">
            <v>0.67</v>
          </cell>
          <cell r="H191">
            <v>1553040</v>
          </cell>
          <cell r="I191">
            <v>50001</v>
          </cell>
          <cell r="J191">
            <v>1553040</v>
          </cell>
        </row>
        <row r="192">
          <cell r="D192" t="str">
            <v>Фельдшерский пункт с. Малгобек</v>
          </cell>
          <cell r="E192">
            <v>391</v>
          </cell>
          <cell r="F192" t="str">
            <v>Не соответствует</v>
          </cell>
          <cell r="G192">
            <v>0.67</v>
          </cell>
          <cell r="H192">
            <v>1483740</v>
          </cell>
          <cell r="I192">
            <v>50001</v>
          </cell>
          <cell r="J192">
            <v>1483740</v>
          </cell>
        </row>
        <row r="193">
          <cell r="D193" t="str">
            <v>Фельдшерско-акушерский пункт с. Хурикау</v>
          </cell>
          <cell r="E193">
            <v>583</v>
          </cell>
          <cell r="F193" t="str">
            <v>Не соответствует</v>
          </cell>
          <cell r="G193">
            <v>0.67</v>
          </cell>
          <cell r="H193">
            <v>2112600</v>
          </cell>
          <cell r="I193">
            <v>50001</v>
          </cell>
          <cell r="J193">
            <v>2112600</v>
          </cell>
        </row>
        <row r="194">
          <cell r="D194" t="str">
            <v>Фельдшерский пункт с. Кусово</v>
          </cell>
          <cell r="E194">
            <v>73</v>
          </cell>
          <cell r="F194" t="str">
            <v>Не соответствует</v>
          </cell>
          <cell r="G194">
            <v>0.36</v>
          </cell>
          <cell r="H194">
            <v>1041390</v>
          </cell>
          <cell r="I194">
            <v>50001</v>
          </cell>
          <cell r="J194">
            <v>1041390</v>
          </cell>
        </row>
        <row r="195">
          <cell r="D195" t="str">
            <v>Фельдшерский пункт с. Ново-Осетиновская</v>
          </cell>
          <cell r="E195">
            <v>593</v>
          </cell>
          <cell r="F195" t="str">
            <v>Не соответствует</v>
          </cell>
          <cell r="G195">
            <v>0.67</v>
          </cell>
          <cell r="H195">
            <v>1506000</v>
          </cell>
          <cell r="I195">
            <v>50001</v>
          </cell>
          <cell r="J195">
            <v>1506000</v>
          </cell>
        </row>
        <row r="196">
          <cell r="D196" t="str">
            <v>Фельдшерский пункт ст-ца Черноярская</v>
          </cell>
          <cell r="E196">
            <v>676</v>
          </cell>
          <cell r="F196" t="str">
            <v>Не соответствует</v>
          </cell>
          <cell r="G196">
            <v>0.67</v>
          </cell>
          <cell r="H196">
            <v>1506420</v>
          </cell>
          <cell r="I196">
            <v>50001</v>
          </cell>
          <cell r="J196">
            <v>1506420</v>
          </cell>
        </row>
        <row r="197">
          <cell r="D197" t="str">
            <v>Фельдшерский пункт ст-ция Черноярская</v>
          </cell>
          <cell r="E197">
            <v>672</v>
          </cell>
          <cell r="F197" t="str">
            <v>Не соответствует</v>
          </cell>
          <cell r="G197">
            <v>0.67</v>
          </cell>
          <cell r="H197">
            <v>1507680</v>
          </cell>
          <cell r="I197">
            <v>50001</v>
          </cell>
          <cell r="J197">
            <v>1507680</v>
          </cell>
        </row>
        <row r="198">
          <cell r="D198" t="str">
            <v>Фельдшерский пункт п. Тельмана</v>
          </cell>
          <cell r="E198">
            <v>283</v>
          </cell>
          <cell r="F198" t="str">
            <v>Не соответствует</v>
          </cell>
          <cell r="G198">
            <v>0.67</v>
          </cell>
          <cell r="H198">
            <v>1492560</v>
          </cell>
          <cell r="I198">
            <v>50001</v>
          </cell>
          <cell r="J198">
            <v>1492560</v>
          </cell>
        </row>
        <row r="199">
          <cell r="D199" t="str">
            <v>Фельдшерский пункт п. Елбаево</v>
          </cell>
          <cell r="E199">
            <v>509</v>
          </cell>
          <cell r="F199" t="str">
            <v>Не соответствует</v>
          </cell>
          <cell r="G199">
            <v>0.67</v>
          </cell>
          <cell r="H199">
            <v>1499280</v>
          </cell>
          <cell r="I199">
            <v>50001</v>
          </cell>
          <cell r="J199">
            <v>1499280</v>
          </cell>
        </row>
        <row r="200">
          <cell r="D200" t="str">
            <v>Фельдшерский пункт с. Предгорное</v>
          </cell>
          <cell r="E200">
            <v>1142</v>
          </cell>
          <cell r="F200" t="str">
            <v>Не соответствует</v>
          </cell>
          <cell r="G200">
            <v>0.5</v>
          </cell>
          <cell r="I200">
            <v>50002</v>
          </cell>
          <cell r="J200">
            <v>0</v>
          </cell>
        </row>
        <row r="201">
          <cell r="D201" t="str">
            <v>Фельдшерский пункт ст. Павлодольская</v>
          </cell>
          <cell r="E201">
            <v>1996</v>
          </cell>
          <cell r="F201" t="str">
            <v>Не соответствует</v>
          </cell>
          <cell r="G201">
            <v>0.56999999999999995</v>
          </cell>
          <cell r="H201">
            <v>3254460</v>
          </cell>
          <cell r="I201">
            <v>50003</v>
          </cell>
          <cell r="J201">
            <v>3254460</v>
          </cell>
        </row>
        <row r="202">
          <cell r="D202" t="str">
            <v>Фельдшерско-акушерский пункт п. Калининский</v>
          </cell>
          <cell r="E202">
            <v>2264</v>
          </cell>
          <cell r="F202" t="str">
            <v>Не соответствует</v>
          </cell>
          <cell r="G202">
            <v>0.44</v>
          </cell>
          <cell r="H202">
            <v>3357360</v>
          </cell>
          <cell r="I202">
            <v>50003</v>
          </cell>
          <cell r="J202">
            <v>3357360</v>
          </cell>
        </row>
        <row r="203">
          <cell r="D203" t="str">
            <v>Фельдшерско-акушерский пункт с. Киевское</v>
          </cell>
          <cell r="E203">
            <v>1386</v>
          </cell>
          <cell r="F203" t="str">
            <v>Не соответствует</v>
          </cell>
          <cell r="G203">
            <v>0.67</v>
          </cell>
          <cell r="H203">
            <v>2150820</v>
          </cell>
          <cell r="I203">
            <v>50002</v>
          </cell>
          <cell r="J203">
            <v>2150820</v>
          </cell>
        </row>
        <row r="204">
          <cell r="D204" t="str">
            <v>Фельдшерский пункт с. Веселое</v>
          </cell>
          <cell r="E204">
            <v>881</v>
          </cell>
          <cell r="F204" t="str">
            <v>Не соответствует</v>
          </cell>
          <cell r="G204">
            <v>0.67</v>
          </cell>
          <cell r="H204">
            <v>1064910</v>
          </cell>
          <cell r="I204">
            <v>50001</v>
          </cell>
          <cell r="J204">
            <v>1064910</v>
          </cell>
        </row>
        <row r="205">
          <cell r="D205" t="str">
            <v>Фельдшерский пункт с. Ново-Георгиевское</v>
          </cell>
          <cell r="E205">
            <v>729</v>
          </cell>
          <cell r="F205" t="str">
            <v>Не соответствует</v>
          </cell>
          <cell r="G205">
            <v>0.67</v>
          </cell>
          <cell r="H205">
            <v>1506420</v>
          </cell>
          <cell r="I205">
            <v>50001</v>
          </cell>
          <cell r="J205">
            <v>1506420</v>
          </cell>
        </row>
        <row r="206">
          <cell r="D206" t="str">
            <v>Фельдшерский пункт п. Комарово</v>
          </cell>
          <cell r="E206">
            <v>633</v>
          </cell>
          <cell r="F206" t="str">
            <v>Не соответствует</v>
          </cell>
          <cell r="G206">
            <v>0.67</v>
          </cell>
          <cell r="H206">
            <v>1507680</v>
          </cell>
          <cell r="I206">
            <v>50001</v>
          </cell>
          <cell r="J206">
            <v>1507680</v>
          </cell>
        </row>
        <row r="207">
          <cell r="D207" t="str">
            <v>Фельдшерский пункт п. Садовый</v>
          </cell>
          <cell r="E207">
            <v>479</v>
          </cell>
          <cell r="F207" t="str">
            <v>Не соответствует</v>
          </cell>
          <cell r="G207">
            <v>0.67</v>
          </cell>
          <cell r="H207">
            <v>1498020</v>
          </cell>
          <cell r="I207">
            <v>50001</v>
          </cell>
          <cell r="J207">
            <v>1498020</v>
          </cell>
        </row>
        <row r="208">
          <cell r="D208" t="str">
            <v>Фельдшерский пункт п. Л. Кондратенко</v>
          </cell>
          <cell r="E208">
            <v>62</v>
          </cell>
          <cell r="F208" t="str">
            <v>Не соответствует</v>
          </cell>
          <cell r="G208">
            <v>0.36</v>
          </cell>
          <cell r="H208">
            <v>1032570</v>
          </cell>
          <cell r="I208">
            <v>50001</v>
          </cell>
          <cell r="J208">
            <v>1032570</v>
          </cell>
        </row>
        <row r="209">
          <cell r="D209" t="str">
            <v>Фельдшерский пункт с. Октябрьское</v>
          </cell>
          <cell r="E209">
            <v>311</v>
          </cell>
          <cell r="F209" t="str">
            <v>Не соответствует</v>
          </cell>
          <cell r="G209">
            <v>0.95</v>
          </cell>
          <cell r="H209">
            <v>1046850</v>
          </cell>
          <cell r="I209">
            <v>50001</v>
          </cell>
          <cell r="J209">
            <v>1046850</v>
          </cell>
        </row>
        <row r="210">
          <cell r="D210" t="str">
            <v>Фельдшерский пункт п. Советский</v>
          </cell>
          <cell r="E210">
            <v>104</v>
          </cell>
          <cell r="G210">
            <v>0.67</v>
          </cell>
          <cell r="H210">
            <v>1046010</v>
          </cell>
          <cell r="I210">
            <v>50001</v>
          </cell>
          <cell r="J210">
            <v>1046010</v>
          </cell>
        </row>
        <row r="211">
          <cell r="D211" t="str">
            <v>х</v>
          </cell>
          <cell r="E211">
            <v>15566</v>
          </cell>
          <cell r="F211" t="str">
            <v>х</v>
          </cell>
          <cell r="G211" t="str">
            <v>х</v>
          </cell>
          <cell r="H211">
            <v>33295110</v>
          </cell>
          <cell r="I211">
            <v>50003</v>
          </cell>
          <cell r="J211" t="str">
            <v>х</v>
          </cell>
        </row>
        <row r="212">
          <cell r="D212" t="str">
            <v>Фельдшерско-акушерский пункт с. Г. Карца</v>
          </cell>
          <cell r="G212">
            <v>0</v>
          </cell>
          <cell r="I212">
            <v>50001</v>
          </cell>
          <cell r="J212">
            <v>0</v>
          </cell>
        </row>
        <row r="213">
          <cell r="D213" t="str">
            <v>х</v>
          </cell>
          <cell r="J213">
            <v>0</v>
          </cell>
        </row>
        <row r="214">
          <cell r="D214" t="str">
            <v>х</v>
          </cell>
          <cell r="E214">
            <v>39695</v>
          </cell>
          <cell r="F214" t="str">
            <v>х</v>
          </cell>
          <cell r="G214" t="str">
            <v>х</v>
          </cell>
          <cell r="H214">
            <v>82563480</v>
          </cell>
          <cell r="I214">
            <v>50003</v>
          </cell>
          <cell r="J214" t="str">
            <v>х</v>
          </cell>
        </row>
      </sheetData>
      <sheetData sheetId="10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2572.6799999999998</v>
          </cell>
          <cell r="F3">
            <v>2572.6799999999998</v>
          </cell>
          <cell r="G3">
            <v>2572.6799999999998</v>
          </cell>
          <cell r="H3">
            <v>2572.6799999999998</v>
          </cell>
          <cell r="I3">
            <v>2572.6799999999998</v>
          </cell>
          <cell r="J3">
            <v>2572.6799999999998</v>
          </cell>
          <cell r="K3">
            <v>2572.6799999999998</v>
          </cell>
          <cell r="L3">
            <v>2572.6799999999998</v>
          </cell>
          <cell r="M3">
            <v>2572.6799999999998</v>
          </cell>
          <cell r="N3">
            <v>2572.6799999999998</v>
          </cell>
          <cell r="O3">
            <v>2572.6799999999998</v>
          </cell>
          <cell r="P3">
            <v>2572.6799999999998</v>
          </cell>
          <cell r="Q3">
            <v>2572.6799999999998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3455.91</v>
          </cell>
          <cell r="F4">
            <v>3455.91</v>
          </cell>
          <cell r="G4">
            <v>3455.91</v>
          </cell>
          <cell r="H4">
            <v>3455.91</v>
          </cell>
          <cell r="I4">
            <v>3455.91</v>
          </cell>
          <cell r="J4">
            <v>3455.91</v>
          </cell>
          <cell r="K4">
            <v>3455.91</v>
          </cell>
          <cell r="L4">
            <v>3455.91</v>
          </cell>
          <cell r="M4">
            <v>3455.91</v>
          </cell>
          <cell r="N4">
            <v>3455.91</v>
          </cell>
          <cell r="O4">
            <v>3455.91</v>
          </cell>
          <cell r="P4">
            <v>3455.91</v>
          </cell>
          <cell r="Q4">
            <v>3455.91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1577.15</v>
          </cell>
          <cell r="F5">
            <v>1577.15</v>
          </cell>
          <cell r="G5">
            <v>1577.15</v>
          </cell>
          <cell r="H5">
            <v>1577.15</v>
          </cell>
          <cell r="I5">
            <v>1577.15</v>
          </cell>
          <cell r="J5">
            <v>1577.15</v>
          </cell>
          <cell r="K5">
            <v>1577.15</v>
          </cell>
          <cell r="L5">
            <v>1577.15</v>
          </cell>
          <cell r="M5">
            <v>1577.15</v>
          </cell>
          <cell r="N5">
            <v>1577.15</v>
          </cell>
          <cell r="O5">
            <v>1577.15</v>
          </cell>
          <cell r="P5">
            <v>1577.15</v>
          </cell>
          <cell r="Q5">
            <v>1577.15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1577.15</v>
          </cell>
          <cell r="F6">
            <v>1577.15</v>
          </cell>
          <cell r="G6">
            <v>1577.15</v>
          </cell>
          <cell r="H6">
            <v>1577.15</v>
          </cell>
          <cell r="I6">
            <v>1577.15</v>
          </cell>
          <cell r="J6">
            <v>1577.15</v>
          </cell>
          <cell r="K6">
            <v>1577.15</v>
          </cell>
          <cell r="L6">
            <v>1577.15</v>
          </cell>
          <cell r="M6">
            <v>1577.15</v>
          </cell>
          <cell r="N6">
            <v>1577.15</v>
          </cell>
          <cell r="O6">
            <v>1577.15</v>
          </cell>
          <cell r="P6">
            <v>1577.15</v>
          </cell>
          <cell r="Q6">
            <v>1577.15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2505.42</v>
          </cell>
          <cell r="F7">
            <v>2505.42</v>
          </cell>
          <cell r="G7">
            <v>2505.42</v>
          </cell>
          <cell r="H7">
            <v>2505.42</v>
          </cell>
          <cell r="I7">
            <v>2505.42</v>
          </cell>
          <cell r="J7">
            <v>2505.42</v>
          </cell>
          <cell r="K7">
            <v>2505.42</v>
          </cell>
          <cell r="L7">
            <v>2505.42</v>
          </cell>
          <cell r="M7">
            <v>2505.42</v>
          </cell>
          <cell r="N7">
            <v>2505.42</v>
          </cell>
          <cell r="O7">
            <v>2505.42</v>
          </cell>
          <cell r="P7">
            <v>2505.42</v>
          </cell>
          <cell r="Q7">
            <v>2505.42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2259.16</v>
          </cell>
          <cell r="F8">
            <v>2259.16</v>
          </cell>
          <cell r="G8">
            <v>2259.16</v>
          </cell>
          <cell r="H8">
            <v>2259.16</v>
          </cell>
          <cell r="I8">
            <v>2259.16</v>
          </cell>
          <cell r="J8">
            <v>2259.16</v>
          </cell>
          <cell r="K8">
            <v>2259.16</v>
          </cell>
          <cell r="L8">
            <v>2259.16</v>
          </cell>
          <cell r="M8">
            <v>2259.16</v>
          </cell>
          <cell r="N8">
            <v>2259.16</v>
          </cell>
          <cell r="O8">
            <v>2259.16</v>
          </cell>
          <cell r="P8">
            <v>2259.16</v>
          </cell>
          <cell r="Q8">
            <v>2259.16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2131.77</v>
          </cell>
          <cell r="F9">
            <v>2131.77</v>
          </cell>
          <cell r="G9">
            <v>2131.77</v>
          </cell>
          <cell r="H9">
            <v>2131.77</v>
          </cell>
          <cell r="I9">
            <v>2131.77</v>
          </cell>
          <cell r="J9">
            <v>2131.77</v>
          </cell>
          <cell r="K9">
            <v>2131.77</v>
          </cell>
          <cell r="L9">
            <v>2131.77</v>
          </cell>
          <cell r="M9">
            <v>2131.77</v>
          </cell>
          <cell r="N9">
            <v>2131.77</v>
          </cell>
          <cell r="O9">
            <v>2131.77</v>
          </cell>
          <cell r="P9">
            <v>2131.77</v>
          </cell>
          <cell r="Q9">
            <v>2131.77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1649.77</v>
          </cell>
          <cell r="F10">
            <v>1649.77</v>
          </cell>
          <cell r="G10">
            <v>1649.77</v>
          </cell>
          <cell r="H10">
            <v>1649.77</v>
          </cell>
          <cell r="I10">
            <v>1649.77</v>
          </cell>
          <cell r="J10">
            <v>1649.77</v>
          </cell>
          <cell r="K10">
            <v>1649.77</v>
          </cell>
          <cell r="L10">
            <v>1649.77</v>
          </cell>
          <cell r="M10">
            <v>1649.77</v>
          </cell>
          <cell r="N10">
            <v>1649.77</v>
          </cell>
          <cell r="O10">
            <v>1649.77</v>
          </cell>
          <cell r="P10">
            <v>1649.77</v>
          </cell>
          <cell r="Q10">
            <v>1649.77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1893.65</v>
          </cell>
          <cell r="F11">
            <v>1893.65</v>
          </cell>
          <cell r="G11">
            <v>1893.65</v>
          </cell>
          <cell r="H11">
            <v>1893.65</v>
          </cell>
          <cell r="I11">
            <v>1893.65</v>
          </cell>
          <cell r="J11">
            <v>1893.65</v>
          </cell>
          <cell r="K11">
            <v>1893.65</v>
          </cell>
          <cell r="L11">
            <v>1893.65</v>
          </cell>
          <cell r="M11">
            <v>1893.65</v>
          </cell>
          <cell r="N11">
            <v>1893.65</v>
          </cell>
          <cell r="O11">
            <v>1893.65</v>
          </cell>
          <cell r="P11">
            <v>1893.65</v>
          </cell>
          <cell r="Q11">
            <v>1893.65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3561.28</v>
          </cell>
          <cell r="F12">
            <v>3561.28</v>
          </cell>
          <cell r="G12">
            <v>3561.28</v>
          </cell>
          <cell r="H12">
            <v>3561.28</v>
          </cell>
          <cell r="I12">
            <v>3561.28</v>
          </cell>
          <cell r="J12">
            <v>3561.28</v>
          </cell>
          <cell r="K12">
            <v>3561.28</v>
          </cell>
          <cell r="L12">
            <v>3561.28</v>
          </cell>
          <cell r="M12">
            <v>3561.28</v>
          </cell>
          <cell r="N12">
            <v>3561.28</v>
          </cell>
          <cell r="O12">
            <v>3561.28</v>
          </cell>
          <cell r="P12">
            <v>3561.28</v>
          </cell>
          <cell r="Q12">
            <v>3561.28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1902.77</v>
          </cell>
          <cell r="F13">
            <v>1902.77</v>
          </cell>
          <cell r="G13">
            <v>1902.77</v>
          </cell>
          <cell r="H13">
            <v>1902.77</v>
          </cell>
          <cell r="I13">
            <v>1902.77</v>
          </cell>
          <cell r="J13">
            <v>1902.77</v>
          </cell>
          <cell r="K13">
            <v>1902.77</v>
          </cell>
          <cell r="L13">
            <v>1902.77</v>
          </cell>
          <cell r="M13">
            <v>1902.77</v>
          </cell>
          <cell r="N13">
            <v>1902.77</v>
          </cell>
          <cell r="O13">
            <v>1902.77</v>
          </cell>
          <cell r="P13">
            <v>1902.77</v>
          </cell>
          <cell r="Q13">
            <v>1902.77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 t="str">
            <v>х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1893.65</v>
          </cell>
          <cell r="F15">
            <v>1893.65</v>
          </cell>
          <cell r="G15">
            <v>1893.65</v>
          </cell>
          <cell r="H15">
            <v>1893.65</v>
          </cell>
          <cell r="I15">
            <v>1893.65</v>
          </cell>
          <cell r="J15">
            <v>1893.65</v>
          </cell>
          <cell r="K15">
            <v>1893.65</v>
          </cell>
          <cell r="L15">
            <v>1893.65</v>
          </cell>
          <cell r="M15">
            <v>1893.65</v>
          </cell>
          <cell r="N15">
            <v>1893.65</v>
          </cell>
          <cell r="O15">
            <v>1893.65</v>
          </cell>
          <cell r="P15">
            <v>1893.65</v>
          </cell>
          <cell r="Q15">
            <v>1893.65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2209.75</v>
          </cell>
          <cell r="F16">
            <v>2209.75</v>
          </cell>
          <cell r="G16">
            <v>2209.75</v>
          </cell>
          <cell r="H16">
            <v>2209.75</v>
          </cell>
          <cell r="I16">
            <v>2209.75</v>
          </cell>
          <cell r="J16">
            <v>2209.75</v>
          </cell>
          <cell r="K16">
            <v>2209.75</v>
          </cell>
          <cell r="L16">
            <v>2209.75</v>
          </cell>
          <cell r="M16">
            <v>2209.75</v>
          </cell>
          <cell r="N16">
            <v>2209.75</v>
          </cell>
          <cell r="O16">
            <v>2209.75</v>
          </cell>
          <cell r="P16">
            <v>2209.75</v>
          </cell>
          <cell r="Q16">
            <v>2209.75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1893.65</v>
          </cell>
          <cell r="F17">
            <v>1893.65</v>
          </cell>
          <cell r="G17">
            <v>1893.65</v>
          </cell>
          <cell r="H17">
            <v>1893.65</v>
          </cell>
          <cell r="I17">
            <v>1893.65</v>
          </cell>
          <cell r="J17">
            <v>1893.65</v>
          </cell>
          <cell r="K17">
            <v>1893.65</v>
          </cell>
          <cell r="L17">
            <v>1893.65</v>
          </cell>
          <cell r="M17">
            <v>1893.65</v>
          </cell>
          <cell r="N17">
            <v>1893.65</v>
          </cell>
          <cell r="O17">
            <v>1893.65</v>
          </cell>
          <cell r="P17">
            <v>1893.65</v>
          </cell>
          <cell r="Q17">
            <v>1893.65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1577.15</v>
          </cell>
          <cell r="F18">
            <v>1577.15</v>
          </cell>
          <cell r="G18">
            <v>1577.15</v>
          </cell>
          <cell r="H18">
            <v>1577.15</v>
          </cell>
          <cell r="I18">
            <v>1577.15</v>
          </cell>
          <cell r="J18">
            <v>1577.15</v>
          </cell>
          <cell r="K18">
            <v>1577.15</v>
          </cell>
          <cell r="L18">
            <v>1577.15</v>
          </cell>
          <cell r="M18">
            <v>1577.15</v>
          </cell>
          <cell r="N18">
            <v>1577.15</v>
          </cell>
          <cell r="O18">
            <v>1577.15</v>
          </cell>
          <cell r="P18">
            <v>1577.15</v>
          </cell>
          <cell r="Q18">
            <v>1577.15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 t="str">
            <v>х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2099.62</v>
          </cell>
          <cell r="F20">
            <v>2099.62</v>
          </cell>
          <cell r="G20">
            <v>2099.62</v>
          </cell>
          <cell r="H20">
            <v>2099.62</v>
          </cell>
          <cell r="I20">
            <v>2099.62</v>
          </cell>
          <cell r="J20">
            <v>2099.62</v>
          </cell>
          <cell r="K20">
            <v>2099.62</v>
          </cell>
          <cell r="L20">
            <v>2099.62</v>
          </cell>
          <cell r="M20">
            <v>2099.62</v>
          </cell>
          <cell r="N20">
            <v>2099.62</v>
          </cell>
          <cell r="O20">
            <v>2099.62</v>
          </cell>
          <cell r="P20">
            <v>2099.62</v>
          </cell>
          <cell r="Q20">
            <v>2099.62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2269.48</v>
          </cell>
          <cell r="F21">
            <v>2269.48</v>
          </cell>
          <cell r="G21">
            <v>2269.48</v>
          </cell>
          <cell r="H21">
            <v>2269.48</v>
          </cell>
          <cell r="I21">
            <v>2269.48</v>
          </cell>
          <cell r="J21">
            <v>2269.48</v>
          </cell>
          <cell r="K21">
            <v>2269.48</v>
          </cell>
          <cell r="L21">
            <v>2269.48</v>
          </cell>
          <cell r="M21">
            <v>2269.48</v>
          </cell>
          <cell r="N21">
            <v>2269.48</v>
          </cell>
          <cell r="O21">
            <v>2269.48</v>
          </cell>
          <cell r="P21">
            <v>2269.48</v>
          </cell>
          <cell r="Q21">
            <v>2269.48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2559.79</v>
          </cell>
          <cell r="F22">
            <v>2559.79</v>
          </cell>
          <cell r="G22">
            <v>2559.79</v>
          </cell>
          <cell r="H22">
            <v>2559.79</v>
          </cell>
          <cell r="I22">
            <v>2559.79</v>
          </cell>
          <cell r="J22">
            <v>2559.79</v>
          </cell>
          <cell r="K22">
            <v>2559.79</v>
          </cell>
          <cell r="L22">
            <v>2559.79</v>
          </cell>
          <cell r="M22">
            <v>2559.79</v>
          </cell>
          <cell r="N22">
            <v>2559.79</v>
          </cell>
          <cell r="O22">
            <v>2559.79</v>
          </cell>
          <cell r="P22">
            <v>2559.79</v>
          </cell>
          <cell r="Q22">
            <v>2559.79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1577.15</v>
          </cell>
          <cell r="F23">
            <v>1577.15</v>
          </cell>
          <cell r="G23">
            <v>1577.15</v>
          </cell>
          <cell r="H23">
            <v>1577.15</v>
          </cell>
          <cell r="I23">
            <v>1577.15</v>
          </cell>
          <cell r="J23">
            <v>1577.15</v>
          </cell>
          <cell r="K23">
            <v>1577.15</v>
          </cell>
          <cell r="L23">
            <v>1577.15</v>
          </cell>
          <cell r="M23">
            <v>1577.15</v>
          </cell>
          <cell r="N23">
            <v>1577.15</v>
          </cell>
          <cell r="O23">
            <v>1577.15</v>
          </cell>
          <cell r="P23">
            <v>1577.15</v>
          </cell>
          <cell r="Q23">
            <v>1577.15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2259.16</v>
          </cell>
          <cell r="F24">
            <v>2259.16</v>
          </cell>
          <cell r="G24">
            <v>2259.16</v>
          </cell>
          <cell r="H24">
            <v>2259.16</v>
          </cell>
          <cell r="I24">
            <v>2259.16</v>
          </cell>
          <cell r="J24">
            <v>2259.16</v>
          </cell>
          <cell r="K24">
            <v>2259.16</v>
          </cell>
          <cell r="L24">
            <v>2259.16</v>
          </cell>
          <cell r="M24">
            <v>2259.16</v>
          </cell>
          <cell r="N24">
            <v>2259.16</v>
          </cell>
          <cell r="O24">
            <v>2259.16</v>
          </cell>
          <cell r="P24">
            <v>2259.16</v>
          </cell>
          <cell r="Q24">
            <v>2259.16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 t="str">
            <v>х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 t="str">
            <v>х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 t="str">
            <v>х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1893.65</v>
          </cell>
          <cell r="F28">
            <v>1893.65</v>
          </cell>
          <cell r="G28">
            <v>1893.65</v>
          </cell>
          <cell r="H28">
            <v>1893.65</v>
          </cell>
          <cell r="I28">
            <v>1893.65</v>
          </cell>
          <cell r="J28">
            <v>1893.65</v>
          </cell>
          <cell r="K28">
            <v>1893.65</v>
          </cell>
          <cell r="L28">
            <v>1893.65</v>
          </cell>
          <cell r="M28">
            <v>1893.65</v>
          </cell>
          <cell r="N28">
            <v>1893.65</v>
          </cell>
          <cell r="O28">
            <v>1893.65</v>
          </cell>
          <cell r="P28">
            <v>1893.65</v>
          </cell>
          <cell r="Q28">
            <v>1893.65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 t="str">
            <v>х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1577.15</v>
          </cell>
          <cell r="F31">
            <v>1577.15</v>
          </cell>
          <cell r="G31">
            <v>1577.15</v>
          </cell>
          <cell r="H31">
            <v>1577.15</v>
          </cell>
          <cell r="I31">
            <v>1577.15</v>
          </cell>
          <cell r="J31">
            <v>1577.15</v>
          </cell>
          <cell r="K31">
            <v>1577.15</v>
          </cell>
          <cell r="L31">
            <v>1577.15</v>
          </cell>
          <cell r="M31">
            <v>1577.15</v>
          </cell>
          <cell r="N31">
            <v>1577.15</v>
          </cell>
          <cell r="O31">
            <v>1577.15</v>
          </cell>
          <cell r="P31">
            <v>1577.15</v>
          </cell>
          <cell r="Q31">
            <v>1577.15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1893.65</v>
          </cell>
          <cell r="F32">
            <v>1893.65</v>
          </cell>
          <cell r="G32">
            <v>1893.65</v>
          </cell>
          <cell r="H32">
            <v>1893.65</v>
          </cell>
          <cell r="I32">
            <v>1893.65</v>
          </cell>
          <cell r="J32">
            <v>1893.65</v>
          </cell>
          <cell r="K32">
            <v>1893.65</v>
          </cell>
          <cell r="L32">
            <v>1893.65</v>
          </cell>
          <cell r="M32">
            <v>1893.65</v>
          </cell>
          <cell r="N32">
            <v>1893.65</v>
          </cell>
          <cell r="O32">
            <v>1893.65</v>
          </cell>
          <cell r="P32">
            <v>1893.65</v>
          </cell>
          <cell r="Q32">
            <v>1893.65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 t="e">
            <v>#N/A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1577.15</v>
          </cell>
          <cell r="F34">
            <v>1577.15</v>
          </cell>
          <cell r="G34">
            <v>1577.15</v>
          </cell>
          <cell r="H34">
            <v>1577.15</v>
          </cell>
          <cell r="I34">
            <v>1577.15</v>
          </cell>
          <cell r="J34">
            <v>1577.15</v>
          </cell>
          <cell r="K34">
            <v>1577.15</v>
          </cell>
          <cell r="L34">
            <v>1577.15</v>
          </cell>
          <cell r="M34">
            <v>1577.15</v>
          </cell>
          <cell r="N34">
            <v>1577.15</v>
          </cell>
          <cell r="O34">
            <v>1577.15</v>
          </cell>
          <cell r="P34">
            <v>1577.15</v>
          </cell>
          <cell r="Q34">
            <v>1577.15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1893.65</v>
          </cell>
          <cell r="F35">
            <v>1893.65</v>
          </cell>
          <cell r="G35">
            <v>1893.65</v>
          </cell>
          <cell r="H35">
            <v>1893.65</v>
          </cell>
          <cell r="I35">
            <v>1893.65</v>
          </cell>
          <cell r="J35">
            <v>1893.65</v>
          </cell>
          <cell r="K35">
            <v>1893.65</v>
          </cell>
          <cell r="L35">
            <v>1893.65</v>
          </cell>
          <cell r="M35">
            <v>1893.65</v>
          </cell>
          <cell r="N35">
            <v>1893.65</v>
          </cell>
          <cell r="O35">
            <v>1893.65</v>
          </cell>
          <cell r="P35">
            <v>1893.65</v>
          </cell>
          <cell r="Q35">
            <v>1893.65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 t="e">
            <v>#N/A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 t="e">
            <v>#N/A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387.05</v>
          </cell>
          <cell r="F38">
            <v>387.05</v>
          </cell>
          <cell r="G38">
            <v>387.05</v>
          </cell>
          <cell r="H38">
            <v>387.05</v>
          </cell>
          <cell r="I38">
            <v>387.05</v>
          </cell>
          <cell r="J38">
            <v>387.05</v>
          </cell>
          <cell r="K38">
            <v>387.05</v>
          </cell>
          <cell r="L38">
            <v>387.05</v>
          </cell>
          <cell r="M38">
            <v>387.05</v>
          </cell>
          <cell r="N38">
            <v>387.05</v>
          </cell>
          <cell r="O38">
            <v>387.05</v>
          </cell>
          <cell r="P38">
            <v>387.05</v>
          </cell>
          <cell r="Q38">
            <v>387.05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751.16</v>
          </cell>
          <cell r="F39">
            <v>751.16</v>
          </cell>
          <cell r="G39">
            <v>751.16</v>
          </cell>
          <cell r="H39">
            <v>751.16</v>
          </cell>
          <cell r="I39">
            <v>751.16</v>
          </cell>
          <cell r="J39">
            <v>751.16</v>
          </cell>
          <cell r="K39">
            <v>751.16</v>
          </cell>
          <cell r="L39">
            <v>751.16</v>
          </cell>
          <cell r="M39">
            <v>751.16</v>
          </cell>
          <cell r="N39">
            <v>751.16</v>
          </cell>
          <cell r="O39">
            <v>751.16</v>
          </cell>
          <cell r="P39">
            <v>751.16</v>
          </cell>
          <cell r="Q39">
            <v>751.16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347.22</v>
          </cell>
          <cell r="F40">
            <v>347.22</v>
          </cell>
          <cell r="G40">
            <v>347.22</v>
          </cell>
          <cell r="H40">
            <v>347.22</v>
          </cell>
          <cell r="I40">
            <v>347.22</v>
          </cell>
          <cell r="J40">
            <v>347.22</v>
          </cell>
          <cell r="K40">
            <v>347.22</v>
          </cell>
          <cell r="L40">
            <v>347.22</v>
          </cell>
          <cell r="M40">
            <v>347.22</v>
          </cell>
          <cell r="N40">
            <v>347.22</v>
          </cell>
          <cell r="O40">
            <v>347.22</v>
          </cell>
          <cell r="P40">
            <v>347.22</v>
          </cell>
          <cell r="Q40">
            <v>347.22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347.22</v>
          </cell>
          <cell r="F41">
            <v>347.22</v>
          </cell>
          <cell r="G41">
            <v>347.22</v>
          </cell>
          <cell r="H41">
            <v>347.22</v>
          </cell>
          <cell r="I41">
            <v>347.22</v>
          </cell>
          <cell r="J41">
            <v>347.22</v>
          </cell>
          <cell r="K41">
            <v>347.22</v>
          </cell>
          <cell r="L41">
            <v>347.22</v>
          </cell>
          <cell r="M41">
            <v>347.22</v>
          </cell>
          <cell r="N41">
            <v>347.22</v>
          </cell>
          <cell r="O41">
            <v>347.22</v>
          </cell>
          <cell r="P41">
            <v>347.22</v>
          </cell>
          <cell r="Q41">
            <v>347.22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363.73</v>
          </cell>
          <cell r="F42">
            <v>363.73</v>
          </cell>
          <cell r="G42">
            <v>363.73</v>
          </cell>
          <cell r="H42">
            <v>363.73</v>
          </cell>
          <cell r="I42">
            <v>363.73</v>
          </cell>
          <cell r="J42">
            <v>363.73</v>
          </cell>
          <cell r="K42">
            <v>363.73</v>
          </cell>
          <cell r="L42">
            <v>363.73</v>
          </cell>
          <cell r="M42">
            <v>363.73</v>
          </cell>
          <cell r="N42">
            <v>363.73</v>
          </cell>
          <cell r="O42">
            <v>363.73</v>
          </cell>
          <cell r="P42">
            <v>363.73</v>
          </cell>
          <cell r="Q42">
            <v>363.73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424.34</v>
          </cell>
          <cell r="F43">
            <v>424.34</v>
          </cell>
          <cell r="G43">
            <v>424.34</v>
          </cell>
          <cell r="H43">
            <v>424.34</v>
          </cell>
          <cell r="I43">
            <v>424.34</v>
          </cell>
          <cell r="J43">
            <v>424.34</v>
          </cell>
          <cell r="K43">
            <v>424.34</v>
          </cell>
          <cell r="L43">
            <v>424.34</v>
          </cell>
          <cell r="M43">
            <v>424.34</v>
          </cell>
          <cell r="N43">
            <v>424.34</v>
          </cell>
          <cell r="O43">
            <v>424.34</v>
          </cell>
          <cell r="P43">
            <v>424.34</v>
          </cell>
          <cell r="Q43">
            <v>424.34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370.8</v>
          </cell>
          <cell r="F44">
            <v>370.8</v>
          </cell>
          <cell r="G44">
            <v>370.8</v>
          </cell>
          <cell r="H44">
            <v>370.8</v>
          </cell>
          <cell r="I44">
            <v>370.8</v>
          </cell>
          <cell r="J44">
            <v>370.8</v>
          </cell>
          <cell r="K44">
            <v>370.8</v>
          </cell>
          <cell r="L44">
            <v>370.8</v>
          </cell>
          <cell r="M44">
            <v>370.8</v>
          </cell>
          <cell r="N44">
            <v>370.8</v>
          </cell>
          <cell r="O44">
            <v>370.8</v>
          </cell>
          <cell r="P44">
            <v>370.8</v>
          </cell>
          <cell r="Q44">
            <v>370.8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376.42</v>
          </cell>
          <cell r="F45">
            <v>376.42</v>
          </cell>
          <cell r="G45">
            <v>376.42</v>
          </cell>
          <cell r="H45">
            <v>376.42</v>
          </cell>
          <cell r="I45">
            <v>376.42</v>
          </cell>
          <cell r="J45">
            <v>376.42</v>
          </cell>
          <cell r="K45">
            <v>376.42</v>
          </cell>
          <cell r="L45">
            <v>376.42</v>
          </cell>
          <cell r="M45">
            <v>376.42</v>
          </cell>
          <cell r="N45">
            <v>376.42</v>
          </cell>
          <cell r="O45">
            <v>376.42</v>
          </cell>
          <cell r="P45">
            <v>376.42</v>
          </cell>
          <cell r="Q45">
            <v>376.42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353.65</v>
          </cell>
          <cell r="F46">
            <v>353.65</v>
          </cell>
          <cell r="G46">
            <v>353.65</v>
          </cell>
          <cell r="H46">
            <v>353.65</v>
          </cell>
          <cell r="I46">
            <v>353.65</v>
          </cell>
          <cell r="J46">
            <v>353.65</v>
          </cell>
          <cell r="K46">
            <v>353.65</v>
          </cell>
          <cell r="L46">
            <v>353.65</v>
          </cell>
          <cell r="M46">
            <v>353.65</v>
          </cell>
          <cell r="N46">
            <v>353.65</v>
          </cell>
          <cell r="O46">
            <v>353.65</v>
          </cell>
          <cell r="P46">
            <v>353.65</v>
          </cell>
          <cell r="Q46">
            <v>353.65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857.34</v>
          </cell>
          <cell r="F47">
            <v>857.34</v>
          </cell>
          <cell r="G47">
            <v>857.34</v>
          </cell>
          <cell r="H47">
            <v>857.34</v>
          </cell>
          <cell r="I47">
            <v>857.34</v>
          </cell>
          <cell r="J47">
            <v>857.34</v>
          </cell>
          <cell r="K47">
            <v>857.34</v>
          </cell>
          <cell r="L47">
            <v>857.34</v>
          </cell>
          <cell r="M47">
            <v>857.34</v>
          </cell>
          <cell r="N47">
            <v>857.34</v>
          </cell>
          <cell r="O47">
            <v>857.34</v>
          </cell>
          <cell r="P47">
            <v>857.34</v>
          </cell>
          <cell r="Q47">
            <v>857.34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537.80999999999995</v>
          </cell>
          <cell r="F48">
            <v>537.80999999999995</v>
          </cell>
          <cell r="G48">
            <v>537.80999999999995</v>
          </cell>
          <cell r="H48">
            <v>537.80999999999995</v>
          </cell>
          <cell r="I48">
            <v>537.80999999999995</v>
          </cell>
          <cell r="J48">
            <v>537.80999999999995</v>
          </cell>
          <cell r="K48">
            <v>537.80999999999995</v>
          </cell>
          <cell r="L48">
            <v>537.80999999999995</v>
          </cell>
          <cell r="M48">
            <v>537.80999999999995</v>
          </cell>
          <cell r="N48">
            <v>537.80999999999995</v>
          </cell>
          <cell r="O48">
            <v>537.80999999999995</v>
          </cell>
          <cell r="P48">
            <v>537.80999999999995</v>
          </cell>
          <cell r="Q48">
            <v>537.80999999999995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353.65</v>
          </cell>
          <cell r="F50">
            <v>353.65</v>
          </cell>
          <cell r="G50">
            <v>353.65</v>
          </cell>
          <cell r="H50">
            <v>353.65</v>
          </cell>
          <cell r="I50">
            <v>353.65</v>
          </cell>
          <cell r="J50">
            <v>353.65</v>
          </cell>
          <cell r="K50">
            <v>353.65</v>
          </cell>
          <cell r="L50">
            <v>353.65</v>
          </cell>
          <cell r="M50">
            <v>353.65</v>
          </cell>
          <cell r="N50">
            <v>353.65</v>
          </cell>
          <cell r="O50">
            <v>353.65</v>
          </cell>
          <cell r="P50">
            <v>353.65</v>
          </cell>
          <cell r="Q50">
            <v>353.65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445.77</v>
          </cell>
          <cell r="F51">
            <v>445.77</v>
          </cell>
          <cell r="G51">
            <v>445.77</v>
          </cell>
          <cell r="H51">
            <v>445.77</v>
          </cell>
          <cell r="I51">
            <v>445.77</v>
          </cell>
          <cell r="J51">
            <v>445.77</v>
          </cell>
          <cell r="K51">
            <v>445.77</v>
          </cell>
          <cell r="L51">
            <v>445.77</v>
          </cell>
          <cell r="M51">
            <v>445.77</v>
          </cell>
          <cell r="N51">
            <v>445.77</v>
          </cell>
          <cell r="O51">
            <v>445.77</v>
          </cell>
          <cell r="P51">
            <v>445.77</v>
          </cell>
          <cell r="Q51">
            <v>445.77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353.65</v>
          </cell>
          <cell r="F52">
            <v>353.65</v>
          </cell>
          <cell r="G52">
            <v>353.65</v>
          </cell>
          <cell r="H52">
            <v>353.65</v>
          </cell>
          <cell r="I52">
            <v>353.65</v>
          </cell>
          <cell r="J52">
            <v>353.65</v>
          </cell>
          <cell r="K52">
            <v>353.65</v>
          </cell>
          <cell r="L52">
            <v>353.65</v>
          </cell>
          <cell r="M52">
            <v>353.65</v>
          </cell>
          <cell r="N52">
            <v>353.65</v>
          </cell>
          <cell r="O52">
            <v>353.65</v>
          </cell>
          <cell r="P52">
            <v>353.65</v>
          </cell>
          <cell r="Q52">
            <v>353.65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347.22</v>
          </cell>
          <cell r="F53">
            <v>347.22</v>
          </cell>
          <cell r="G53">
            <v>347.22</v>
          </cell>
          <cell r="H53">
            <v>347.22</v>
          </cell>
          <cell r="I53">
            <v>347.22</v>
          </cell>
          <cell r="J53">
            <v>347.22</v>
          </cell>
          <cell r="K53">
            <v>347.22</v>
          </cell>
          <cell r="L53">
            <v>347.22</v>
          </cell>
          <cell r="M53">
            <v>347.22</v>
          </cell>
          <cell r="N53">
            <v>347.22</v>
          </cell>
          <cell r="O53">
            <v>347.22</v>
          </cell>
          <cell r="P53">
            <v>347.22</v>
          </cell>
          <cell r="Q53">
            <v>347.22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293.33999999999997</v>
          </cell>
          <cell r="F55">
            <v>293.33999999999997</v>
          </cell>
          <cell r="G55">
            <v>293.33999999999997</v>
          </cell>
          <cell r="H55">
            <v>293.33999999999997</v>
          </cell>
          <cell r="I55">
            <v>293.33999999999997</v>
          </cell>
          <cell r="J55">
            <v>293.33999999999997</v>
          </cell>
          <cell r="K55">
            <v>293.33999999999997</v>
          </cell>
          <cell r="L55">
            <v>293.33999999999997</v>
          </cell>
          <cell r="M55">
            <v>293.33999999999997</v>
          </cell>
          <cell r="N55">
            <v>293.33999999999997</v>
          </cell>
          <cell r="O55">
            <v>293.33999999999997</v>
          </cell>
          <cell r="P55">
            <v>293.33999999999997</v>
          </cell>
          <cell r="Q55">
            <v>293.33999999999997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343.24</v>
          </cell>
          <cell r="F56">
            <v>343.24</v>
          </cell>
          <cell r="G56">
            <v>343.24</v>
          </cell>
          <cell r="H56">
            <v>343.24</v>
          </cell>
          <cell r="I56">
            <v>343.24</v>
          </cell>
          <cell r="J56">
            <v>343.24</v>
          </cell>
          <cell r="K56">
            <v>343.24</v>
          </cell>
          <cell r="L56">
            <v>343.24</v>
          </cell>
          <cell r="M56">
            <v>343.24</v>
          </cell>
          <cell r="N56">
            <v>343.24</v>
          </cell>
          <cell r="O56">
            <v>343.24</v>
          </cell>
          <cell r="P56">
            <v>343.24</v>
          </cell>
          <cell r="Q56">
            <v>343.24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531.54999999999995</v>
          </cell>
          <cell r="F57">
            <v>531.54999999999995</v>
          </cell>
          <cell r="G57">
            <v>531.54999999999995</v>
          </cell>
          <cell r="H57">
            <v>531.54999999999995</v>
          </cell>
          <cell r="I57">
            <v>531.54999999999995</v>
          </cell>
          <cell r="J57">
            <v>531.54999999999995</v>
          </cell>
          <cell r="K57">
            <v>531.54999999999995</v>
          </cell>
          <cell r="L57">
            <v>531.54999999999995</v>
          </cell>
          <cell r="M57">
            <v>531.54999999999995</v>
          </cell>
          <cell r="N57">
            <v>531.54999999999995</v>
          </cell>
          <cell r="O57">
            <v>531.54999999999995</v>
          </cell>
          <cell r="P57">
            <v>531.54999999999995</v>
          </cell>
          <cell r="Q57">
            <v>531.54999999999995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347.22</v>
          </cell>
          <cell r="F58">
            <v>347.22</v>
          </cell>
          <cell r="G58">
            <v>347.22</v>
          </cell>
          <cell r="H58">
            <v>347.22</v>
          </cell>
          <cell r="I58">
            <v>347.22</v>
          </cell>
          <cell r="J58">
            <v>347.22</v>
          </cell>
          <cell r="K58">
            <v>347.22</v>
          </cell>
          <cell r="L58">
            <v>347.22</v>
          </cell>
          <cell r="M58">
            <v>347.22</v>
          </cell>
          <cell r="N58">
            <v>347.22</v>
          </cell>
          <cell r="O58">
            <v>347.22</v>
          </cell>
          <cell r="P58">
            <v>347.22</v>
          </cell>
          <cell r="Q58">
            <v>347.22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424.34</v>
          </cell>
          <cell r="F59">
            <v>424.34</v>
          </cell>
          <cell r="G59">
            <v>424.34</v>
          </cell>
          <cell r="H59">
            <v>424.34</v>
          </cell>
          <cell r="I59">
            <v>424.34</v>
          </cell>
          <cell r="J59">
            <v>424.34</v>
          </cell>
          <cell r="K59">
            <v>424.34</v>
          </cell>
          <cell r="L59">
            <v>424.34</v>
          </cell>
          <cell r="M59">
            <v>424.34</v>
          </cell>
          <cell r="N59">
            <v>424.34</v>
          </cell>
          <cell r="O59">
            <v>424.34</v>
          </cell>
          <cell r="P59">
            <v>424.34</v>
          </cell>
          <cell r="Q59">
            <v>424.34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 t="str">
            <v>х</v>
          </cell>
          <cell r="G60" t="str">
            <v>х</v>
          </cell>
          <cell r="H60" t="str">
            <v>х</v>
          </cell>
          <cell r="I60" t="str">
            <v>х</v>
          </cell>
          <cell r="J60" t="str">
            <v>х</v>
          </cell>
          <cell r="K60" t="str">
            <v>х</v>
          </cell>
          <cell r="L60" t="str">
            <v>х</v>
          </cell>
          <cell r="M60" t="str">
            <v>х</v>
          </cell>
          <cell r="N60" t="str">
            <v>х</v>
          </cell>
          <cell r="O60" t="str">
            <v>х</v>
          </cell>
          <cell r="P60" t="str">
            <v>х</v>
          </cell>
          <cell r="Q60" t="str">
            <v>х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353.65</v>
          </cell>
          <cell r="F63">
            <v>353.65</v>
          </cell>
          <cell r="G63">
            <v>353.65</v>
          </cell>
          <cell r="H63">
            <v>353.65</v>
          </cell>
          <cell r="I63">
            <v>353.65</v>
          </cell>
          <cell r="J63">
            <v>353.65</v>
          </cell>
          <cell r="K63">
            <v>353.65</v>
          </cell>
          <cell r="L63">
            <v>353.65</v>
          </cell>
          <cell r="M63">
            <v>353.65</v>
          </cell>
          <cell r="N63">
            <v>353.65</v>
          </cell>
          <cell r="O63">
            <v>353.65</v>
          </cell>
          <cell r="P63">
            <v>353.65</v>
          </cell>
          <cell r="Q63">
            <v>353.65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347.22</v>
          </cell>
          <cell r="F66">
            <v>347.22</v>
          </cell>
          <cell r="G66">
            <v>347.22</v>
          </cell>
          <cell r="H66">
            <v>347.22</v>
          </cell>
          <cell r="I66">
            <v>347.22</v>
          </cell>
          <cell r="J66">
            <v>347.22</v>
          </cell>
          <cell r="K66">
            <v>347.22</v>
          </cell>
          <cell r="L66">
            <v>347.22</v>
          </cell>
          <cell r="M66">
            <v>347.22</v>
          </cell>
          <cell r="N66">
            <v>347.22</v>
          </cell>
          <cell r="O66">
            <v>347.22</v>
          </cell>
          <cell r="P66">
            <v>347.22</v>
          </cell>
          <cell r="Q66">
            <v>347.22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353.65</v>
          </cell>
          <cell r="F67">
            <v>353.65</v>
          </cell>
          <cell r="G67">
            <v>353.65</v>
          </cell>
          <cell r="H67">
            <v>353.65</v>
          </cell>
          <cell r="I67">
            <v>353.65</v>
          </cell>
          <cell r="J67">
            <v>353.65</v>
          </cell>
          <cell r="K67">
            <v>353.65</v>
          </cell>
          <cell r="L67">
            <v>353.65</v>
          </cell>
          <cell r="M67">
            <v>353.65</v>
          </cell>
          <cell r="N67">
            <v>353.65</v>
          </cell>
          <cell r="O67">
            <v>353.65</v>
          </cell>
          <cell r="P67">
            <v>353.65</v>
          </cell>
          <cell r="Q67">
            <v>353.65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353.65</v>
          </cell>
          <cell r="F70">
            <v>353.65</v>
          </cell>
          <cell r="G70">
            <v>353.65</v>
          </cell>
          <cell r="H70">
            <v>353.65</v>
          </cell>
          <cell r="I70">
            <v>353.65</v>
          </cell>
          <cell r="J70">
            <v>353.65</v>
          </cell>
          <cell r="K70">
            <v>353.65</v>
          </cell>
          <cell r="L70">
            <v>353.65</v>
          </cell>
          <cell r="M70">
            <v>353.65</v>
          </cell>
          <cell r="N70">
            <v>353.65</v>
          </cell>
          <cell r="O70">
            <v>353.65</v>
          </cell>
          <cell r="P70">
            <v>353.65</v>
          </cell>
          <cell r="Q70">
            <v>353.65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 t="str">
            <v>х</v>
          </cell>
          <cell r="G95" t="str">
            <v>х</v>
          </cell>
          <cell r="H95" t="str">
            <v>х</v>
          </cell>
          <cell r="I95" t="str">
            <v>х</v>
          </cell>
          <cell r="J95" t="str">
            <v>х</v>
          </cell>
          <cell r="K95" t="str">
            <v>х</v>
          </cell>
          <cell r="L95" t="str">
            <v>х</v>
          </cell>
          <cell r="M95" t="str">
            <v>х</v>
          </cell>
          <cell r="N95" t="str">
            <v>х</v>
          </cell>
          <cell r="O95" t="str">
            <v>х</v>
          </cell>
          <cell r="P95" t="str">
            <v>х</v>
          </cell>
          <cell r="Q95" t="str">
            <v>х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1179.82</v>
          </cell>
          <cell r="F107">
            <v>1179.82</v>
          </cell>
          <cell r="G107">
            <v>1179.82</v>
          </cell>
          <cell r="H107">
            <v>1179.82</v>
          </cell>
          <cell r="I107">
            <v>1179.82</v>
          </cell>
          <cell r="J107">
            <v>1179.82</v>
          </cell>
          <cell r="K107">
            <v>1179.82</v>
          </cell>
          <cell r="L107">
            <v>1179.82</v>
          </cell>
          <cell r="M107">
            <v>1179.82</v>
          </cell>
          <cell r="N107">
            <v>1179.82</v>
          </cell>
          <cell r="O107">
            <v>1179.82</v>
          </cell>
          <cell r="P107">
            <v>1179.82</v>
          </cell>
          <cell r="Q107">
            <v>1179.82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952.56</v>
          </cell>
          <cell r="F108">
            <v>952.56</v>
          </cell>
          <cell r="G108">
            <v>952.56</v>
          </cell>
          <cell r="H108">
            <v>952.56</v>
          </cell>
          <cell r="I108">
            <v>952.56</v>
          </cell>
          <cell r="J108">
            <v>952.56</v>
          </cell>
          <cell r="K108">
            <v>952.56</v>
          </cell>
          <cell r="L108">
            <v>952.56</v>
          </cell>
          <cell r="M108">
            <v>952.56</v>
          </cell>
          <cell r="N108">
            <v>952.56</v>
          </cell>
          <cell r="O108">
            <v>952.56</v>
          </cell>
          <cell r="P108">
            <v>952.56</v>
          </cell>
          <cell r="Q108">
            <v>952.56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1841.64</v>
          </cell>
          <cell r="F109">
            <v>1841.64</v>
          </cell>
          <cell r="G109">
            <v>1841.64</v>
          </cell>
          <cell r="H109">
            <v>1841.64</v>
          </cell>
          <cell r="I109">
            <v>1841.64</v>
          </cell>
          <cell r="J109">
            <v>1841.64</v>
          </cell>
          <cell r="K109">
            <v>1841.64</v>
          </cell>
          <cell r="L109">
            <v>1841.64</v>
          </cell>
          <cell r="M109">
            <v>1841.64</v>
          </cell>
          <cell r="N109">
            <v>1841.64</v>
          </cell>
          <cell r="O109">
            <v>1841.64</v>
          </cell>
          <cell r="P109">
            <v>1841.64</v>
          </cell>
          <cell r="Q109">
            <v>1841.64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859.69</v>
          </cell>
          <cell r="F110">
            <v>859.69</v>
          </cell>
          <cell r="G110">
            <v>859.69</v>
          </cell>
          <cell r="H110">
            <v>859.69</v>
          </cell>
          <cell r="I110">
            <v>859.69</v>
          </cell>
          <cell r="J110">
            <v>859.69</v>
          </cell>
          <cell r="K110">
            <v>859.69</v>
          </cell>
          <cell r="L110">
            <v>859.69</v>
          </cell>
          <cell r="M110">
            <v>859.69</v>
          </cell>
          <cell r="N110">
            <v>859.69</v>
          </cell>
          <cell r="O110">
            <v>859.69</v>
          </cell>
          <cell r="P110">
            <v>859.69</v>
          </cell>
          <cell r="Q110">
            <v>859.69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859.69</v>
          </cell>
          <cell r="F111">
            <v>859.69</v>
          </cell>
          <cell r="G111">
            <v>859.69</v>
          </cell>
          <cell r="H111">
            <v>859.69</v>
          </cell>
          <cell r="I111">
            <v>859.69</v>
          </cell>
          <cell r="J111">
            <v>859.69</v>
          </cell>
          <cell r="K111">
            <v>859.69</v>
          </cell>
          <cell r="L111">
            <v>859.69</v>
          </cell>
          <cell r="M111">
            <v>859.69</v>
          </cell>
          <cell r="N111">
            <v>859.69</v>
          </cell>
          <cell r="O111">
            <v>859.69</v>
          </cell>
          <cell r="P111">
            <v>859.69</v>
          </cell>
          <cell r="Q111">
            <v>859.69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964.55</v>
          </cell>
          <cell r="F112">
            <v>964.55</v>
          </cell>
          <cell r="G112">
            <v>964.55</v>
          </cell>
          <cell r="H112">
            <v>964.55</v>
          </cell>
          <cell r="I112">
            <v>964.55</v>
          </cell>
          <cell r="J112">
            <v>964.55</v>
          </cell>
          <cell r="K112">
            <v>964.55</v>
          </cell>
          <cell r="L112">
            <v>964.55</v>
          </cell>
          <cell r="M112">
            <v>964.55</v>
          </cell>
          <cell r="N112">
            <v>964.55</v>
          </cell>
          <cell r="O112">
            <v>964.55</v>
          </cell>
          <cell r="P112">
            <v>964.55</v>
          </cell>
          <cell r="Q112">
            <v>964.55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1039.53</v>
          </cell>
          <cell r="F113">
            <v>1039.53</v>
          </cell>
          <cell r="G113">
            <v>1039.53</v>
          </cell>
          <cell r="H113">
            <v>1039.53</v>
          </cell>
          <cell r="I113">
            <v>1039.53</v>
          </cell>
          <cell r="J113">
            <v>1039.53</v>
          </cell>
          <cell r="K113">
            <v>1039.53</v>
          </cell>
          <cell r="L113">
            <v>1039.53</v>
          </cell>
          <cell r="M113">
            <v>1039.53</v>
          </cell>
          <cell r="N113">
            <v>1039.53</v>
          </cell>
          <cell r="O113">
            <v>1039.53</v>
          </cell>
          <cell r="P113">
            <v>1039.53</v>
          </cell>
          <cell r="Q113">
            <v>1039.53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914.67</v>
          </cell>
          <cell r="F114">
            <v>914.67</v>
          </cell>
          <cell r="G114">
            <v>914.67</v>
          </cell>
          <cell r="H114">
            <v>914.67</v>
          </cell>
          <cell r="I114">
            <v>914.67</v>
          </cell>
          <cell r="J114">
            <v>914.67</v>
          </cell>
          <cell r="K114">
            <v>914.67</v>
          </cell>
          <cell r="L114">
            <v>914.67</v>
          </cell>
          <cell r="M114">
            <v>914.67</v>
          </cell>
          <cell r="N114">
            <v>914.67</v>
          </cell>
          <cell r="O114">
            <v>914.67</v>
          </cell>
          <cell r="P114">
            <v>914.67</v>
          </cell>
          <cell r="Q114">
            <v>914.67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927.77</v>
          </cell>
          <cell r="F115">
            <v>927.77</v>
          </cell>
          <cell r="G115">
            <v>927.77</v>
          </cell>
          <cell r="H115">
            <v>927.77</v>
          </cell>
          <cell r="I115">
            <v>927.77</v>
          </cell>
          <cell r="J115">
            <v>927.77</v>
          </cell>
          <cell r="K115">
            <v>927.77</v>
          </cell>
          <cell r="L115">
            <v>927.77</v>
          </cell>
          <cell r="M115">
            <v>927.77</v>
          </cell>
          <cell r="N115">
            <v>927.77</v>
          </cell>
          <cell r="O115">
            <v>927.77</v>
          </cell>
          <cell r="P115">
            <v>927.77</v>
          </cell>
          <cell r="Q115">
            <v>927.77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914.67</v>
          </cell>
          <cell r="F116">
            <v>914.67</v>
          </cell>
          <cell r="G116">
            <v>914.67</v>
          </cell>
          <cell r="H116">
            <v>914.67</v>
          </cell>
          <cell r="I116">
            <v>914.67</v>
          </cell>
          <cell r="J116">
            <v>914.67</v>
          </cell>
          <cell r="K116">
            <v>914.67</v>
          </cell>
          <cell r="L116">
            <v>914.67</v>
          </cell>
          <cell r="M116">
            <v>914.67</v>
          </cell>
          <cell r="N116">
            <v>914.67</v>
          </cell>
          <cell r="O116">
            <v>914.67</v>
          </cell>
          <cell r="P116">
            <v>914.67</v>
          </cell>
          <cell r="Q116">
            <v>914.67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2412.73</v>
          </cell>
          <cell r="F117">
            <v>2412.73</v>
          </cell>
          <cell r="G117">
            <v>2412.73</v>
          </cell>
          <cell r="H117">
            <v>2412.73</v>
          </cell>
          <cell r="I117">
            <v>2412.73</v>
          </cell>
          <cell r="J117">
            <v>2412.73</v>
          </cell>
          <cell r="K117">
            <v>2412.73</v>
          </cell>
          <cell r="L117">
            <v>2412.73</v>
          </cell>
          <cell r="M117">
            <v>2412.73</v>
          </cell>
          <cell r="N117">
            <v>2412.73</v>
          </cell>
          <cell r="O117">
            <v>2412.73</v>
          </cell>
          <cell r="P117">
            <v>2412.73</v>
          </cell>
          <cell r="Q117">
            <v>2412.73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1304.1300000000001</v>
          </cell>
          <cell r="F118">
            <v>1304.1300000000001</v>
          </cell>
          <cell r="G118">
            <v>1304.1300000000001</v>
          </cell>
          <cell r="H118">
            <v>1304.1300000000001</v>
          </cell>
          <cell r="I118">
            <v>1304.1300000000001</v>
          </cell>
          <cell r="J118">
            <v>1304.1300000000001</v>
          </cell>
          <cell r="K118">
            <v>1304.1300000000001</v>
          </cell>
          <cell r="L118">
            <v>1304.1300000000001</v>
          </cell>
          <cell r="M118">
            <v>1304.1300000000001</v>
          </cell>
          <cell r="N118">
            <v>1304.1300000000001</v>
          </cell>
          <cell r="O118">
            <v>1304.1300000000001</v>
          </cell>
          <cell r="P118">
            <v>1304.1300000000001</v>
          </cell>
          <cell r="Q118">
            <v>1304.1300000000001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914.67</v>
          </cell>
          <cell r="F120">
            <v>914.67</v>
          </cell>
          <cell r="G120">
            <v>914.67</v>
          </cell>
          <cell r="H120">
            <v>914.67</v>
          </cell>
          <cell r="I120">
            <v>914.67</v>
          </cell>
          <cell r="J120">
            <v>914.67</v>
          </cell>
          <cell r="K120">
            <v>914.67</v>
          </cell>
          <cell r="L120">
            <v>914.67</v>
          </cell>
          <cell r="M120">
            <v>914.67</v>
          </cell>
          <cell r="N120">
            <v>914.67</v>
          </cell>
          <cell r="O120">
            <v>914.67</v>
          </cell>
          <cell r="P120">
            <v>914.67</v>
          </cell>
          <cell r="Q120">
            <v>914.67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1089.51</v>
          </cell>
          <cell r="F121">
            <v>1089.51</v>
          </cell>
          <cell r="G121">
            <v>1089.51</v>
          </cell>
          <cell r="H121">
            <v>1089.51</v>
          </cell>
          <cell r="I121">
            <v>1089.51</v>
          </cell>
          <cell r="J121">
            <v>1089.51</v>
          </cell>
          <cell r="K121">
            <v>1089.51</v>
          </cell>
          <cell r="L121">
            <v>1089.51</v>
          </cell>
          <cell r="M121">
            <v>1089.51</v>
          </cell>
          <cell r="N121">
            <v>1089.51</v>
          </cell>
          <cell r="O121">
            <v>1089.51</v>
          </cell>
          <cell r="P121">
            <v>1089.51</v>
          </cell>
          <cell r="Q121">
            <v>1089.51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914.67</v>
          </cell>
          <cell r="F122">
            <v>914.67</v>
          </cell>
          <cell r="G122">
            <v>914.67</v>
          </cell>
          <cell r="H122">
            <v>914.67</v>
          </cell>
          <cell r="I122">
            <v>914.67</v>
          </cell>
          <cell r="J122">
            <v>914.67</v>
          </cell>
          <cell r="K122">
            <v>914.67</v>
          </cell>
          <cell r="L122">
            <v>914.67</v>
          </cell>
          <cell r="M122">
            <v>914.67</v>
          </cell>
          <cell r="N122">
            <v>914.67</v>
          </cell>
          <cell r="O122">
            <v>914.67</v>
          </cell>
          <cell r="P122">
            <v>914.67</v>
          </cell>
          <cell r="Q122">
            <v>914.67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859.69</v>
          </cell>
          <cell r="F123">
            <v>859.69</v>
          </cell>
          <cell r="G123">
            <v>859.69</v>
          </cell>
          <cell r="H123">
            <v>859.69</v>
          </cell>
          <cell r="I123">
            <v>859.69</v>
          </cell>
          <cell r="J123">
            <v>859.69</v>
          </cell>
          <cell r="K123">
            <v>859.69</v>
          </cell>
          <cell r="L123">
            <v>859.69</v>
          </cell>
          <cell r="M123">
            <v>859.69</v>
          </cell>
          <cell r="N123">
            <v>859.69</v>
          </cell>
          <cell r="O123">
            <v>859.69</v>
          </cell>
          <cell r="P123">
            <v>859.69</v>
          </cell>
          <cell r="Q123">
            <v>859.69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734.04</v>
          </cell>
          <cell r="F125">
            <v>734.04</v>
          </cell>
          <cell r="G125">
            <v>734.04</v>
          </cell>
          <cell r="H125">
            <v>734.04</v>
          </cell>
          <cell r="I125">
            <v>734.04</v>
          </cell>
          <cell r="J125">
            <v>734.04</v>
          </cell>
          <cell r="K125">
            <v>734.04</v>
          </cell>
          <cell r="L125">
            <v>734.04</v>
          </cell>
          <cell r="M125">
            <v>734.04</v>
          </cell>
          <cell r="N125">
            <v>734.04</v>
          </cell>
          <cell r="O125">
            <v>734.04</v>
          </cell>
          <cell r="P125">
            <v>734.04</v>
          </cell>
          <cell r="Q125">
            <v>734.04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850.39</v>
          </cell>
          <cell r="F126">
            <v>850.39</v>
          </cell>
          <cell r="G126">
            <v>850.39</v>
          </cell>
          <cell r="H126">
            <v>850.39</v>
          </cell>
          <cell r="I126">
            <v>850.39</v>
          </cell>
          <cell r="J126">
            <v>850.39</v>
          </cell>
          <cell r="K126">
            <v>850.39</v>
          </cell>
          <cell r="L126">
            <v>850.39</v>
          </cell>
          <cell r="M126">
            <v>850.39</v>
          </cell>
          <cell r="N126">
            <v>850.39</v>
          </cell>
          <cell r="O126">
            <v>850.39</v>
          </cell>
          <cell r="P126">
            <v>850.39</v>
          </cell>
          <cell r="Q126">
            <v>850.39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1289.54</v>
          </cell>
          <cell r="F127">
            <v>1289.54</v>
          </cell>
          <cell r="G127">
            <v>1289.54</v>
          </cell>
          <cell r="H127">
            <v>1289.54</v>
          </cell>
          <cell r="I127">
            <v>1289.54</v>
          </cell>
          <cell r="J127">
            <v>1289.54</v>
          </cell>
          <cell r="K127">
            <v>1289.54</v>
          </cell>
          <cell r="L127">
            <v>1289.54</v>
          </cell>
          <cell r="M127">
            <v>1289.54</v>
          </cell>
          <cell r="N127">
            <v>1289.54</v>
          </cell>
          <cell r="O127">
            <v>1289.54</v>
          </cell>
          <cell r="P127">
            <v>1289.54</v>
          </cell>
          <cell r="Q127">
            <v>1289.54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859.69</v>
          </cell>
          <cell r="F128">
            <v>859.69</v>
          </cell>
          <cell r="G128">
            <v>859.69</v>
          </cell>
          <cell r="H128">
            <v>859.69</v>
          </cell>
          <cell r="I128">
            <v>859.69</v>
          </cell>
          <cell r="J128">
            <v>859.69</v>
          </cell>
          <cell r="K128">
            <v>859.69</v>
          </cell>
          <cell r="L128">
            <v>859.69</v>
          </cell>
          <cell r="M128">
            <v>859.69</v>
          </cell>
          <cell r="N128">
            <v>859.69</v>
          </cell>
          <cell r="O128">
            <v>859.69</v>
          </cell>
          <cell r="P128">
            <v>859.69</v>
          </cell>
          <cell r="Q128">
            <v>859.69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1039.53</v>
          </cell>
          <cell r="F129">
            <v>1039.53</v>
          </cell>
          <cell r="G129">
            <v>1039.53</v>
          </cell>
          <cell r="H129">
            <v>1039.53</v>
          </cell>
          <cell r="I129">
            <v>1039.53</v>
          </cell>
          <cell r="J129">
            <v>1039.53</v>
          </cell>
          <cell r="K129">
            <v>1039.53</v>
          </cell>
          <cell r="L129">
            <v>1039.53</v>
          </cell>
          <cell r="M129">
            <v>1039.53</v>
          </cell>
          <cell r="N129">
            <v>1039.53</v>
          </cell>
          <cell r="O129">
            <v>1039.53</v>
          </cell>
          <cell r="P129">
            <v>1039.53</v>
          </cell>
          <cell r="Q129">
            <v>1039.53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914.67</v>
          </cell>
          <cell r="F133">
            <v>914.67</v>
          </cell>
          <cell r="G133">
            <v>914.67</v>
          </cell>
          <cell r="H133">
            <v>914.67</v>
          </cell>
          <cell r="I133">
            <v>914.67</v>
          </cell>
          <cell r="J133">
            <v>914.67</v>
          </cell>
          <cell r="K133">
            <v>914.67</v>
          </cell>
          <cell r="L133">
            <v>914.67</v>
          </cell>
          <cell r="M133">
            <v>914.67</v>
          </cell>
          <cell r="N133">
            <v>914.67</v>
          </cell>
          <cell r="O133">
            <v>914.67</v>
          </cell>
          <cell r="P133">
            <v>914.67</v>
          </cell>
          <cell r="Q133">
            <v>914.67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859.69</v>
          </cell>
          <cell r="F136">
            <v>859.69</v>
          </cell>
          <cell r="G136">
            <v>859.69</v>
          </cell>
          <cell r="H136">
            <v>859.69</v>
          </cell>
          <cell r="I136">
            <v>859.69</v>
          </cell>
          <cell r="J136">
            <v>859.69</v>
          </cell>
          <cell r="K136">
            <v>859.69</v>
          </cell>
          <cell r="L136">
            <v>859.69</v>
          </cell>
          <cell r="M136">
            <v>859.69</v>
          </cell>
          <cell r="N136">
            <v>859.69</v>
          </cell>
          <cell r="O136">
            <v>859.69</v>
          </cell>
          <cell r="P136">
            <v>859.69</v>
          </cell>
          <cell r="Q136">
            <v>859.69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914.67</v>
          </cell>
          <cell r="F137">
            <v>914.67</v>
          </cell>
          <cell r="G137">
            <v>914.67</v>
          </cell>
          <cell r="H137">
            <v>914.67</v>
          </cell>
          <cell r="I137">
            <v>914.67</v>
          </cell>
          <cell r="J137">
            <v>914.67</v>
          </cell>
          <cell r="K137">
            <v>914.67</v>
          </cell>
          <cell r="L137">
            <v>914.67</v>
          </cell>
          <cell r="M137">
            <v>914.67</v>
          </cell>
          <cell r="N137">
            <v>914.67</v>
          </cell>
          <cell r="O137">
            <v>914.67</v>
          </cell>
          <cell r="P137">
            <v>914.67</v>
          </cell>
          <cell r="Q137">
            <v>914.67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859.69</v>
          </cell>
          <cell r="F139">
            <v>859.69</v>
          </cell>
          <cell r="G139">
            <v>859.69</v>
          </cell>
          <cell r="H139">
            <v>859.69</v>
          </cell>
          <cell r="I139">
            <v>859.69</v>
          </cell>
          <cell r="J139">
            <v>859.69</v>
          </cell>
          <cell r="K139">
            <v>859.69</v>
          </cell>
          <cell r="L139">
            <v>859.69</v>
          </cell>
          <cell r="M139">
            <v>859.69</v>
          </cell>
          <cell r="N139">
            <v>859.69</v>
          </cell>
          <cell r="O139">
            <v>859.69</v>
          </cell>
          <cell r="P139">
            <v>859.69</v>
          </cell>
          <cell r="Q139">
            <v>859.69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914.67</v>
          </cell>
          <cell r="F140">
            <v>914.67</v>
          </cell>
          <cell r="G140">
            <v>914.67</v>
          </cell>
          <cell r="H140">
            <v>914.67</v>
          </cell>
          <cell r="I140">
            <v>914.67</v>
          </cell>
          <cell r="J140">
            <v>914.67</v>
          </cell>
          <cell r="K140">
            <v>914.67</v>
          </cell>
          <cell r="L140">
            <v>914.67</v>
          </cell>
          <cell r="M140">
            <v>914.67</v>
          </cell>
          <cell r="N140">
            <v>914.67</v>
          </cell>
          <cell r="O140">
            <v>914.67</v>
          </cell>
          <cell r="P140">
            <v>914.67</v>
          </cell>
          <cell r="Q140">
            <v>914.67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1019.07</v>
          </cell>
          <cell r="F143">
            <v>1019.07</v>
          </cell>
          <cell r="G143">
            <v>1019.07</v>
          </cell>
          <cell r="H143">
            <v>1019.07</v>
          </cell>
          <cell r="I143">
            <v>1019.07</v>
          </cell>
          <cell r="J143">
            <v>1019.07</v>
          </cell>
          <cell r="K143">
            <v>1019.07</v>
          </cell>
          <cell r="L143">
            <v>1019.07</v>
          </cell>
          <cell r="M143">
            <v>1019.07</v>
          </cell>
          <cell r="N143">
            <v>1019.07</v>
          </cell>
          <cell r="O143">
            <v>1019.07</v>
          </cell>
          <cell r="P143">
            <v>1019.07</v>
          </cell>
          <cell r="Q143">
            <v>1019.07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1970.24</v>
          </cell>
          <cell r="F144">
            <v>1970.24</v>
          </cell>
          <cell r="G144">
            <v>1970.24</v>
          </cell>
          <cell r="H144">
            <v>1970.24</v>
          </cell>
          <cell r="I144">
            <v>1970.24</v>
          </cell>
          <cell r="J144">
            <v>1970.24</v>
          </cell>
          <cell r="K144">
            <v>1970.24</v>
          </cell>
          <cell r="L144">
            <v>1970.24</v>
          </cell>
          <cell r="M144">
            <v>1970.24</v>
          </cell>
          <cell r="N144">
            <v>1970.24</v>
          </cell>
          <cell r="O144">
            <v>1970.24</v>
          </cell>
          <cell r="P144">
            <v>1970.24</v>
          </cell>
          <cell r="Q144">
            <v>1970.24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919.72</v>
          </cell>
          <cell r="F145">
            <v>919.72</v>
          </cell>
          <cell r="G145">
            <v>919.72</v>
          </cell>
          <cell r="H145">
            <v>919.72</v>
          </cell>
          <cell r="I145">
            <v>919.72</v>
          </cell>
          <cell r="J145">
            <v>919.72</v>
          </cell>
          <cell r="K145">
            <v>919.72</v>
          </cell>
          <cell r="L145">
            <v>919.72</v>
          </cell>
          <cell r="M145">
            <v>919.72</v>
          </cell>
          <cell r="N145">
            <v>919.72</v>
          </cell>
          <cell r="O145">
            <v>919.72</v>
          </cell>
          <cell r="P145">
            <v>919.72</v>
          </cell>
          <cell r="Q145">
            <v>919.72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919.72</v>
          </cell>
          <cell r="F146">
            <v>919.72</v>
          </cell>
          <cell r="G146">
            <v>919.72</v>
          </cell>
          <cell r="H146">
            <v>919.72</v>
          </cell>
          <cell r="I146">
            <v>919.72</v>
          </cell>
          <cell r="J146">
            <v>919.72</v>
          </cell>
          <cell r="K146">
            <v>919.72</v>
          </cell>
          <cell r="L146">
            <v>919.72</v>
          </cell>
          <cell r="M146">
            <v>919.72</v>
          </cell>
          <cell r="N146">
            <v>919.72</v>
          </cell>
          <cell r="O146">
            <v>919.72</v>
          </cell>
          <cell r="P146">
            <v>919.72</v>
          </cell>
          <cell r="Q146">
            <v>919.72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1031.9100000000001</v>
          </cell>
          <cell r="F147">
            <v>1031.9100000000001</v>
          </cell>
          <cell r="G147">
            <v>1031.9100000000001</v>
          </cell>
          <cell r="H147">
            <v>1031.9100000000001</v>
          </cell>
          <cell r="I147">
            <v>1031.9100000000001</v>
          </cell>
          <cell r="J147">
            <v>1031.9100000000001</v>
          </cell>
          <cell r="K147">
            <v>1031.9100000000001</v>
          </cell>
          <cell r="L147">
            <v>1031.9100000000001</v>
          </cell>
          <cell r="M147">
            <v>1031.9100000000001</v>
          </cell>
          <cell r="N147">
            <v>1031.9100000000001</v>
          </cell>
          <cell r="O147">
            <v>1031.9100000000001</v>
          </cell>
          <cell r="P147">
            <v>1031.9100000000001</v>
          </cell>
          <cell r="Q147">
            <v>1031.9100000000001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1112.1199999999999</v>
          </cell>
          <cell r="F148">
            <v>1112.1199999999999</v>
          </cell>
          <cell r="G148">
            <v>1112.1199999999999</v>
          </cell>
          <cell r="H148">
            <v>1112.1199999999999</v>
          </cell>
          <cell r="I148">
            <v>1112.1199999999999</v>
          </cell>
          <cell r="J148">
            <v>1112.1199999999999</v>
          </cell>
          <cell r="K148">
            <v>1112.1199999999999</v>
          </cell>
          <cell r="L148">
            <v>1112.1199999999999</v>
          </cell>
          <cell r="M148">
            <v>1112.1199999999999</v>
          </cell>
          <cell r="N148">
            <v>1112.1199999999999</v>
          </cell>
          <cell r="O148">
            <v>1112.1199999999999</v>
          </cell>
          <cell r="P148">
            <v>1112.1199999999999</v>
          </cell>
          <cell r="Q148">
            <v>1112.1199999999999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978.54</v>
          </cell>
          <cell r="F149">
            <v>978.54</v>
          </cell>
          <cell r="G149">
            <v>978.54</v>
          </cell>
          <cell r="H149">
            <v>978.54</v>
          </cell>
          <cell r="I149">
            <v>978.54</v>
          </cell>
          <cell r="J149">
            <v>978.54</v>
          </cell>
          <cell r="K149">
            <v>978.54</v>
          </cell>
          <cell r="L149">
            <v>978.54</v>
          </cell>
          <cell r="M149">
            <v>978.54</v>
          </cell>
          <cell r="N149">
            <v>978.54</v>
          </cell>
          <cell r="O149">
            <v>978.54</v>
          </cell>
          <cell r="P149">
            <v>978.54</v>
          </cell>
          <cell r="Q149">
            <v>978.54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992.55</v>
          </cell>
          <cell r="F150">
            <v>992.55</v>
          </cell>
          <cell r="G150">
            <v>992.55</v>
          </cell>
          <cell r="H150">
            <v>992.55</v>
          </cell>
          <cell r="I150">
            <v>992.55</v>
          </cell>
          <cell r="J150">
            <v>992.55</v>
          </cell>
          <cell r="K150">
            <v>992.55</v>
          </cell>
          <cell r="L150">
            <v>992.55</v>
          </cell>
          <cell r="M150">
            <v>992.55</v>
          </cell>
          <cell r="N150">
            <v>992.55</v>
          </cell>
          <cell r="O150">
            <v>992.55</v>
          </cell>
          <cell r="P150">
            <v>992.55</v>
          </cell>
          <cell r="Q150">
            <v>992.55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978.54</v>
          </cell>
          <cell r="F151">
            <v>978.54</v>
          </cell>
          <cell r="G151">
            <v>978.54</v>
          </cell>
          <cell r="H151">
            <v>978.54</v>
          </cell>
          <cell r="I151">
            <v>978.54</v>
          </cell>
          <cell r="J151">
            <v>978.54</v>
          </cell>
          <cell r="K151">
            <v>978.54</v>
          </cell>
          <cell r="L151">
            <v>978.54</v>
          </cell>
          <cell r="M151">
            <v>978.54</v>
          </cell>
          <cell r="N151">
            <v>978.54</v>
          </cell>
          <cell r="O151">
            <v>978.54</v>
          </cell>
          <cell r="P151">
            <v>978.54</v>
          </cell>
          <cell r="Q151">
            <v>978.54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2581.21</v>
          </cell>
          <cell r="F152">
            <v>2581.21</v>
          </cell>
          <cell r="G152">
            <v>2581.21</v>
          </cell>
          <cell r="H152">
            <v>2581.21</v>
          </cell>
          <cell r="I152">
            <v>2581.21</v>
          </cell>
          <cell r="J152">
            <v>2581.21</v>
          </cell>
          <cell r="K152">
            <v>2581.21</v>
          </cell>
          <cell r="L152">
            <v>2581.21</v>
          </cell>
          <cell r="M152">
            <v>2581.21</v>
          </cell>
          <cell r="N152">
            <v>2581.21</v>
          </cell>
          <cell r="O152">
            <v>2581.21</v>
          </cell>
          <cell r="P152">
            <v>2581.21</v>
          </cell>
          <cell r="Q152">
            <v>2581.21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1395.2</v>
          </cell>
          <cell r="F153">
            <v>1395.2</v>
          </cell>
          <cell r="G153">
            <v>1395.2</v>
          </cell>
          <cell r="H153">
            <v>1395.2</v>
          </cell>
          <cell r="I153">
            <v>1395.2</v>
          </cell>
          <cell r="J153">
            <v>1395.2</v>
          </cell>
          <cell r="K153">
            <v>1395.2</v>
          </cell>
          <cell r="L153">
            <v>1395.2</v>
          </cell>
          <cell r="M153">
            <v>1395.2</v>
          </cell>
          <cell r="N153">
            <v>1395.2</v>
          </cell>
          <cell r="O153">
            <v>1395.2</v>
          </cell>
          <cell r="P153">
            <v>1395.2</v>
          </cell>
          <cell r="Q153">
            <v>1395.2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978.54</v>
          </cell>
          <cell r="F155">
            <v>978.54</v>
          </cell>
          <cell r="G155">
            <v>978.54</v>
          </cell>
          <cell r="H155">
            <v>978.54</v>
          </cell>
          <cell r="I155">
            <v>978.54</v>
          </cell>
          <cell r="J155">
            <v>978.54</v>
          </cell>
          <cell r="K155">
            <v>978.54</v>
          </cell>
          <cell r="L155">
            <v>978.54</v>
          </cell>
          <cell r="M155">
            <v>978.54</v>
          </cell>
          <cell r="N155">
            <v>978.54</v>
          </cell>
          <cell r="O155">
            <v>978.54</v>
          </cell>
          <cell r="P155">
            <v>978.54</v>
          </cell>
          <cell r="Q155">
            <v>978.54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1165.5899999999999</v>
          </cell>
          <cell r="F156">
            <v>1165.5899999999999</v>
          </cell>
          <cell r="G156">
            <v>1165.5899999999999</v>
          </cell>
          <cell r="H156">
            <v>1165.5899999999999</v>
          </cell>
          <cell r="I156">
            <v>1165.5899999999999</v>
          </cell>
          <cell r="J156">
            <v>1165.5899999999999</v>
          </cell>
          <cell r="K156">
            <v>1165.5899999999999</v>
          </cell>
          <cell r="L156">
            <v>1165.5899999999999</v>
          </cell>
          <cell r="M156">
            <v>1165.5899999999999</v>
          </cell>
          <cell r="N156">
            <v>1165.5899999999999</v>
          </cell>
          <cell r="O156">
            <v>1165.5899999999999</v>
          </cell>
          <cell r="P156">
            <v>1165.5899999999999</v>
          </cell>
          <cell r="Q156">
            <v>1165.5899999999999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978.54</v>
          </cell>
          <cell r="F157">
            <v>978.54</v>
          </cell>
          <cell r="G157">
            <v>978.54</v>
          </cell>
          <cell r="H157">
            <v>978.54</v>
          </cell>
          <cell r="I157">
            <v>978.54</v>
          </cell>
          <cell r="J157">
            <v>978.54</v>
          </cell>
          <cell r="K157">
            <v>978.54</v>
          </cell>
          <cell r="L157">
            <v>978.54</v>
          </cell>
          <cell r="M157">
            <v>978.54</v>
          </cell>
          <cell r="N157">
            <v>978.54</v>
          </cell>
          <cell r="O157">
            <v>978.54</v>
          </cell>
          <cell r="P157">
            <v>978.54</v>
          </cell>
          <cell r="Q157">
            <v>978.54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919.72</v>
          </cell>
          <cell r="F158">
            <v>919.72</v>
          </cell>
          <cell r="G158">
            <v>919.72</v>
          </cell>
          <cell r="H158">
            <v>919.72</v>
          </cell>
          <cell r="I158">
            <v>919.72</v>
          </cell>
          <cell r="J158">
            <v>919.72</v>
          </cell>
          <cell r="K158">
            <v>919.72</v>
          </cell>
          <cell r="L158">
            <v>919.72</v>
          </cell>
          <cell r="M158">
            <v>919.72</v>
          </cell>
          <cell r="N158">
            <v>919.72</v>
          </cell>
          <cell r="O158">
            <v>919.72</v>
          </cell>
          <cell r="P158">
            <v>919.72</v>
          </cell>
          <cell r="Q158">
            <v>919.72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785.29</v>
          </cell>
          <cell r="F160">
            <v>785.29</v>
          </cell>
          <cell r="G160">
            <v>785.29</v>
          </cell>
          <cell r="H160">
            <v>785.29</v>
          </cell>
          <cell r="I160">
            <v>785.29</v>
          </cell>
          <cell r="J160">
            <v>785.29</v>
          </cell>
          <cell r="K160">
            <v>785.29</v>
          </cell>
          <cell r="L160">
            <v>785.29</v>
          </cell>
          <cell r="M160">
            <v>785.29</v>
          </cell>
          <cell r="N160">
            <v>785.29</v>
          </cell>
          <cell r="O160">
            <v>785.29</v>
          </cell>
          <cell r="P160">
            <v>785.29</v>
          </cell>
          <cell r="Q160">
            <v>785.29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909.78</v>
          </cell>
          <cell r="F161">
            <v>909.78</v>
          </cell>
          <cell r="G161">
            <v>909.78</v>
          </cell>
          <cell r="H161">
            <v>909.78</v>
          </cell>
          <cell r="I161">
            <v>909.78</v>
          </cell>
          <cell r="J161">
            <v>909.78</v>
          </cell>
          <cell r="K161">
            <v>909.78</v>
          </cell>
          <cell r="L161">
            <v>909.78</v>
          </cell>
          <cell r="M161">
            <v>909.78</v>
          </cell>
          <cell r="N161">
            <v>909.78</v>
          </cell>
          <cell r="O161">
            <v>909.78</v>
          </cell>
          <cell r="P161">
            <v>909.78</v>
          </cell>
          <cell r="Q161">
            <v>909.78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1379.59</v>
          </cell>
          <cell r="F162">
            <v>1379.59</v>
          </cell>
          <cell r="G162">
            <v>1379.59</v>
          </cell>
          <cell r="H162">
            <v>1379.59</v>
          </cell>
          <cell r="I162">
            <v>1379.59</v>
          </cell>
          <cell r="J162">
            <v>1379.59</v>
          </cell>
          <cell r="K162">
            <v>1379.59</v>
          </cell>
          <cell r="L162">
            <v>1379.59</v>
          </cell>
          <cell r="M162">
            <v>1379.59</v>
          </cell>
          <cell r="N162">
            <v>1379.59</v>
          </cell>
          <cell r="O162">
            <v>1379.59</v>
          </cell>
          <cell r="P162">
            <v>1379.59</v>
          </cell>
          <cell r="Q162">
            <v>1379.59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919.72</v>
          </cell>
          <cell r="F163">
            <v>919.72</v>
          </cell>
          <cell r="G163">
            <v>919.72</v>
          </cell>
          <cell r="H163">
            <v>919.72</v>
          </cell>
          <cell r="I163">
            <v>919.72</v>
          </cell>
          <cell r="J163">
            <v>919.72</v>
          </cell>
          <cell r="K163">
            <v>919.72</v>
          </cell>
          <cell r="L163">
            <v>919.72</v>
          </cell>
          <cell r="M163">
            <v>919.72</v>
          </cell>
          <cell r="N163">
            <v>919.72</v>
          </cell>
          <cell r="O163">
            <v>919.72</v>
          </cell>
          <cell r="P163">
            <v>919.72</v>
          </cell>
          <cell r="Q163">
            <v>919.72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1112.1199999999999</v>
          </cell>
          <cell r="F164">
            <v>1112.1199999999999</v>
          </cell>
          <cell r="G164">
            <v>1112.1199999999999</v>
          </cell>
          <cell r="H164">
            <v>1112.1199999999999</v>
          </cell>
          <cell r="I164">
            <v>1112.1199999999999</v>
          </cell>
          <cell r="J164">
            <v>1112.1199999999999</v>
          </cell>
          <cell r="K164">
            <v>1112.1199999999999</v>
          </cell>
          <cell r="L164">
            <v>1112.1199999999999</v>
          </cell>
          <cell r="M164">
            <v>1112.1199999999999</v>
          </cell>
          <cell r="N164">
            <v>1112.1199999999999</v>
          </cell>
          <cell r="O164">
            <v>1112.1199999999999</v>
          </cell>
          <cell r="P164">
            <v>1112.1199999999999</v>
          </cell>
          <cell r="Q164">
            <v>1112.1199999999999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978.54</v>
          </cell>
          <cell r="F168">
            <v>978.54</v>
          </cell>
          <cell r="G168">
            <v>978.54</v>
          </cell>
          <cell r="H168">
            <v>978.54</v>
          </cell>
          <cell r="I168">
            <v>978.54</v>
          </cell>
          <cell r="J168">
            <v>978.54</v>
          </cell>
          <cell r="K168">
            <v>978.54</v>
          </cell>
          <cell r="L168">
            <v>978.54</v>
          </cell>
          <cell r="M168">
            <v>978.54</v>
          </cell>
          <cell r="N168">
            <v>978.54</v>
          </cell>
          <cell r="O168">
            <v>978.54</v>
          </cell>
          <cell r="P168">
            <v>978.54</v>
          </cell>
          <cell r="Q168">
            <v>978.54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919.72</v>
          </cell>
          <cell r="F171">
            <v>919.72</v>
          </cell>
          <cell r="G171">
            <v>919.72</v>
          </cell>
          <cell r="H171">
            <v>919.72</v>
          </cell>
          <cell r="I171">
            <v>919.72</v>
          </cell>
          <cell r="J171">
            <v>919.72</v>
          </cell>
          <cell r="K171">
            <v>919.72</v>
          </cell>
          <cell r="L171">
            <v>919.72</v>
          </cell>
          <cell r="M171">
            <v>919.72</v>
          </cell>
          <cell r="N171">
            <v>919.72</v>
          </cell>
          <cell r="O171">
            <v>919.72</v>
          </cell>
          <cell r="P171">
            <v>919.72</v>
          </cell>
          <cell r="Q171">
            <v>919.72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978.54</v>
          </cell>
          <cell r="F172">
            <v>978.54</v>
          </cell>
          <cell r="G172">
            <v>978.54</v>
          </cell>
          <cell r="H172">
            <v>978.54</v>
          </cell>
          <cell r="I172">
            <v>978.54</v>
          </cell>
          <cell r="J172">
            <v>978.54</v>
          </cell>
          <cell r="K172">
            <v>978.54</v>
          </cell>
          <cell r="L172">
            <v>978.54</v>
          </cell>
          <cell r="M172">
            <v>978.54</v>
          </cell>
          <cell r="N172">
            <v>978.54</v>
          </cell>
          <cell r="O172">
            <v>978.54</v>
          </cell>
          <cell r="P172">
            <v>978.54</v>
          </cell>
          <cell r="Q172">
            <v>978.54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919.72</v>
          </cell>
          <cell r="F174">
            <v>919.72</v>
          </cell>
          <cell r="G174">
            <v>919.72</v>
          </cell>
          <cell r="H174">
            <v>919.72</v>
          </cell>
          <cell r="I174">
            <v>919.72</v>
          </cell>
          <cell r="J174">
            <v>919.72</v>
          </cell>
          <cell r="K174">
            <v>919.72</v>
          </cell>
          <cell r="L174">
            <v>919.72</v>
          </cell>
          <cell r="M174">
            <v>919.72</v>
          </cell>
          <cell r="N174">
            <v>919.72</v>
          </cell>
          <cell r="O174">
            <v>919.72</v>
          </cell>
          <cell r="P174">
            <v>919.72</v>
          </cell>
          <cell r="Q174">
            <v>919.72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978.54</v>
          </cell>
          <cell r="F175">
            <v>978.54</v>
          </cell>
          <cell r="G175">
            <v>978.54</v>
          </cell>
          <cell r="H175">
            <v>978.54</v>
          </cell>
          <cell r="I175">
            <v>978.54</v>
          </cell>
          <cell r="J175">
            <v>978.54</v>
          </cell>
          <cell r="K175">
            <v>978.54</v>
          </cell>
          <cell r="L175">
            <v>978.54</v>
          </cell>
          <cell r="M175">
            <v>978.54</v>
          </cell>
          <cell r="N175">
            <v>978.54</v>
          </cell>
          <cell r="O175">
            <v>978.54</v>
          </cell>
          <cell r="P175">
            <v>978.54</v>
          </cell>
          <cell r="Q175">
            <v>978.54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3016.18</v>
          </cell>
          <cell r="F178">
            <v>3016.18</v>
          </cell>
          <cell r="G178">
            <v>3016.18</v>
          </cell>
          <cell r="H178">
            <v>3016.18</v>
          </cell>
          <cell r="I178">
            <v>3016.18</v>
          </cell>
          <cell r="J178">
            <v>3016.18</v>
          </cell>
          <cell r="K178">
            <v>3016.18</v>
          </cell>
          <cell r="L178">
            <v>3016.18</v>
          </cell>
          <cell r="M178">
            <v>3016.18</v>
          </cell>
          <cell r="N178">
            <v>3016.18</v>
          </cell>
          <cell r="O178">
            <v>3016.18</v>
          </cell>
          <cell r="P178">
            <v>3016.18</v>
          </cell>
          <cell r="Q178">
            <v>3016.18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1567.62</v>
          </cell>
          <cell r="F179">
            <v>1567.62</v>
          </cell>
          <cell r="G179">
            <v>1567.62</v>
          </cell>
          <cell r="H179">
            <v>1567.62</v>
          </cell>
          <cell r="I179">
            <v>1567.62</v>
          </cell>
          <cell r="J179">
            <v>1567.62</v>
          </cell>
          <cell r="K179">
            <v>1567.62</v>
          </cell>
          <cell r="L179">
            <v>1567.62</v>
          </cell>
          <cell r="M179">
            <v>1567.62</v>
          </cell>
          <cell r="N179">
            <v>1567.62</v>
          </cell>
          <cell r="O179">
            <v>1567.62</v>
          </cell>
          <cell r="P179">
            <v>1567.62</v>
          </cell>
          <cell r="Q179">
            <v>1567.62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1567.62</v>
          </cell>
          <cell r="F180">
            <v>1567.62</v>
          </cell>
          <cell r="G180">
            <v>1567.62</v>
          </cell>
          <cell r="H180">
            <v>1567.62</v>
          </cell>
          <cell r="I180">
            <v>1567.62</v>
          </cell>
          <cell r="J180">
            <v>1567.62</v>
          </cell>
          <cell r="K180">
            <v>1567.62</v>
          </cell>
          <cell r="L180">
            <v>1567.62</v>
          </cell>
          <cell r="M180">
            <v>1567.62</v>
          </cell>
          <cell r="N180">
            <v>1567.62</v>
          </cell>
          <cell r="O180">
            <v>1567.62</v>
          </cell>
          <cell r="P180">
            <v>1567.62</v>
          </cell>
          <cell r="Q180">
            <v>1567.62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1865.27</v>
          </cell>
          <cell r="F181">
            <v>1865.27</v>
          </cell>
          <cell r="G181">
            <v>1865.27</v>
          </cell>
          <cell r="H181">
            <v>1865.27</v>
          </cell>
          <cell r="I181">
            <v>1865.27</v>
          </cell>
          <cell r="J181">
            <v>1865.27</v>
          </cell>
          <cell r="K181">
            <v>1865.27</v>
          </cell>
          <cell r="L181">
            <v>1865.27</v>
          </cell>
          <cell r="M181">
            <v>1865.27</v>
          </cell>
          <cell r="N181">
            <v>1865.27</v>
          </cell>
          <cell r="O181">
            <v>1865.27</v>
          </cell>
          <cell r="P181">
            <v>1865.27</v>
          </cell>
          <cell r="Q181">
            <v>1865.27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1766.05</v>
          </cell>
          <cell r="F182">
            <v>1766.05</v>
          </cell>
          <cell r="G182">
            <v>1766.05</v>
          </cell>
          <cell r="H182">
            <v>1766.05</v>
          </cell>
          <cell r="I182">
            <v>1766.05</v>
          </cell>
          <cell r="J182">
            <v>1766.05</v>
          </cell>
          <cell r="K182">
            <v>1766.05</v>
          </cell>
          <cell r="L182">
            <v>1766.05</v>
          </cell>
          <cell r="M182">
            <v>1766.05</v>
          </cell>
          <cell r="N182">
            <v>1766.05</v>
          </cell>
          <cell r="O182">
            <v>1766.05</v>
          </cell>
          <cell r="P182">
            <v>1766.05</v>
          </cell>
          <cell r="Q182">
            <v>1766.05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 t="str">
            <v>х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 t="str">
            <v>х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 t="str">
            <v>х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 t="str">
            <v>х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 t="str">
            <v>х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1865.27</v>
          </cell>
          <cell r="F188">
            <v>1865.27</v>
          </cell>
          <cell r="G188">
            <v>1865.27</v>
          </cell>
          <cell r="H188">
            <v>1865.27</v>
          </cell>
          <cell r="I188">
            <v>1865.27</v>
          </cell>
          <cell r="J188">
            <v>1865.27</v>
          </cell>
          <cell r="K188">
            <v>1865.27</v>
          </cell>
          <cell r="L188">
            <v>1865.27</v>
          </cell>
          <cell r="M188">
            <v>1865.27</v>
          </cell>
          <cell r="N188">
            <v>1865.27</v>
          </cell>
          <cell r="O188">
            <v>1865.27</v>
          </cell>
          <cell r="P188">
            <v>1865.27</v>
          </cell>
          <cell r="Q188">
            <v>1865.27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2103.39</v>
          </cell>
          <cell r="F189">
            <v>2103.39</v>
          </cell>
          <cell r="G189">
            <v>2103.39</v>
          </cell>
          <cell r="H189">
            <v>2103.39</v>
          </cell>
          <cell r="I189">
            <v>2103.39</v>
          </cell>
          <cell r="J189">
            <v>2103.39</v>
          </cell>
          <cell r="K189">
            <v>2103.39</v>
          </cell>
          <cell r="L189">
            <v>2103.39</v>
          </cell>
          <cell r="M189">
            <v>2103.39</v>
          </cell>
          <cell r="N189">
            <v>2103.39</v>
          </cell>
          <cell r="O189">
            <v>2103.39</v>
          </cell>
          <cell r="P189">
            <v>2103.39</v>
          </cell>
          <cell r="Q189">
            <v>2103.39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1885.11</v>
          </cell>
          <cell r="F190">
            <v>1885.11</v>
          </cell>
          <cell r="G190">
            <v>1885.11</v>
          </cell>
          <cell r="H190">
            <v>1885.11</v>
          </cell>
          <cell r="I190">
            <v>1885.11</v>
          </cell>
          <cell r="J190">
            <v>1885.11</v>
          </cell>
          <cell r="K190">
            <v>1885.11</v>
          </cell>
          <cell r="L190">
            <v>1885.11</v>
          </cell>
          <cell r="M190">
            <v>1885.11</v>
          </cell>
          <cell r="N190">
            <v>1885.11</v>
          </cell>
          <cell r="O190">
            <v>1885.11</v>
          </cell>
          <cell r="P190">
            <v>1885.11</v>
          </cell>
          <cell r="Q190">
            <v>1885.11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2043.86</v>
          </cell>
          <cell r="F191">
            <v>2043.86</v>
          </cell>
          <cell r="G191">
            <v>2043.86</v>
          </cell>
          <cell r="H191">
            <v>2043.86</v>
          </cell>
          <cell r="I191">
            <v>2043.86</v>
          </cell>
          <cell r="J191">
            <v>2043.86</v>
          </cell>
          <cell r="K191">
            <v>2043.86</v>
          </cell>
          <cell r="L191">
            <v>2043.86</v>
          </cell>
          <cell r="M191">
            <v>2043.86</v>
          </cell>
          <cell r="N191">
            <v>2043.86</v>
          </cell>
          <cell r="O191">
            <v>2043.86</v>
          </cell>
          <cell r="P191">
            <v>2043.86</v>
          </cell>
          <cell r="Q191">
            <v>2043.86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1885.11</v>
          </cell>
          <cell r="F192">
            <v>1885.11</v>
          </cell>
          <cell r="G192">
            <v>1885.11</v>
          </cell>
          <cell r="H192">
            <v>1885.11</v>
          </cell>
          <cell r="I192">
            <v>1885.11</v>
          </cell>
          <cell r="J192">
            <v>1885.11</v>
          </cell>
          <cell r="K192">
            <v>1885.11</v>
          </cell>
          <cell r="L192">
            <v>1885.11</v>
          </cell>
          <cell r="M192">
            <v>1885.11</v>
          </cell>
          <cell r="N192">
            <v>1885.11</v>
          </cell>
          <cell r="O192">
            <v>1885.11</v>
          </cell>
          <cell r="P192">
            <v>1885.11</v>
          </cell>
          <cell r="Q192">
            <v>1885.11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1567.62</v>
          </cell>
          <cell r="F193">
            <v>1567.62</v>
          </cell>
          <cell r="G193">
            <v>1567.62</v>
          </cell>
          <cell r="H193">
            <v>1567.62</v>
          </cell>
          <cell r="I193">
            <v>1567.62</v>
          </cell>
          <cell r="J193">
            <v>1567.62</v>
          </cell>
          <cell r="K193">
            <v>1567.62</v>
          </cell>
          <cell r="L193">
            <v>1567.62</v>
          </cell>
          <cell r="M193">
            <v>1567.62</v>
          </cell>
          <cell r="N193">
            <v>1567.62</v>
          </cell>
          <cell r="O193">
            <v>1567.62</v>
          </cell>
          <cell r="P193">
            <v>1567.62</v>
          </cell>
          <cell r="Q193">
            <v>1567.62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1567.62</v>
          </cell>
          <cell r="F194">
            <v>1567.62</v>
          </cell>
          <cell r="G194">
            <v>1567.62</v>
          </cell>
          <cell r="H194">
            <v>1567.62</v>
          </cell>
          <cell r="I194">
            <v>1567.62</v>
          </cell>
          <cell r="J194">
            <v>1567.62</v>
          </cell>
          <cell r="K194">
            <v>1567.62</v>
          </cell>
          <cell r="L194">
            <v>1567.62</v>
          </cell>
          <cell r="M194">
            <v>1567.62</v>
          </cell>
          <cell r="N194">
            <v>1567.62</v>
          </cell>
          <cell r="O194">
            <v>1567.62</v>
          </cell>
          <cell r="P194">
            <v>1567.62</v>
          </cell>
          <cell r="Q194">
            <v>1567.62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2083.5500000000002</v>
          </cell>
          <cell r="F195">
            <v>2083.5500000000002</v>
          </cell>
          <cell r="G195">
            <v>2083.5500000000002</v>
          </cell>
          <cell r="H195">
            <v>2083.5500000000002</v>
          </cell>
          <cell r="I195">
            <v>2083.5500000000002</v>
          </cell>
          <cell r="J195">
            <v>2083.5500000000002</v>
          </cell>
          <cell r="K195">
            <v>2083.5500000000002</v>
          </cell>
          <cell r="L195">
            <v>2083.5500000000002</v>
          </cell>
          <cell r="M195">
            <v>2083.5500000000002</v>
          </cell>
          <cell r="N195">
            <v>2083.5500000000002</v>
          </cell>
          <cell r="O195">
            <v>2083.5500000000002</v>
          </cell>
          <cell r="P195">
            <v>2083.5500000000002</v>
          </cell>
          <cell r="Q195">
            <v>2083.5500000000002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1567.62</v>
          </cell>
          <cell r="F196">
            <v>1567.62</v>
          </cell>
          <cell r="G196">
            <v>1567.62</v>
          </cell>
          <cell r="H196">
            <v>1567.62</v>
          </cell>
          <cell r="I196">
            <v>1567.62</v>
          </cell>
          <cell r="J196">
            <v>1567.62</v>
          </cell>
          <cell r="K196">
            <v>1567.62</v>
          </cell>
          <cell r="L196">
            <v>1567.62</v>
          </cell>
          <cell r="M196">
            <v>1567.62</v>
          </cell>
          <cell r="N196">
            <v>1567.62</v>
          </cell>
          <cell r="O196">
            <v>1567.62</v>
          </cell>
          <cell r="P196">
            <v>1567.62</v>
          </cell>
          <cell r="Q196">
            <v>1567.62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 t="str">
            <v>х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1567.62</v>
          </cell>
          <cell r="F198">
            <v>1567.62</v>
          </cell>
          <cell r="G198">
            <v>1567.62</v>
          </cell>
          <cell r="H198">
            <v>1567.62</v>
          </cell>
          <cell r="I198">
            <v>1567.62</v>
          </cell>
          <cell r="J198">
            <v>1567.62</v>
          </cell>
          <cell r="K198">
            <v>1567.62</v>
          </cell>
          <cell r="L198">
            <v>1567.62</v>
          </cell>
          <cell r="M198">
            <v>1567.62</v>
          </cell>
          <cell r="N198">
            <v>1567.62</v>
          </cell>
          <cell r="O198">
            <v>1567.62</v>
          </cell>
          <cell r="P198">
            <v>1567.62</v>
          </cell>
          <cell r="Q198">
            <v>1567.62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2103.39</v>
          </cell>
          <cell r="F199">
            <v>2103.39</v>
          </cell>
          <cell r="G199">
            <v>2103.39</v>
          </cell>
          <cell r="H199">
            <v>2103.39</v>
          </cell>
          <cell r="I199">
            <v>2103.39</v>
          </cell>
          <cell r="J199">
            <v>2103.39</v>
          </cell>
          <cell r="K199">
            <v>2103.39</v>
          </cell>
          <cell r="L199">
            <v>2103.39</v>
          </cell>
          <cell r="M199">
            <v>2103.39</v>
          </cell>
          <cell r="N199">
            <v>2103.39</v>
          </cell>
          <cell r="O199">
            <v>2103.39</v>
          </cell>
          <cell r="P199">
            <v>2103.39</v>
          </cell>
          <cell r="Q199">
            <v>2103.39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1567.62</v>
          </cell>
          <cell r="F201">
            <v>1567.62</v>
          </cell>
          <cell r="G201">
            <v>1567.62</v>
          </cell>
          <cell r="H201">
            <v>1567.62</v>
          </cell>
          <cell r="I201">
            <v>1567.62</v>
          </cell>
          <cell r="J201">
            <v>1567.62</v>
          </cell>
          <cell r="K201">
            <v>1567.62</v>
          </cell>
          <cell r="L201">
            <v>1567.62</v>
          </cell>
          <cell r="M201">
            <v>1567.62</v>
          </cell>
          <cell r="N201">
            <v>1567.62</v>
          </cell>
          <cell r="O201">
            <v>1567.62</v>
          </cell>
          <cell r="P201">
            <v>1567.62</v>
          </cell>
          <cell r="Q201">
            <v>1567.62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1269.97</v>
          </cell>
          <cell r="F202">
            <v>1269.97</v>
          </cell>
          <cell r="G202">
            <v>1269.97</v>
          </cell>
          <cell r="H202">
            <v>1269.97</v>
          </cell>
          <cell r="I202">
            <v>1269.97</v>
          </cell>
          <cell r="J202">
            <v>1269.97</v>
          </cell>
          <cell r="K202">
            <v>1269.97</v>
          </cell>
          <cell r="L202">
            <v>1269.97</v>
          </cell>
          <cell r="M202">
            <v>1269.97</v>
          </cell>
          <cell r="N202">
            <v>1269.97</v>
          </cell>
          <cell r="O202">
            <v>1269.97</v>
          </cell>
          <cell r="P202">
            <v>1269.97</v>
          </cell>
          <cell r="Q202">
            <v>1269.97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1885.11</v>
          </cell>
          <cell r="F203">
            <v>1885.11</v>
          </cell>
          <cell r="G203">
            <v>1885.11</v>
          </cell>
          <cell r="H203">
            <v>1885.11</v>
          </cell>
          <cell r="I203">
            <v>1885.11</v>
          </cell>
          <cell r="J203">
            <v>1885.11</v>
          </cell>
          <cell r="K203">
            <v>1885.11</v>
          </cell>
          <cell r="L203">
            <v>1885.11</v>
          </cell>
          <cell r="M203">
            <v>1885.11</v>
          </cell>
          <cell r="N203">
            <v>1885.11</v>
          </cell>
          <cell r="O203">
            <v>1885.11</v>
          </cell>
          <cell r="P203">
            <v>1885.11</v>
          </cell>
          <cell r="Q203">
            <v>1885.11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1885.11</v>
          </cell>
          <cell r="F204">
            <v>1885.11</v>
          </cell>
          <cell r="G204">
            <v>1885.11</v>
          </cell>
          <cell r="H204">
            <v>1885.11</v>
          </cell>
          <cell r="I204">
            <v>1885.11</v>
          </cell>
          <cell r="J204">
            <v>1885.11</v>
          </cell>
          <cell r="K204">
            <v>1885.11</v>
          </cell>
          <cell r="L204">
            <v>1885.11</v>
          </cell>
          <cell r="M204">
            <v>1885.11</v>
          </cell>
          <cell r="N204">
            <v>1885.11</v>
          </cell>
          <cell r="O204">
            <v>1885.11</v>
          </cell>
          <cell r="P204">
            <v>1885.11</v>
          </cell>
          <cell r="Q204">
            <v>1885.11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2404.61</v>
          </cell>
          <cell r="F205">
            <v>2404.61</v>
          </cell>
          <cell r="G205">
            <v>2404.61</v>
          </cell>
          <cell r="H205">
            <v>2404.61</v>
          </cell>
          <cell r="I205">
            <v>2404.61</v>
          </cell>
          <cell r="J205">
            <v>2404.61</v>
          </cell>
          <cell r="K205">
            <v>2404.61</v>
          </cell>
          <cell r="L205">
            <v>2404.61</v>
          </cell>
          <cell r="M205">
            <v>2404.61</v>
          </cell>
          <cell r="N205">
            <v>2404.61</v>
          </cell>
          <cell r="O205">
            <v>2404.61</v>
          </cell>
          <cell r="P205">
            <v>2404.61</v>
          </cell>
          <cell r="Q205">
            <v>2404.61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1885.11</v>
          </cell>
          <cell r="F206">
            <v>1885.11</v>
          </cell>
          <cell r="G206">
            <v>1885.11</v>
          </cell>
          <cell r="H206">
            <v>1885.11</v>
          </cell>
          <cell r="I206">
            <v>1885.11</v>
          </cell>
          <cell r="J206">
            <v>1885.11</v>
          </cell>
          <cell r="K206">
            <v>1885.11</v>
          </cell>
          <cell r="L206">
            <v>1885.11</v>
          </cell>
          <cell r="M206">
            <v>1885.11</v>
          </cell>
          <cell r="N206">
            <v>1885.11</v>
          </cell>
          <cell r="O206">
            <v>1885.11</v>
          </cell>
          <cell r="P206">
            <v>1885.11</v>
          </cell>
          <cell r="Q206">
            <v>1885.11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 t="e">
            <v>#N/A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1567.62</v>
          </cell>
          <cell r="F208">
            <v>1567.62</v>
          </cell>
          <cell r="G208">
            <v>1567.62</v>
          </cell>
          <cell r="H208">
            <v>1567.62</v>
          </cell>
          <cell r="I208">
            <v>1567.62</v>
          </cell>
          <cell r="J208">
            <v>1567.62</v>
          </cell>
          <cell r="K208">
            <v>1567.62</v>
          </cell>
          <cell r="L208">
            <v>1567.62</v>
          </cell>
          <cell r="M208">
            <v>1567.62</v>
          </cell>
          <cell r="N208">
            <v>1567.62</v>
          </cell>
          <cell r="O208">
            <v>1567.62</v>
          </cell>
          <cell r="P208">
            <v>1567.62</v>
          </cell>
          <cell r="Q208">
            <v>1567.62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1885.11</v>
          </cell>
          <cell r="F209">
            <v>1885.11</v>
          </cell>
          <cell r="G209">
            <v>1885.11</v>
          </cell>
          <cell r="H209">
            <v>1885.11</v>
          </cell>
          <cell r="I209">
            <v>1885.11</v>
          </cell>
          <cell r="J209">
            <v>1885.11</v>
          </cell>
          <cell r="K209">
            <v>1885.11</v>
          </cell>
          <cell r="L209">
            <v>1885.11</v>
          </cell>
          <cell r="M209">
            <v>1885.11</v>
          </cell>
          <cell r="N209">
            <v>1885.11</v>
          </cell>
          <cell r="O209">
            <v>1885.11</v>
          </cell>
          <cell r="P209">
            <v>1885.11</v>
          </cell>
          <cell r="Q209">
            <v>1885.11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3274.14</v>
          </cell>
          <cell r="F210">
            <v>3274.14</v>
          </cell>
          <cell r="G210">
            <v>3274.14</v>
          </cell>
          <cell r="H210">
            <v>3274.14</v>
          </cell>
          <cell r="I210">
            <v>3274.14</v>
          </cell>
          <cell r="J210">
            <v>3274.14</v>
          </cell>
          <cell r="K210">
            <v>3274.14</v>
          </cell>
          <cell r="L210">
            <v>3274.14</v>
          </cell>
          <cell r="M210">
            <v>3274.14</v>
          </cell>
          <cell r="N210">
            <v>3274.14</v>
          </cell>
          <cell r="O210">
            <v>3274.14</v>
          </cell>
          <cell r="P210">
            <v>3274.14</v>
          </cell>
          <cell r="Q210">
            <v>3274.14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2024.02</v>
          </cell>
          <cell r="F211">
            <v>2024.02</v>
          </cell>
          <cell r="G211">
            <v>2024.02</v>
          </cell>
          <cell r="H211">
            <v>2024.02</v>
          </cell>
          <cell r="I211">
            <v>2024.02</v>
          </cell>
          <cell r="J211">
            <v>2024.02</v>
          </cell>
          <cell r="K211">
            <v>2024.02</v>
          </cell>
          <cell r="L211">
            <v>2024.02</v>
          </cell>
          <cell r="M211">
            <v>2024.02</v>
          </cell>
          <cell r="N211">
            <v>2024.02</v>
          </cell>
          <cell r="O211">
            <v>2024.02</v>
          </cell>
          <cell r="P211">
            <v>2024.02</v>
          </cell>
          <cell r="Q211">
            <v>2024.02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 t="e">
            <v>#N/A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 t="e">
            <v>#N/A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490.44</v>
          </cell>
          <cell r="F214">
            <v>490.44</v>
          </cell>
          <cell r="G214">
            <v>490.44</v>
          </cell>
          <cell r="H214">
            <v>490.44</v>
          </cell>
          <cell r="I214">
            <v>490.44</v>
          </cell>
          <cell r="J214">
            <v>490.44</v>
          </cell>
          <cell r="K214">
            <v>490.44</v>
          </cell>
          <cell r="L214">
            <v>490.44</v>
          </cell>
          <cell r="M214">
            <v>490.44</v>
          </cell>
          <cell r="N214">
            <v>490.44</v>
          </cell>
          <cell r="O214">
            <v>490.44</v>
          </cell>
          <cell r="P214">
            <v>490.44</v>
          </cell>
          <cell r="Q214">
            <v>490.44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596.11</v>
          </cell>
          <cell r="F215">
            <v>596.11</v>
          </cell>
          <cell r="G215">
            <v>596.11</v>
          </cell>
          <cell r="H215">
            <v>596.11</v>
          </cell>
          <cell r="I215">
            <v>596.11</v>
          </cell>
          <cell r="J215">
            <v>596.11</v>
          </cell>
          <cell r="K215">
            <v>596.11</v>
          </cell>
          <cell r="L215">
            <v>596.11</v>
          </cell>
          <cell r="M215">
            <v>596.11</v>
          </cell>
          <cell r="N215">
            <v>596.11</v>
          </cell>
          <cell r="O215">
            <v>596.11</v>
          </cell>
          <cell r="P215">
            <v>596.11</v>
          </cell>
          <cell r="Q215">
            <v>596.11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345.25</v>
          </cell>
          <cell r="F216">
            <v>345.25</v>
          </cell>
          <cell r="G216">
            <v>345.25</v>
          </cell>
          <cell r="H216">
            <v>345.25</v>
          </cell>
          <cell r="I216">
            <v>345.25</v>
          </cell>
          <cell r="J216">
            <v>345.25</v>
          </cell>
          <cell r="K216">
            <v>345.25</v>
          </cell>
          <cell r="L216">
            <v>345.25</v>
          </cell>
          <cell r="M216">
            <v>345.25</v>
          </cell>
          <cell r="N216">
            <v>345.25</v>
          </cell>
          <cell r="O216">
            <v>345.25</v>
          </cell>
          <cell r="P216">
            <v>345.25</v>
          </cell>
          <cell r="Q216">
            <v>345.25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345.25</v>
          </cell>
          <cell r="F217">
            <v>345.25</v>
          </cell>
          <cell r="G217">
            <v>345.25</v>
          </cell>
          <cell r="H217">
            <v>345.25</v>
          </cell>
          <cell r="I217">
            <v>345.25</v>
          </cell>
          <cell r="J217">
            <v>345.25</v>
          </cell>
          <cell r="K217">
            <v>345.25</v>
          </cell>
          <cell r="L217">
            <v>345.25</v>
          </cell>
          <cell r="M217">
            <v>345.25</v>
          </cell>
          <cell r="N217">
            <v>345.25</v>
          </cell>
          <cell r="O217">
            <v>345.25</v>
          </cell>
          <cell r="P217">
            <v>345.25</v>
          </cell>
          <cell r="Q217">
            <v>345.25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424.38</v>
          </cell>
          <cell r="F218">
            <v>424.38</v>
          </cell>
          <cell r="G218">
            <v>424.38</v>
          </cell>
          <cell r="H218">
            <v>424.38</v>
          </cell>
          <cell r="I218">
            <v>424.38</v>
          </cell>
          <cell r="J218">
            <v>424.38</v>
          </cell>
          <cell r="K218">
            <v>424.38</v>
          </cell>
          <cell r="L218">
            <v>424.38</v>
          </cell>
          <cell r="M218">
            <v>424.38</v>
          </cell>
          <cell r="N218">
            <v>424.38</v>
          </cell>
          <cell r="O218">
            <v>424.38</v>
          </cell>
          <cell r="P218">
            <v>424.38</v>
          </cell>
          <cell r="Q218">
            <v>424.38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277.01</v>
          </cell>
          <cell r="F219">
            <v>277.01</v>
          </cell>
          <cell r="G219">
            <v>277.01</v>
          </cell>
          <cell r="H219">
            <v>277.01</v>
          </cell>
          <cell r="I219">
            <v>277.01</v>
          </cell>
          <cell r="J219">
            <v>277.01</v>
          </cell>
          <cell r="K219">
            <v>277.01</v>
          </cell>
          <cell r="L219">
            <v>277.01</v>
          </cell>
          <cell r="M219">
            <v>277.01</v>
          </cell>
          <cell r="N219">
            <v>277.01</v>
          </cell>
          <cell r="O219">
            <v>277.01</v>
          </cell>
          <cell r="P219">
            <v>277.01</v>
          </cell>
          <cell r="Q219">
            <v>277.01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529.05999999999995</v>
          </cell>
          <cell r="F225">
            <v>529.05999999999995</v>
          </cell>
          <cell r="G225">
            <v>529.05999999999995</v>
          </cell>
          <cell r="H225">
            <v>529.05999999999995</v>
          </cell>
          <cell r="I225">
            <v>529.05999999999995</v>
          </cell>
          <cell r="J225">
            <v>529.05999999999995</v>
          </cell>
          <cell r="K225">
            <v>529.05999999999995</v>
          </cell>
          <cell r="L225">
            <v>529.05999999999995</v>
          </cell>
          <cell r="M225">
            <v>529.05999999999995</v>
          </cell>
          <cell r="N225">
            <v>529.05999999999995</v>
          </cell>
          <cell r="O225">
            <v>529.05999999999995</v>
          </cell>
          <cell r="P225">
            <v>529.05999999999995</v>
          </cell>
          <cell r="Q225">
            <v>529.05999999999995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396.09</v>
          </cell>
          <cell r="F226">
            <v>396.09</v>
          </cell>
          <cell r="G226">
            <v>396.09</v>
          </cell>
          <cell r="H226">
            <v>396.09</v>
          </cell>
          <cell r="I226">
            <v>396.09</v>
          </cell>
          <cell r="J226">
            <v>396.09</v>
          </cell>
          <cell r="K226">
            <v>396.09</v>
          </cell>
          <cell r="L226">
            <v>396.09</v>
          </cell>
          <cell r="M226">
            <v>396.09</v>
          </cell>
          <cell r="N226">
            <v>396.09</v>
          </cell>
          <cell r="O226">
            <v>396.09</v>
          </cell>
          <cell r="P226">
            <v>396.09</v>
          </cell>
          <cell r="Q226">
            <v>396.09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352.07</v>
          </cell>
          <cell r="F227">
            <v>352.07</v>
          </cell>
          <cell r="G227">
            <v>352.07</v>
          </cell>
          <cell r="H227">
            <v>352.07</v>
          </cell>
          <cell r="I227">
            <v>352.07</v>
          </cell>
          <cell r="J227">
            <v>352.07</v>
          </cell>
          <cell r="K227">
            <v>352.07</v>
          </cell>
          <cell r="L227">
            <v>352.07</v>
          </cell>
          <cell r="M227">
            <v>352.07</v>
          </cell>
          <cell r="N227">
            <v>352.07</v>
          </cell>
          <cell r="O227">
            <v>352.07</v>
          </cell>
          <cell r="P227">
            <v>352.07</v>
          </cell>
          <cell r="Q227">
            <v>352.07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413.58</v>
          </cell>
          <cell r="F228">
            <v>413.58</v>
          </cell>
          <cell r="G228">
            <v>413.58</v>
          </cell>
          <cell r="H228">
            <v>413.58</v>
          </cell>
          <cell r="I228">
            <v>413.58</v>
          </cell>
          <cell r="J228">
            <v>413.58</v>
          </cell>
          <cell r="K228">
            <v>413.58</v>
          </cell>
          <cell r="L228">
            <v>413.58</v>
          </cell>
          <cell r="M228">
            <v>413.58</v>
          </cell>
          <cell r="N228">
            <v>413.58</v>
          </cell>
          <cell r="O228">
            <v>413.58</v>
          </cell>
          <cell r="P228">
            <v>413.58</v>
          </cell>
          <cell r="Q228">
            <v>413.58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352.07</v>
          </cell>
          <cell r="F229">
            <v>352.07</v>
          </cell>
          <cell r="G229">
            <v>352.07</v>
          </cell>
          <cell r="H229">
            <v>352.07</v>
          </cell>
          <cell r="I229">
            <v>352.07</v>
          </cell>
          <cell r="J229">
            <v>352.07</v>
          </cell>
          <cell r="K229">
            <v>352.07</v>
          </cell>
          <cell r="L229">
            <v>352.07</v>
          </cell>
          <cell r="M229">
            <v>352.07</v>
          </cell>
          <cell r="N229">
            <v>352.07</v>
          </cell>
          <cell r="O229">
            <v>352.07</v>
          </cell>
          <cell r="P229">
            <v>352.07</v>
          </cell>
          <cell r="Q229">
            <v>352.07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345.25</v>
          </cell>
          <cell r="F230">
            <v>345.25</v>
          </cell>
          <cell r="G230">
            <v>345.25</v>
          </cell>
          <cell r="H230">
            <v>345.25</v>
          </cell>
          <cell r="I230">
            <v>345.25</v>
          </cell>
          <cell r="J230">
            <v>345.25</v>
          </cell>
          <cell r="K230">
            <v>345.25</v>
          </cell>
          <cell r="L230">
            <v>345.25</v>
          </cell>
          <cell r="M230">
            <v>345.25</v>
          </cell>
          <cell r="N230">
            <v>345.25</v>
          </cell>
          <cell r="O230">
            <v>345.25</v>
          </cell>
          <cell r="P230">
            <v>345.25</v>
          </cell>
          <cell r="Q230">
            <v>345.25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352.07</v>
          </cell>
          <cell r="F231">
            <v>352.07</v>
          </cell>
          <cell r="G231">
            <v>352.07</v>
          </cell>
          <cell r="H231">
            <v>352.07</v>
          </cell>
          <cell r="I231">
            <v>352.07</v>
          </cell>
          <cell r="J231">
            <v>352.07</v>
          </cell>
          <cell r="K231">
            <v>352.07</v>
          </cell>
          <cell r="L231">
            <v>352.07</v>
          </cell>
          <cell r="M231">
            <v>352.07</v>
          </cell>
          <cell r="N231">
            <v>352.07</v>
          </cell>
          <cell r="O231">
            <v>352.07</v>
          </cell>
          <cell r="P231">
            <v>352.07</v>
          </cell>
          <cell r="Q231">
            <v>352.07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283.01</v>
          </cell>
          <cell r="F232">
            <v>283.01</v>
          </cell>
          <cell r="G232">
            <v>283.01</v>
          </cell>
          <cell r="H232">
            <v>283.01</v>
          </cell>
          <cell r="I232">
            <v>283.01</v>
          </cell>
          <cell r="J232">
            <v>283.01</v>
          </cell>
          <cell r="K232">
            <v>283.01</v>
          </cell>
          <cell r="L232">
            <v>283.01</v>
          </cell>
          <cell r="M232">
            <v>283.01</v>
          </cell>
          <cell r="N232">
            <v>283.01</v>
          </cell>
          <cell r="O232">
            <v>283.01</v>
          </cell>
          <cell r="P232">
            <v>283.01</v>
          </cell>
          <cell r="Q232">
            <v>283.01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239.54</v>
          </cell>
          <cell r="F233">
            <v>239.54</v>
          </cell>
          <cell r="G233">
            <v>239.54</v>
          </cell>
          <cell r="H233">
            <v>239.54</v>
          </cell>
          <cell r="I233">
            <v>239.54</v>
          </cell>
          <cell r="J233">
            <v>239.54</v>
          </cell>
          <cell r="K233">
            <v>239.54</v>
          </cell>
          <cell r="L233">
            <v>239.54</v>
          </cell>
          <cell r="M233">
            <v>239.54</v>
          </cell>
          <cell r="N233">
            <v>239.54</v>
          </cell>
          <cell r="O233">
            <v>239.54</v>
          </cell>
          <cell r="P233">
            <v>239.54</v>
          </cell>
          <cell r="Q233">
            <v>239.54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345.25</v>
          </cell>
          <cell r="F235">
            <v>345.25</v>
          </cell>
          <cell r="G235">
            <v>345.25</v>
          </cell>
          <cell r="H235">
            <v>345.25</v>
          </cell>
          <cell r="I235">
            <v>345.25</v>
          </cell>
          <cell r="J235">
            <v>345.25</v>
          </cell>
          <cell r="K235">
            <v>345.25</v>
          </cell>
          <cell r="L235">
            <v>345.25</v>
          </cell>
          <cell r="M235">
            <v>345.25</v>
          </cell>
          <cell r="N235">
            <v>345.25</v>
          </cell>
          <cell r="O235">
            <v>345.25</v>
          </cell>
          <cell r="P235">
            <v>345.25</v>
          </cell>
          <cell r="Q235">
            <v>345.25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396.09</v>
          </cell>
          <cell r="F236">
            <v>396.09</v>
          </cell>
          <cell r="G236">
            <v>396.09</v>
          </cell>
          <cell r="H236">
            <v>396.09</v>
          </cell>
          <cell r="I236">
            <v>396.09</v>
          </cell>
          <cell r="J236">
            <v>396.09</v>
          </cell>
          <cell r="K236">
            <v>396.09</v>
          </cell>
          <cell r="L236">
            <v>396.09</v>
          </cell>
          <cell r="M236">
            <v>396.09</v>
          </cell>
          <cell r="N236">
            <v>396.09</v>
          </cell>
          <cell r="O236">
            <v>396.09</v>
          </cell>
          <cell r="P236">
            <v>396.09</v>
          </cell>
          <cell r="Q236">
            <v>396.09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345.25</v>
          </cell>
          <cell r="F237">
            <v>345.25</v>
          </cell>
          <cell r="G237">
            <v>345.25</v>
          </cell>
          <cell r="H237">
            <v>345.25</v>
          </cell>
          <cell r="I237">
            <v>345.25</v>
          </cell>
          <cell r="J237">
            <v>345.25</v>
          </cell>
          <cell r="K237">
            <v>345.25</v>
          </cell>
          <cell r="L237">
            <v>345.25</v>
          </cell>
          <cell r="M237">
            <v>345.25</v>
          </cell>
          <cell r="N237">
            <v>345.25</v>
          </cell>
          <cell r="O237">
            <v>345.25</v>
          </cell>
          <cell r="P237">
            <v>345.25</v>
          </cell>
          <cell r="Q237">
            <v>345.25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294.67</v>
          </cell>
          <cell r="F238">
            <v>294.67</v>
          </cell>
          <cell r="G238">
            <v>294.67</v>
          </cell>
          <cell r="H238">
            <v>294.67</v>
          </cell>
          <cell r="I238">
            <v>294.67</v>
          </cell>
          <cell r="J238">
            <v>294.67</v>
          </cell>
          <cell r="K238">
            <v>294.67</v>
          </cell>
          <cell r="L238">
            <v>294.67</v>
          </cell>
          <cell r="M238">
            <v>294.67</v>
          </cell>
          <cell r="N238">
            <v>294.67</v>
          </cell>
          <cell r="O238">
            <v>294.67</v>
          </cell>
          <cell r="P238">
            <v>294.67</v>
          </cell>
          <cell r="Q238">
            <v>294.67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352.07</v>
          </cell>
          <cell r="F239">
            <v>352.07</v>
          </cell>
          <cell r="G239">
            <v>352.07</v>
          </cell>
          <cell r="H239">
            <v>352.07</v>
          </cell>
          <cell r="I239">
            <v>352.07</v>
          </cell>
          <cell r="J239">
            <v>352.07</v>
          </cell>
          <cell r="K239">
            <v>352.07</v>
          </cell>
          <cell r="L239">
            <v>352.07</v>
          </cell>
          <cell r="M239">
            <v>352.07</v>
          </cell>
          <cell r="N239">
            <v>352.07</v>
          </cell>
          <cell r="O239">
            <v>352.07</v>
          </cell>
          <cell r="P239">
            <v>352.07</v>
          </cell>
          <cell r="Q239">
            <v>352.07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352.07</v>
          </cell>
          <cell r="F240">
            <v>352.07</v>
          </cell>
          <cell r="G240">
            <v>352.07</v>
          </cell>
          <cell r="H240">
            <v>352.07</v>
          </cell>
          <cell r="I240">
            <v>352.07</v>
          </cell>
          <cell r="J240">
            <v>352.07</v>
          </cell>
          <cell r="K240">
            <v>352.07</v>
          </cell>
          <cell r="L240">
            <v>352.07</v>
          </cell>
          <cell r="M240">
            <v>352.07</v>
          </cell>
          <cell r="N240">
            <v>352.07</v>
          </cell>
          <cell r="O240">
            <v>352.07</v>
          </cell>
          <cell r="P240">
            <v>352.07</v>
          </cell>
          <cell r="Q240">
            <v>352.07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600.14</v>
          </cell>
          <cell r="F241">
            <v>600.14</v>
          </cell>
          <cell r="G241">
            <v>600.14</v>
          </cell>
          <cell r="H241">
            <v>600.14</v>
          </cell>
          <cell r="I241">
            <v>600.14</v>
          </cell>
          <cell r="J241">
            <v>600.14</v>
          </cell>
          <cell r="K241">
            <v>600.14</v>
          </cell>
          <cell r="L241">
            <v>600.14</v>
          </cell>
          <cell r="M241">
            <v>600.14</v>
          </cell>
          <cell r="N241">
            <v>600.14</v>
          </cell>
          <cell r="O241">
            <v>600.14</v>
          </cell>
          <cell r="P241">
            <v>600.14</v>
          </cell>
          <cell r="Q241">
            <v>600.14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345.25</v>
          </cell>
          <cell r="F243">
            <v>345.25</v>
          </cell>
          <cell r="G243">
            <v>345.25</v>
          </cell>
          <cell r="H243">
            <v>345.25</v>
          </cell>
          <cell r="I243">
            <v>345.25</v>
          </cell>
          <cell r="J243">
            <v>345.25</v>
          </cell>
          <cell r="K243">
            <v>345.25</v>
          </cell>
          <cell r="L243">
            <v>345.25</v>
          </cell>
          <cell r="M243">
            <v>345.25</v>
          </cell>
          <cell r="N243">
            <v>345.25</v>
          </cell>
          <cell r="O243">
            <v>345.25</v>
          </cell>
          <cell r="P243">
            <v>345.25</v>
          </cell>
          <cell r="Q243">
            <v>345.25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352.07</v>
          </cell>
          <cell r="F244">
            <v>352.07</v>
          </cell>
          <cell r="G244">
            <v>352.07</v>
          </cell>
          <cell r="H244">
            <v>352.07</v>
          </cell>
          <cell r="I244">
            <v>352.07</v>
          </cell>
          <cell r="J244">
            <v>352.07</v>
          </cell>
          <cell r="K244">
            <v>352.07</v>
          </cell>
          <cell r="L244">
            <v>352.07</v>
          </cell>
          <cell r="M244">
            <v>352.07</v>
          </cell>
          <cell r="N244">
            <v>352.07</v>
          </cell>
          <cell r="O244">
            <v>352.07</v>
          </cell>
          <cell r="P244">
            <v>352.07</v>
          </cell>
          <cell r="Q244">
            <v>352.07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352.07</v>
          </cell>
          <cell r="F247">
            <v>352.07</v>
          </cell>
          <cell r="G247">
            <v>352.07</v>
          </cell>
          <cell r="H247">
            <v>352.07</v>
          </cell>
          <cell r="I247">
            <v>352.07</v>
          </cell>
          <cell r="J247">
            <v>352.07</v>
          </cell>
          <cell r="K247">
            <v>352.07</v>
          </cell>
          <cell r="L247">
            <v>352.07</v>
          </cell>
          <cell r="M247">
            <v>352.07</v>
          </cell>
          <cell r="N247">
            <v>352.07</v>
          </cell>
          <cell r="O247">
            <v>352.07</v>
          </cell>
          <cell r="P247">
            <v>352.07</v>
          </cell>
          <cell r="Q247">
            <v>352.07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 t="str">
            <v>х</v>
          </cell>
          <cell r="G270" t="str">
            <v>х</v>
          </cell>
          <cell r="H270" t="str">
            <v>х</v>
          </cell>
          <cell r="I270" t="str">
            <v>х</v>
          </cell>
          <cell r="J270" t="str">
            <v>х</v>
          </cell>
          <cell r="K270" t="str">
            <v>х</v>
          </cell>
          <cell r="L270" t="str">
            <v>х</v>
          </cell>
          <cell r="M270" t="str">
            <v>х</v>
          </cell>
          <cell r="N270" t="str">
            <v>х</v>
          </cell>
          <cell r="O270" t="str">
            <v>х</v>
          </cell>
          <cell r="P270" t="str">
            <v>х</v>
          </cell>
          <cell r="Q270" t="str">
            <v>х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1179.82</v>
          </cell>
          <cell r="F284">
            <v>1179.82</v>
          </cell>
          <cell r="G284">
            <v>1179.82</v>
          </cell>
          <cell r="H284">
            <v>1179.82</v>
          </cell>
          <cell r="I284">
            <v>1179.82</v>
          </cell>
          <cell r="J284">
            <v>1179.82</v>
          </cell>
          <cell r="K284">
            <v>1179.82</v>
          </cell>
          <cell r="L284">
            <v>1179.82</v>
          </cell>
          <cell r="M284">
            <v>1179.82</v>
          </cell>
          <cell r="N284">
            <v>1179.82</v>
          </cell>
          <cell r="O284">
            <v>1179.82</v>
          </cell>
          <cell r="P284">
            <v>1179.82</v>
          </cell>
          <cell r="Q284">
            <v>1179.82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1193.67</v>
          </cell>
          <cell r="F286">
            <v>1193.67</v>
          </cell>
          <cell r="G286">
            <v>1193.67</v>
          </cell>
          <cell r="H286">
            <v>1193.67</v>
          </cell>
          <cell r="I286">
            <v>1193.67</v>
          </cell>
          <cell r="J286">
            <v>1193.67</v>
          </cell>
          <cell r="K286">
            <v>1193.67</v>
          </cell>
          <cell r="L286">
            <v>1193.67</v>
          </cell>
          <cell r="M286">
            <v>1193.67</v>
          </cell>
          <cell r="N286">
            <v>1193.67</v>
          </cell>
          <cell r="O286">
            <v>1193.67</v>
          </cell>
          <cell r="P286">
            <v>1193.67</v>
          </cell>
          <cell r="Q286">
            <v>1193.67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1620.02</v>
          </cell>
          <cell r="F287">
            <v>1620.02</v>
          </cell>
          <cell r="G287">
            <v>1620.02</v>
          </cell>
          <cell r="H287">
            <v>1620.02</v>
          </cell>
          <cell r="I287">
            <v>1620.02</v>
          </cell>
          <cell r="J287">
            <v>1620.02</v>
          </cell>
          <cell r="K287">
            <v>1620.02</v>
          </cell>
          <cell r="L287">
            <v>1620.02</v>
          </cell>
          <cell r="M287">
            <v>1620.02</v>
          </cell>
          <cell r="N287">
            <v>1620.02</v>
          </cell>
          <cell r="O287">
            <v>1620.02</v>
          </cell>
          <cell r="P287">
            <v>1620.02</v>
          </cell>
          <cell r="Q287">
            <v>1620.02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855.09</v>
          </cell>
          <cell r="F288">
            <v>855.09</v>
          </cell>
          <cell r="G288">
            <v>855.09</v>
          </cell>
          <cell r="H288">
            <v>855.09</v>
          </cell>
          <cell r="I288">
            <v>855.09</v>
          </cell>
          <cell r="J288">
            <v>855.09</v>
          </cell>
          <cell r="K288">
            <v>855.09</v>
          </cell>
          <cell r="L288">
            <v>855.09</v>
          </cell>
          <cell r="M288">
            <v>855.09</v>
          </cell>
          <cell r="N288">
            <v>855.09</v>
          </cell>
          <cell r="O288">
            <v>855.09</v>
          </cell>
          <cell r="P288">
            <v>855.09</v>
          </cell>
          <cell r="Q288">
            <v>855.09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855.09</v>
          </cell>
          <cell r="F289">
            <v>855.09</v>
          </cell>
          <cell r="G289">
            <v>855.09</v>
          </cell>
          <cell r="H289">
            <v>855.09</v>
          </cell>
          <cell r="I289">
            <v>855.09</v>
          </cell>
          <cell r="J289">
            <v>855.09</v>
          </cell>
          <cell r="K289">
            <v>855.09</v>
          </cell>
          <cell r="L289">
            <v>855.09</v>
          </cell>
          <cell r="M289">
            <v>855.09</v>
          </cell>
          <cell r="N289">
            <v>855.09</v>
          </cell>
          <cell r="O289">
            <v>855.09</v>
          </cell>
          <cell r="P289">
            <v>855.09</v>
          </cell>
          <cell r="Q289">
            <v>855.09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1039.6300000000001</v>
          </cell>
          <cell r="F290">
            <v>1039.6300000000001</v>
          </cell>
          <cell r="G290">
            <v>1039.6300000000001</v>
          </cell>
          <cell r="H290">
            <v>1039.6300000000001</v>
          </cell>
          <cell r="I290">
            <v>1039.6300000000001</v>
          </cell>
          <cell r="J290">
            <v>1039.6300000000001</v>
          </cell>
          <cell r="K290">
            <v>1039.6300000000001</v>
          </cell>
          <cell r="L290">
            <v>1039.6300000000001</v>
          </cell>
          <cell r="M290">
            <v>1039.6300000000001</v>
          </cell>
          <cell r="N290">
            <v>1039.6300000000001</v>
          </cell>
          <cell r="O290">
            <v>1039.6300000000001</v>
          </cell>
          <cell r="P290">
            <v>1039.6300000000001</v>
          </cell>
          <cell r="Q290">
            <v>1039.6300000000001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734.54</v>
          </cell>
          <cell r="F291">
            <v>734.54</v>
          </cell>
          <cell r="G291">
            <v>734.54</v>
          </cell>
          <cell r="H291">
            <v>734.54</v>
          </cell>
          <cell r="I291">
            <v>734.54</v>
          </cell>
          <cell r="J291">
            <v>734.54</v>
          </cell>
          <cell r="K291">
            <v>734.54</v>
          </cell>
          <cell r="L291">
            <v>734.54</v>
          </cell>
          <cell r="M291">
            <v>734.54</v>
          </cell>
          <cell r="N291">
            <v>734.54</v>
          </cell>
          <cell r="O291">
            <v>734.54</v>
          </cell>
          <cell r="P291">
            <v>734.54</v>
          </cell>
          <cell r="Q291">
            <v>734.54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1283.74</v>
          </cell>
          <cell r="F297">
            <v>1283.74</v>
          </cell>
          <cell r="G297">
            <v>1283.74</v>
          </cell>
          <cell r="H297">
            <v>1283.74</v>
          </cell>
          <cell r="I297">
            <v>1283.74</v>
          </cell>
          <cell r="J297">
            <v>1283.74</v>
          </cell>
          <cell r="K297">
            <v>1283.74</v>
          </cell>
          <cell r="L297">
            <v>1283.74</v>
          </cell>
          <cell r="M297">
            <v>1283.74</v>
          </cell>
          <cell r="N297">
            <v>1283.74</v>
          </cell>
          <cell r="O297">
            <v>1283.74</v>
          </cell>
          <cell r="P297">
            <v>1283.74</v>
          </cell>
          <cell r="Q297">
            <v>1283.74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973.65</v>
          </cell>
          <cell r="F298">
            <v>973.65</v>
          </cell>
          <cell r="G298">
            <v>973.65</v>
          </cell>
          <cell r="H298">
            <v>973.65</v>
          </cell>
          <cell r="I298">
            <v>973.65</v>
          </cell>
          <cell r="J298">
            <v>973.65</v>
          </cell>
          <cell r="K298">
            <v>973.65</v>
          </cell>
          <cell r="L298">
            <v>973.65</v>
          </cell>
          <cell r="M298">
            <v>973.65</v>
          </cell>
          <cell r="N298">
            <v>973.65</v>
          </cell>
          <cell r="O298">
            <v>973.65</v>
          </cell>
          <cell r="P298">
            <v>973.65</v>
          </cell>
          <cell r="Q298">
            <v>973.65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910.97</v>
          </cell>
          <cell r="F299">
            <v>910.97</v>
          </cell>
          <cell r="G299">
            <v>910.97</v>
          </cell>
          <cell r="H299">
            <v>910.97</v>
          </cell>
          <cell r="I299">
            <v>910.97</v>
          </cell>
          <cell r="J299">
            <v>910.97</v>
          </cell>
          <cell r="K299">
            <v>910.97</v>
          </cell>
          <cell r="L299">
            <v>910.97</v>
          </cell>
          <cell r="M299">
            <v>910.97</v>
          </cell>
          <cell r="N299">
            <v>910.97</v>
          </cell>
          <cell r="O299">
            <v>910.97</v>
          </cell>
          <cell r="P299">
            <v>910.97</v>
          </cell>
          <cell r="Q299">
            <v>910.97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1014.43</v>
          </cell>
          <cell r="F300">
            <v>1014.43</v>
          </cell>
          <cell r="G300">
            <v>1014.43</v>
          </cell>
          <cell r="H300">
            <v>1014.43</v>
          </cell>
          <cell r="I300">
            <v>1014.43</v>
          </cell>
          <cell r="J300">
            <v>1014.43</v>
          </cell>
          <cell r="K300">
            <v>1014.43</v>
          </cell>
          <cell r="L300">
            <v>1014.43</v>
          </cell>
          <cell r="M300">
            <v>1014.43</v>
          </cell>
          <cell r="N300">
            <v>1014.43</v>
          </cell>
          <cell r="O300">
            <v>1014.43</v>
          </cell>
          <cell r="P300">
            <v>1014.43</v>
          </cell>
          <cell r="Q300">
            <v>1014.43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910.97</v>
          </cell>
          <cell r="F301">
            <v>910.97</v>
          </cell>
          <cell r="G301">
            <v>910.97</v>
          </cell>
          <cell r="H301">
            <v>910.97</v>
          </cell>
          <cell r="I301">
            <v>910.97</v>
          </cell>
          <cell r="J301">
            <v>910.97</v>
          </cell>
          <cell r="K301">
            <v>910.97</v>
          </cell>
          <cell r="L301">
            <v>910.97</v>
          </cell>
          <cell r="M301">
            <v>910.97</v>
          </cell>
          <cell r="N301">
            <v>910.97</v>
          </cell>
          <cell r="O301">
            <v>910.97</v>
          </cell>
          <cell r="P301">
            <v>910.97</v>
          </cell>
          <cell r="Q301">
            <v>910.97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855.09</v>
          </cell>
          <cell r="F302">
            <v>855.09</v>
          </cell>
          <cell r="G302">
            <v>855.09</v>
          </cell>
          <cell r="H302">
            <v>855.09</v>
          </cell>
          <cell r="I302">
            <v>855.09</v>
          </cell>
          <cell r="J302">
            <v>855.09</v>
          </cell>
          <cell r="K302">
            <v>855.09</v>
          </cell>
          <cell r="L302">
            <v>855.09</v>
          </cell>
          <cell r="M302">
            <v>855.09</v>
          </cell>
          <cell r="N302">
            <v>855.09</v>
          </cell>
          <cell r="O302">
            <v>855.09</v>
          </cell>
          <cell r="P302">
            <v>855.09</v>
          </cell>
          <cell r="Q302">
            <v>855.09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910.97</v>
          </cell>
          <cell r="F303">
            <v>910.97</v>
          </cell>
          <cell r="G303">
            <v>910.97</v>
          </cell>
          <cell r="H303">
            <v>910.97</v>
          </cell>
          <cell r="I303">
            <v>910.97</v>
          </cell>
          <cell r="J303">
            <v>910.97</v>
          </cell>
          <cell r="K303">
            <v>910.97</v>
          </cell>
          <cell r="L303">
            <v>910.97</v>
          </cell>
          <cell r="M303">
            <v>910.97</v>
          </cell>
          <cell r="N303">
            <v>910.97</v>
          </cell>
          <cell r="O303">
            <v>910.97</v>
          </cell>
          <cell r="P303">
            <v>910.97</v>
          </cell>
          <cell r="Q303">
            <v>910.97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709.94</v>
          </cell>
          <cell r="F304">
            <v>709.94</v>
          </cell>
          <cell r="G304">
            <v>709.94</v>
          </cell>
          <cell r="H304">
            <v>709.94</v>
          </cell>
          <cell r="I304">
            <v>709.94</v>
          </cell>
          <cell r="J304">
            <v>709.94</v>
          </cell>
          <cell r="K304">
            <v>709.94</v>
          </cell>
          <cell r="L304">
            <v>709.94</v>
          </cell>
          <cell r="M304">
            <v>709.94</v>
          </cell>
          <cell r="N304">
            <v>709.94</v>
          </cell>
          <cell r="O304">
            <v>709.94</v>
          </cell>
          <cell r="P304">
            <v>709.94</v>
          </cell>
          <cell r="Q304">
            <v>709.94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608.58000000000004</v>
          </cell>
          <cell r="F305">
            <v>608.58000000000004</v>
          </cell>
          <cell r="G305">
            <v>608.58000000000004</v>
          </cell>
          <cell r="H305">
            <v>608.58000000000004</v>
          </cell>
          <cell r="I305">
            <v>608.58000000000004</v>
          </cell>
          <cell r="J305">
            <v>608.58000000000004</v>
          </cell>
          <cell r="K305">
            <v>608.58000000000004</v>
          </cell>
          <cell r="L305">
            <v>608.58000000000004</v>
          </cell>
          <cell r="M305">
            <v>608.58000000000004</v>
          </cell>
          <cell r="N305">
            <v>608.58000000000004</v>
          </cell>
          <cell r="O305">
            <v>608.58000000000004</v>
          </cell>
          <cell r="P305">
            <v>608.58000000000004</v>
          </cell>
          <cell r="Q305">
            <v>608.58000000000004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855.09</v>
          </cell>
          <cell r="F307">
            <v>855.09</v>
          </cell>
          <cell r="G307">
            <v>855.09</v>
          </cell>
          <cell r="H307">
            <v>855.09</v>
          </cell>
          <cell r="I307">
            <v>855.09</v>
          </cell>
          <cell r="J307">
            <v>855.09</v>
          </cell>
          <cell r="K307">
            <v>855.09</v>
          </cell>
          <cell r="L307">
            <v>855.09</v>
          </cell>
          <cell r="M307">
            <v>855.09</v>
          </cell>
          <cell r="N307">
            <v>855.09</v>
          </cell>
          <cell r="O307">
            <v>855.09</v>
          </cell>
          <cell r="P307">
            <v>855.09</v>
          </cell>
          <cell r="Q307">
            <v>855.09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973.65</v>
          </cell>
          <cell r="F308">
            <v>973.65</v>
          </cell>
          <cell r="G308">
            <v>973.65</v>
          </cell>
          <cell r="H308">
            <v>973.65</v>
          </cell>
          <cell r="I308">
            <v>973.65</v>
          </cell>
          <cell r="J308">
            <v>973.65</v>
          </cell>
          <cell r="K308">
            <v>973.65</v>
          </cell>
          <cell r="L308">
            <v>973.65</v>
          </cell>
          <cell r="M308">
            <v>973.65</v>
          </cell>
          <cell r="N308">
            <v>973.65</v>
          </cell>
          <cell r="O308">
            <v>973.65</v>
          </cell>
          <cell r="P308">
            <v>973.65</v>
          </cell>
          <cell r="Q308">
            <v>973.65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855.09</v>
          </cell>
          <cell r="F309">
            <v>855.09</v>
          </cell>
          <cell r="G309">
            <v>855.09</v>
          </cell>
          <cell r="H309">
            <v>855.09</v>
          </cell>
          <cell r="I309">
            <v>855.09</v>
          </cell>
          <cell r="J309">
            <v>855.09</v>
          </cell>
          <cell r="K309">
            <v>855.09</v>
          </cell>
          <cell r="L309">
            <v>855.09</v>
          </cell>
          <cell r="M309">
            <v>855.09</v>
          </cell>
          <cell r="N309">
            <v>855.09</v>
          </cell>
          <cell r="O309">
            <v>855.09</v>
          </cell>
          <cell r="P309">
            <v>855.09</v>
          </cell>
          <cell r="Q309">
            <v>855.09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737.13</v>
          </cell>
          <cell r="F310">
            <v>737.13</v>
          </cell>
          <cell r="G310">
            <v>737.13</v>
          </cell>
          <cell r="H310">
            <v>737.13</v>
          </cell>
          <cell r="I310">
            <v>737.13</v>
          </cell>
          <cell r="J310">
            <v>737.13</v>
          </cell>
          <cell r="K310">
            <v>737.13</v>
          </cell>
          <cell r="L310">
            <v>737.13</v>
          </cell>
          <cell r="M310">
            <v>737.13</v>
          </cell>
          <cell r="N310">
            <v>737.13</v>
          </cell>
          <cell r="O310">
            <v>737.13</v>
          </cell>
          <cell r="P310">
            <v>737.13</v>
          </cell>
          <cell r="Q310">
            <v>737.13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910.97</v>
          </cell>
          <cell r="F311">
            <v>910.97</v>
          </cell>
          <cell r="G311">
            <v>910.97</v>
          </cell>
          <cell r="H311">
            <v>910.97</v>
          </cell>
          <cell r="I311">
            <v>910.97</v>
          </cell>
          <cell r="J311">
            <v>910.97</v>
          </cell>
          <cell r="K311">
            <v>910.97</v>
          </cell>
          <cell r="L311">
            <v>910.97</v>
          </cell>
          <cell r="M311">
            <v>910.97</v>
          </cell>
          <cell r="N311">
            <v>910.97</v>
          </cell>
          <cell r="O311">
            <v>910.97</v>
          </cell>
          <cell r="P311">
            <v>910.97</v>
          </cell>
          <cell r="Q311">
            <v>910.97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910.97</v>
          </cell>
          <cell r="F312">
            <v>910.97</v>
          </cell>
          <cell r="G312">
            <v>910.97</v>
          </cell>
          <cell r="H312">
            <v>910.97</v>
          </cell>
          <cell r="I312">
            <v>910.97</v>
          </cell>
          <cell r="J312">
            <v>910.97</v>
          </cell>
          <cell r="K312">
            <v>910.97</v>
          </cell>
          <cell r="L312">
            <v>910.97</v>
          </cell>
          <cell r="M312">
            <v>910.97</v>
          </cell>
          <cell r="N312">
            <v>910.97</v>
          </cell>
          <cell r="O312">
            <v>910.97</v>
          </cell>
          <cell r="P312">
            <v>910.97</v>
          </cell>
          <cell r="Q312">
            <v>910.97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1759.17</v>
          </cell>
          <cell r="F313">
            <v>1759.17</v>
          </cell>
          <cell r="G313">
            <v>1759.17</v>
          </cell>
          <cell r="H313">
            <v>1759.17</v>
          </cell>
          <cell r="I313">
            <v>1759.17</v>
          </cell>
          <cell r="J313">
            <v>1759.17</v>
          </cell>
          <cell r="K313">
            <v>1759.17</v>
          </cell>
          <cell r="L313">
            <v>1759.17</v>
          </cell>
          <cell r="M313">
            <v>1759.17</v>
          </cell>
          <cell r="N313">
            <v>1759.17</v>
          </cell>
          <cell r="O313">
            <v>1759.17</v>
          </cell>
          <cell r="P313">
            <v>1759.17</v>
          </cell>
          <cell r="Q313">
            <v>1759.17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855.09</v>
          </cell>
          <cell r="F315">
            <v>855.09</v>
          </cell>
          <cell r="G315">
            <v>855.09</v>
          </cell>
          <cell r="H315">
            <v>855.09</v>
          </cell>
          <cell r="I315">
            <v>855.09</v>
          </cell>
          <cell r="J315">
            <v>855.09</v>
          </cell>
          <cell r="K315">
            <v>855.09</v>
          </cell>
          <cell r="L315">
            <v>855.09</v>
          </cell>
          <cell r="M315">
            <v>855.09</v>
          </cell>
          <cell r="N315">
            <v>855.09</v>
          </cell>
          <cell r="O315">
            <v>855.09</v>
          </cell>
          <cell r="P315">
            <v>855.09</v>
          </cell>
          <cell r="Q315">
            <v>855.09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910.97</v>
          </cell>
          <cell r="F316">
            <v>910.97</v>
          </cell>
          <cell r="G316">
            <v>910.97</v>
          </cell>
          <cell r="H316">
            <v>910.97</v>
          </cell>
          <cell r="I316">
            <v>910.97</v>
          </cell>
          <cell r="J316">
            <v>910.97</v>
          </cell>
          <cell r="K316">
            <v>910.97</v>
          </cell>
          <cell r="L316">
            <v>910.97</v>
          </cell>
          <cell r="M316">
            <v>910.97</v>
          </cell>
          <cell r="N316">
            <v>910.97</v>
          </cell>
          <cell r="O316">
            <v>910.97</v>
          </cell>
          <cell r="P316">
            <v>910.97</v>
          </cell>
          <cell r="Q316">
            <v>910.97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855.09</v>
          </cell>
          <cell r="F318">
            <v>855.09</v>
          </cell>
          <cell r="G318">
            <v>855.09</v>
          </cell>
          <cell r="H318">
            <v>855.09</v>
          </cell>
          <cell r="I318">
            <v>855.09</v>
          </cell>
          <cell r="J318">
            <v>855.09</v>
          </cell>
          <cell r="K318">
            <v>855.09</v>
          </cell>
          <cell r="L318">
            <v>855.09</v>
          </cell>
          <cell r="M318">
            <v>855.09</v>
          </cell>
          <cell r="N318">
            <v>855.09</v>
          </cell>
          <cell r="O318">
            <v>855.09</v>
          </cell>
          <cell r="P318">
            <v>855.09</v>
          </cell>
          <cell r="Q318">
            <v>855.09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910.97</v>
          </cell>
          <cell r="F319">
            <v>910.97</v>
          </cell>
          <cell r="G319">
            <v>910.97</v>
          </cell>
          <cell r="H319">
            <v>910.97</v>
          </cell>
          <cell r="I319">
            <v>910.97</v>
          </cell>
          <cell r="J319">
            <v>910.97</v>
          </cell>
          <cell r="K319">
            <v>910.97</v>
          </cell>
          <cell r="L319">
            <v>910.97</v>
          </cell>
          <cell r="M319">
            <v>910.97</v>
          </cell>
          <cell r="N319">
            <v>910.97</v>
          </cell>
          <cell r="O319">
            <v>910.97</v>
          </cell>
          <cell r="P319">
            <v>910.97</v>
          </cell>
          <cell r="Q319">
            <v>910.97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1277.03</v>
          </cell>
          <cell r="F322">
            <v>1277.03</v>
          </cell>
          <cell r="G322">
            <v>1277.03</v>
          </cell>
          <cell r="H322">
            <v>1277.03</v>
          </cell>
          <cell r="I322">
            <v>1277.03</v>
          </cell>
          <cell r="J322">
            <v>1277.03</v>
          </cell>
          <cell r="K322">
            <v>1277.03</v>
          </cell>
          <cell r="L322">
            <v>1277.03</v>
          </cell>
          <cell r="M322">
            <v>1277.03</v>
          </cell>
          <cell r="N322">
            <v>1277.03</v>
          </cell>
          <cell r="O322">
            <v>1277.03</v>
          </cell>
          <cell r="P322">
            <v>1277.03</v>
          </cell>
          <cell r="Q322">
            <v>1277.03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1733.14</v>
          </cell>
          <cell r="F323">
            <v>1733.14</v>
          </cell>
          <cell r="G323">
            <v>1733.14</v>
          </cell>
          <cell r="H323">
            <v>1733.14</v>
          </cell>
          <cell r="I323">
            <v>1733.14</v>
          </cell>
          <cell r="J323">
            <v>1733.14</v>
          </cell>
          <cell r="K323">
            <v>1733.14</v>
          </cell>
          <cell r="L323">
            <v>1733.14</v>
          </cell>
          <cell r="M323">
            <v>1733.14</v>
          </cell>
          <cell r="N323">
            <v>1733.14</v>
          </cell>
          <cell r="O323">
            <v>1733.14</v>
          </cell>
          <cell r="P323">
            <v>1733.14</v>
          </cell>
          <cell r="Q323">
            <v>1733.14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914.8</v>
          </cell>
          <cell r="F324">
            <v>914.8</v>
          </cell>
          <cell r="G324">
            <v>914.8</v>
          </cell>
          <cell r="H324">
            <v>914.8</v>
          </cell>
          <cell r="I324">
            <v>914.8</v>
          </cell>
          <cell r="J324">
            <v>914.8</v>
          </cell>
          <cell r="K324">
            <v>914.8</v>
          </cell>
          <cell r="L324">
            <v>914.8</v>
          </cell>
          <cell r="M324">
            <v>914.8</v>
          </cell>
          <cell r="N324">
            <v>914.8</v>
          </cell>
          <cell r="O324">
            <v>914.8</v>
          </cell>
          <cell r="P324">
            <v>914.8</v>
          </cell>
          <cell r="Q324">
            <v>914.8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914.8</v>
          </cell>
          <cell r="F325">
            <v>914.8</v>
          </cell>
          <cell r="G325">
            <v>914.8</v>
          </cell>
          <cell r="H325">
            <v>914.8</v>
          </cell>
          <cell r="I325">
            <v>914.8</v>
          </cell>
          <cell r="J325">
            <v>914.8</v>
          </cell>
          <cell r="K325">
            <v>914.8</v>
          </cell>
          <cell r="L325">
            <v>914.8</v>
          </cell>
          <cell r="M325">
            <v>914.8</v>
          </cell>
          <cell r="N325">
            <v>914.8</v>
          </cell>
          <cell r="O325">
            <v>914.8</v>
          </cell>
          <cell r="P325">
            <v>914.8</v>
          </cell>
          <cell r="Q325">
            <v>914.8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1112.22</v>
          </cell>
          <cell r="F326">
            <v>1112.22</v>
          </cell>
          <cell r="G326">
            <v>1112.22</v>
          </cell>
          <cell r="H326">
            <v>1112.22</v>
          </cell>
          <cell r="I326">
            <v>1112.22</v>
          </cell>
          <cell r="J326">
            <v>1112.22</v>
          </cell>
          <cell r="K326">
            <v>1112.22</v>
          </cell>
          <cell r="L326">
            <v>1112.22</v>
          </cell>
          <cell r="M326">
            <v>1112.22</v>
          </cell>
          <cell r="N326">
            <v>1112.22</v>
          </cell>
          <cell r="O326">
            <v>1112.22</v>
          </cell>
          <cell r="P326">
            <v>1112.22</v>
          </cell>
          <cell r="Q326">
            <v>1112.22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785.83</v>
          </cell>
          <cell r="F327">
            <v>785.83</v>
          </cell>
          <cell r="G327">
            <v>785.83</v>
          </cell>
          <cell r="H327">
            <v>785.83</v>
          </cell>
          <cell r="I327">
            <v>785.83</v>
          </cell>
          <cell r="J327">
            <v>785.83</v>
          </cell>
          <cell r="K327">
            <v>785.83</v>
          </cell>
          <cell r="L327">
            <v>785.83</v>
          </cell>
          <cell r="M327">
            <v>785.83</v>
          </cell>
          <cell r="N327">
            <v>785.83</v>
          </cell>
          <cell r="O327">
            <v>785.83</v>
          </cell>
          <cell r="P327">
            <v>785.83</v>
          </cell>
          <cell r="Q327">
            <v>785.83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1373.38</v>
          </cell>
          <cell r="F333">
            <v>1373.38</v>
          </cell>
          <cell r="G333">
            <v>1373.38</v>
          </cell>
          <cell r="H333">
            <v>1373.38</v>
          </cell>
          <cell r="I333">
            <v>1373.38</v>
          </cell>
          <cell r="J333">
            <v>1373.38</v>
          </cell>
          <cell r="K333">
            <v>1373.38</v>
          </cell>
          <cell r="L333">
            <v>1373.38</v>
          </cell>
          <cell r="M333">
            <v>1373.38</v>
          </cell>
          <cell r="N333">
            <v>1373.38</v>
          </cell>
          <cell r="O333">
            <v>1373.38</v>
          </cell>
          <cell r="P333">
            <v>1373.38</v>
          </cell>
          <cell r="Q333">
            <v>1373.38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1041.6400000000001</v>
          </cell>
          <cell r="F334">
            <v>1041.6400000000001</v>
          </cell>
          <cell r="G334">
            <v>1041.6400000000001</v>
          </cell>
          <cell r="H334">
            <v>1041.6400000000001</v>
          </cell>
          <cell r="I334">
            <v>1041.6400000000001</v>
          </cell>
          <cell r="J334">
            <v>1041.6400000000001</v>
          </cell>
          <cell r="K334">
            <v>1041.6400000000001</v>
          </cell>
          <cell r="L334">
            <v>1041.6400000000001</v>
          </cell>
          <cell r="M334">
            <v>1041.6400000000001</v>
          </cell>
          <cell r="N334">
            <v>1041.6400000000001</v>
          </cell>
          <cell r="O334">
            <v>1041.6400000000001</v>
          </cell>
          <cell r="P334">
            <v>1041.6400000000001</v>
          </cell>
          <cell r="Q334">
            <v>1041.6400000000001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974.59</v>
          </cell>
          <cell r="F335">
            <v>974.59</v>
          </cell>
          <cell r="G335">
            <v>974.59</v>
          </cell>
          <cell r="H335">
            <v>974.59</v>
          </cell>
          <cell r="I335">
            <v>974.59</v>
          </cell>
          <cell r="J335">
            <v>974.59</v>
          </cell>
          <cell r="K335">
            <v>974.59</v>
          </cell>
          <cell r="L335">
            <v>974.59</v>
          </cell>
          <cell r="M335">
            <v>974.59</v>
          </cell>
          <cell r="N335">
            <v>974.59</v>
          </cell>
          <cell r="O335">
            <v>974.59</v>
          </cell>
          <cell r="P335">
            <v>974.59</v>
          </cell>
          <cell r="Q335">
            <v>974.59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1085.27</v>
          </cell>
          <cell r="F336">
            <v>1085.27</v>
          </cell>
          <cell r="G336">
            <v>1085.27</v>
          </cell>
          <cell r="H336">
            <v>1085.27</v>
          </cell>
          <cell r="I336">
            <v>1085.27</v>
          </cell>
          <cell r="J336">
            <v>1085.27</v>
          </cell>
          <cell r="K336">
            <v>1085.27</v>
          </cell>
          <cell r="L336">
            <v>1085.27</v>
          </cell>
          <cell r="M336">
            <v>1085.27</v>
          </cell>
          <cell r="N336">
            <v>1085.27</v>
          </cell>
          <cell r="O336">
            <v>1085.27</v>
          </cell>
          <cell r="P336">
            <v>1085.27</v>
          </cell>
          <cell r="Q336">
            <v>1085.27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974.59</v>
          </cell>
          <cell r="F337">
            <v>974.59</v>
          </cell>
          <cell r="G337">
            <v>974.59</v>
          </cell>
          <cell r="H337">
            <v>974.59</v>
          </cell>
          <cell r="I337">
            <v>974.59</v>
          </cell>
          <cell r="J337">
            <v>974.59</v>
          </cell>
          <cell r="K337">
            <v>974.59</v>
          </cell>
          <cell r="L337">
            <v>974.59</v>
          </cell>
          <cell r="M337">
            <v>974.59</v>
          </cell>
          <cell r="N337">
            <v>974.59</v>
          </cell>
          <cell r="O337">
            <v>974.59</v>
          </cell>
          <cell r="P337">
            <v>974.59</v>
          </cell>
          <cell r="Q337">
            <v>974.59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914.8</v>
          </cell>
          <cell r="F338">
            <v>914.8</v>
          </cell>
          <cell r="G338">
            <v>914.8</v>
          </cell>
          <cell r="H338">
            <v>914.8</v>
          </cell>
          <cell r="I338">
            <v>914.8</v>
          </cell>
          <cell r="J338">
            <v>914.8</v>
          </cell>
          <cell r="K338">
            <v>914.8</v>
          </cell>
          <cell r="L338">
            <v>914.8</v>
          </cell>
          <cell r="M338">
            <v>914.8</v>
          </cell>
          <cell r="N338">
            <v>914.8</v>
          </cell>
          <cell r="O338">
            <v>914.8</v>
          </cell>
          <cell r="P338">
            <v>914.8</v>
          </cell>
          <cell r="Q338">
            <v>914.8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974.59</v>
          </cell>
          <cell r="F339">
            <v>974.59</v>
          </cell>
          <cell r="G339">
            <v>974.59</v>
          </cell>
          <cell r="H339">
            <v>974.59</v>
          </cell>
          <cell r="I339">
            <v>974.59</v>
          </cell>
          <cell r="J339">
            <v>974.59</v>
          </cell>
          <cell r="K339">
            <v>974.59</v>
          </cell>
          <cell r="L339">
            <v>974.59</v>
          </cell>
          <cell r="M339">
            <v>974.59</v>
          </cell>
          <cell r="N339">
            <v>974.59</v>
          </cell>
          <cell r="O339">
            <v>974.59</v>
          </cell>
          <cell r="P339">
            <v>974.59</v>
          </cell>
          <cell r="Q339">
            <v>974.59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759.52</v>
          </cell>
          <cell r="F340">
            <v>759.52</v>
          </cell>
          <cell r="G340">
            <v>759.52</v>
          </cell>
          <cell r="H340">
            <v>759.52</v>
          </cell>
          <cell r="I340">
            <v>759.52</v>
          </cell>
          <cell r="J340">
            <v>759.52</v>
          </cell>
          <cell r="K340">
            <v>759.52</v>
          </cell>
          <cell r="L340">
            <v>759.52</v>
          </cell>
          <cell r="M340">
            <v>759.52</v>
          </cell>
          <cell r="N340">
            <v>759.52</v>
          </cell>
          <cell r="O340">
            <v>759.52</v>
          </cell>
          <cell r="P340">
            <v>759.52</v>
          </cell>
          <cell r="Q340">
            <v>759.52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651.08000000000004</v>
          </cell>
          <cell r="F341">
            <v>651.08000000000004</v>
          </cell>
          <cell r="G341">
            <v>651.08000000000004</v>
          </cell>
          <cell r="H341">
            <v>651.08000000000004</v>
          </cell>
          <cell r="I341">
            <v>651.08000000000004</v>
          </cell>
          <cell r="J341">
            <v>651.08000000000004</v>
          </cell>
          <cell r="K341">
            <v>651.08000000000004</v>
          </cell>
          <cell r="L341">
            <v>651.08000000000004</v>
          </cell>
          <cell r="M341">
            <v>651.08000000000004</v>
          </cell>
          <cell r="N341">
            <v>651.08000000000004</v>
          </cell>
          <cell r="O341">
            <v>651.08000000000004</v>
          </cell>
          <cell r="P341">
            <v>651.08000000000004</v>
          </cell>
          <cell r="Q341">
            <v>651.08000000000004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914.8</v>
          </cell>
          <cell r="F343">
            <v>914.8</v>
          </cell>
          <cell r="G343">
            <v>914.8</v>
          </cell>
          <cell r="H343">
            <v>914.8</v>
          </cell>
          <cell r="I343">
            <v>914.8</v>
          </cell>
          <cell r="J343">
            <v>914.8</v>
          </cell>
          <cell r="K343">
            <v>914.8</v>
          </cell>
          <cell r="L343">
            <v>914.8</v>
          </cell>
          <cell r="M343">
            <v>914.8</v>
          </cell>
          <cell r="N343">
            <v>914.8</v>
          </cell>
          <cell r="O343">
            <v>914.8</v>
          </cell>
          <cell r="P343">
            <v>914.8</v>
          </cell>
          <cell r="Q343">
            <v>914.8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1041.6400000000001</v>
          </cell>
          <cell r="F344">
            <v>1041.6400000000001</v>
          </cell>
          <cell r="G344">
            <v>1041.6400000000001</v>
          </cell>
          <cell r="H344">
            <v>1041.6400000000001</v>
          </cell>
          <cell r="I344">
            <v>1041.6400000000001</v>
          </cell>
          <cell r="J344">
            <v>1041.6400000000001</v>
          </cell>
          <cell r="K344">
            <v>1041.6400000000001</v>
          </cell>
          <cell r="L344">
            <v>1041.6400000000001</v>
          </cell>
          <cell r="M344">
            <v>1041.6400000000001</v>
          </cell>
          <cell r="N344">
            <v>1041.6400000000001</v>
          </cell>
          <cell r="O344">
            <v>1041.6400000000001</v>
          </cell>
          <cell r="P344">
            <v>1041.6400000000001</v>
          </cell>
          <cell r="Q344">
            <v>1041.6400000000001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914.8</v>
          </cell>
          <cell r="F345">
            <v>914.8</v>
          </cell>
          <cell r="G345">
            <v>914.8</v>
          </cell>
          <cell r="H345">
            <v>914.8</v>
          </cell>
          <cell r="I345">
            <v>914.8</v>
          </cell>
          <cell r="J345">
            <v>914.8</v>
          </cell>
          <cell r="K345">
            <v>914.8</v>
          </cell>
          <cell r="L345">
            <v>914.8</v>
          </cell>
          <cell r="M345">
            <v>914.8</v>
          </cell>
          <cell r="N345">
            <v>914.8</v>
          </cell>
          <cell r="O345">
            <v>914.8</v>
          </cell>
          <cell r="P345">
            <v>914.8</v>
          </cell>
          <cell r="Q345">
            <v>914.8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788.61</v>
          </cell>
          <cell r="F346">
            <v>788.61</v>
          </cell>
          <cell r="G346">
            <v>788.61</v>
          </cell>
          <cell r="H346">
            <v>788.61</v>
          </cell>
          <cell r="I346">
            <v>788.61</v>
          </cell>
          <cell r="J346">
            <v>788.61</v>
          </cell>
          <cell r="K346">
            <v>788.61</v>
          </cell>
          <cell r="L346">
            <v>788.61</v>
          </cell>
          <cell r="M346">
            <v>788.61</v>
          </cell>
          <cell r="N346">
            <v>788.61</v>
          </cell>
          <cell r="O346">
            <v>788.61</v>
          </cell>
          <cell r="P346">
            <v>788.61</v>
          </cell>
          <cell r="Q346">
            <v>788.61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974.59</v>
          </cell>
          <cell r="F347">
            <v>974.59</v>
          </cell>
          <cell r="G347">
            <v>974.59</v>
          </cell>
          <cell r="H347">
            <v>974.59</v>
          </cell>
          <cell r="I347">
            <v>974.59</v>
          </cell>
          <cell r="J347">
            <v>974.59</v>
          </cell>
          <cell r="K347">
            <v>974.59</v>
          </cell>
          <cell r="L347">
            <v>974.59</v>
          </cell>
          <cell r="M347">
            <v>974.59</v>
          </cell>
          <cell r="N347">
            <v>974.59</v>
          </cell>
          <cell r="O347">
            <v>974.59</v>
          </cell>
          <cell r="P347">
            <v>974.59</v>
          </cell>
          <cell r="Q347">
            <v>974.59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974.59</v>
          </cell>
          <cell r="F348">
            <v>974.59</v>
          </cell>
          <cell r="G348">
            <v>974.59</v>
          </cell>
          <cell r="H348">
            <v>974.59</v>
          </cell>
          <cell r="I348">
            <v>974.59</v>
          </cell>
          <cell r="J348">
            <v>974.59</v>
          </cell>
          <cell r="K348">
            <v>974.59</v>
          </cell>
          <cell r="L348">
            <v>974.59</v>
          </cell>
          <cell r="M348">
            <v>974.59</v>
          </cell>
          <cell r="N348">
            <v>974.59</v>
          </cell>
          <cell r="O348">
            <v>974.59</v>
          </cell>
          <cell r="P348">
            <v>974.59</v>
          </cell>
          <cell r="Q348">
            <v>974.59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1882.01</v>
          </cell>
          <cell r="F349">
            <v>1882.01</v>
          </cell>
          <cell r="G349">
            <v>1882.01</v>
          </cell>
          <cell r="H349">
            <v>1882.01</v>
          </cell>
          <cell r="I349">
            <v>1882.01</v>
          </cell>
          <cell r="J349">
            <v>1882.01</v>
          </cell>
          <cell r="K349">
            <v>1882.01</v>
          </cell>
          <cell r="L349">
            <v>1882.01</v>
          </cell>
          <cell r="M349">
            <v>1882.01</v>
          </cell>
          <cell r="N349">
            <v>1882.01</v>
          </cell>
          <cell r="O349">
            <v>1882.01</v>
          </cell>
          <cell r="P349">
            <v>1882.01</v>
          </cell>
          <cell r="Q349">
            <v>1882.01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914.8</v>
          </cell>
          <cell r="F351">
            <v>914.8</v>
          </cell>
          <cell r="G351">
            <v>914.8</v>
          </cell>
          <cell r="H351">
            <v>914.8</v>
          </cell>
          <cell r="I351">
            <v>914.8</v>
          </cell>
          <cell r="J351">
            <v>914.8</v>
          </cell>
          <cell r="K351">
            <v>914.8</v>
          </cell>
          <cell r="L351">
            <v>914.8</v>
          </cell>
          <cell r="M351">
            <v>914.8</v>
          </cell>
          <cell r="N351">
            <v>914.8</v>
          </cell>
          <cell r="O351">
            <v>914.8</v>
          </cell>
          <cell r="P351">
            <v>914.8</v>
          </cell>
          <cell r="Q351">
            <v>914.8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974.59</v>
          </cell>
          <cell r="F352">
            <v>974.59</v>
          </cell>
          <cell r="G352">
            <v>974.59</v>
          </cell>
          <cell r="H352">
            <v>974.59</v>
          </cell>
          <cell r="I352">
            <v>974.59</v>
          </cell>
          <cell r="J352">
            <v>974.59</v>
          </cell>
          <cell r="K352">
            <v>974.59</v>
          </cell>
          <cell r="L352">
            <v>974.59</v>
          </cell>
          <cell r="M352">
            <v>974.59</v>
          </cell>
          <cell r="N352">
            <v>974.59</v>
          </cell>
          <cell r="O352">
            <v>974.59</v>
          </cell>
          <cell r="P352">
            <v>974.59</v>
          </cell>
          <cell r="Q352">
            <v>974.59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914.8</v>
          </cell>
          <cell r="F354">
            <v>914.8</v>
          </cell>
          <cell r="G354">
            <v>914.8</v>
          </cell>
          <cell r="H354">
            <v>914.8</v>
          </cell>
          <cell r="I354">
            <v>914.8</v>
          </cell>
          <cell r="J354">
            <v>914.8</v>
          </cell>
          <cell r="K354">
            <v>914.8</v>
          </cell>
          <cell r="L354">
            <v>914.8</v>
          </cell>
          <cell r="M354">
            <v>914.8</v>
          </cell>
          <cell r="N354">
            <v>914.8</v>
          </cell>
          <cell r="O354">
            <v>914.8</v>
          </cell>
          <cell r="P354">
            <v>914.8</v>
          </cell>
          <cell r="Q354">
            <v>914.8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974.59</v>
          </cell>
          <cell r="F355">
            <v>974.59</v>
          </cell>
          <cell r="G355">
            <v>974.59</v>
          </cell>
          <cell r="H355">
            <v>974.59</v>
          </cell>
          <cell r="I355">
            <v>974.59</v>
          </cell>
          <cell r="J355">
            <v>974.59</v>
          </cell>
          <cell r="K355">
            <v>974.59</v>
          </cell>
          <cell r="L355">
            <v>974.59</v>
          </cell>
          <cell r="M355">
            <v>974.59</v>
          </cell>
          <cell r="N355">
            <v>974.59</v>
          </cell>
          <cell r="O355">
            <v>974.59</v>
          </cell>
          <cell r="P355">
            <v>974.59</v>
          </cell>
          <cell r="Q355">
            <v>974.59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8965.83</v>
          </cell>
          <cell r="G358">
            <v>8965.83</v>
          </cell>
          <cell r="H358">
            <v>8965.83</v>
          </cell>
          <cell r="I358">
            <v>8965.83</v>
          </cell>
          <cell r="J358">
            <v>8965.83</v>
          </cell>
          <cell r="K358">
            <v>8965.83</v>
          </cell>
          <cell r="L358">
            <v>8965.83</v>
          </cell>
          <cell r="M358">
            <v>8965.83</v>
          </cell>
          <cell r="N358">
            <v>8965.83</v>
          </cell>
          <cell r="O358">
            <v>8965.83</v>
          </cell>
          <cell r="P358">
            <v>8965.83</v>
          </cell>
          <cell r="Q358">
            <v>8965.83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6908.77</v>
          </cell>
          <cell r="G359">
            <v>6908.77</v>
          </cell>
          <cell r="H359">
            <v>6908.77</v>
          </cell>
          <cell r="I359">
            <v>6908.77</v>
          </cell>
          <cell r="J359">
            <v>6908.77</v>
          </cell>
          <cell r="K359">
            <v>6908.77</v>
          </cell>
          <cell r="L359">
            <v>6908.77</v>
          </cell>
          <cell r="M359">
            <v>6908.77</v>
          </cell>
          <cell r="N359">
            <v>6908.77</v>
          </cell>
          <cell r="O359">
            <v>6908.77</v>
          </cell>
          <cell r="P359">
            <v>6908.77</v>
          </cell>
          <cell r="Q359">
            <v>6908.77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7656.34</v>
          </cell>
          <cell r="G360">
            <v>7656.34</v>
          </cell>
          <cell r="H360">
            <v>7656.34</v>
          </cell>
          <cell r="I360">
            <v>7656.34</v>
          </cell>
          <cell r="J360">
            <v>7656.34</v>
          </cell>
          <cell r="K360">
            <v>7656.34</v>
          </cell>
          <cell r="L360">
            <v>7656.34</v>
          </cell>
          <cell r="M360">
            <v>7656.34</v>
          </cell>
          <cell r="N360">
            <v>7656.34</v>
          </cell>
          <cell r="O360">
            <v>7656.34</v>
          </cell>
          <cell r="P360">
            <v>7656.34</v>
          </cell>
          <cell r="Q360">
            <v>7656.34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7656.34</v>
          </cell>
          <cell r="G361">
            <v>7656.34</v>
          </cell>
          <cell r="H361">
            <v>7656.34</v>
          </cell>
          <cell r="I361">
            <v>7656.34</v>
          </cell>
          <cell r="J361">
            <v>7656.34</v>
          </cell>
          <cell r="K361">
            <v>7656.34</v>
          </cell>
          <cell r="L361">
            <v>7656.34</v>
          </cell>
          <cell r="M361">
            <v>7656.34</v>
          </cell>
          <cell r="N361">
            <v>7656.34</v>
          </cell>
          <cell r="O361">
            <v>7656.34</v>
          </cell>
          <cell r="P361">
            <v>7656.34</v>
          </cell>
          <cell r="Q361">
            <v>7656.34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8575.74</v>
          </cell>
          <cell r="G362">
            <v>8575.74</v>
          </cell>
          <cell r="H362">
            <v>8575.74</v>
          </cell>
          <cell r="I362">
            <v>8575.74</v>
          </cell>
          <cell r="J362">
            <v>8575.74</v>
          </cell>
          <cell r="K362">
            <v>8575.74</v>
          </cell>
          <cell r="L362">
            <v>8575.74</v>
          </cell>
          <cell r="M362">
            <v>8575.74</v>
          </cell>
          <cell r="N362">
            <v>8575.74</v>
          </cell>
          <cell r="O362">
            <v>8575.74</v>
          </cell>
          <cell r="P362">
            <v>8575.74</v>
          </cell>
          <cell r="Q362">
            <v>8575.74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8575.74</v>
          </cell>
          <cell r="G363">
            <v>8575.74</v>
          </cell>
          <cell r="H363">
            <v>8575.74</v>
          </cell>
          <cell r="I363">
            <v>8575.74</v>
          </cell>
          <cell r="J363">
            <v>8575.74</v>
          </cell>
          <cell r="K363">
            <v>8575.74</v>
          </cell>
          <cell r="L363">
            <v>8575.74</v>
          </cell>
          <cell r="M363">
            <v>8575.74</v>
          </cell>
          <cell r="N363">
            <v>8575.74</v>
          </cell>
          <cell r="O363">
            <v>8575.74</v>
          </cell>
          <cell r="P363">
            <v>8575.74</v>
          </cell>
          <cell r="Q363">
            <v>8575.74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10257.44</v>
          </cell>
          <cell r="G364">
            <v>10257.44</v>
          </cell>
          <cell r="H364">
            <v>10257.44</v>
          </cell>
          <cell r="I364">
            <v>10257.44</v>
          </cell>
          <cell r="J364">
            <v>10257.44</v>
          </cell>
          <cell r="K364">
            <v>10257.44</v>
          </cell>
          <cell r="L364">
            <v>10257.44</v>
          </cell>
          <cell r="M364">
            <v>10257.44</v>
          </cell>
          <cell r="N364">
            <v>10257.44</v>
          </cell>
          <cell r="O364">
            <v>10257.44</v>
          </cell>
          <cell r="P364">
            <v>10257.44</v>
          </cell>
          <cell r="Q364">
            <v>10257.44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10257.44</v>
          </cell>
          <cell r="G365">
            <v>10257.44</v>
          </cell>
          <cell r="H365">
            <v>10257.44</v>
          </cell>
          <cell r="I365">
            <v>10257.44</v>
          </cell>
          <cell r="J365">
            <v>10257.44</v>
          </cell>
          <cell r="K365">
            <v>10257.44</v>
          </cell>
          <cell r="L365">
            <v>10257.44</v>
          </cell>
          <cell r="M365">
            <v>10257.44</v>
          </cell>
          <cell r="N365">
            <v>10257.44</v>
          </cell>
          <cell r="O365">
            <v>10257.44</v>
          </cell>
          <cell r="P365">
            <v>10257.44</v>
          </cell>
          <cell r="Q365">
            <v>10257.44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10257.44</v>
          </cell>
          <cell r="G366">
            <v>10257.44</v>
          </cell>
          <cell r="H366">
            <v>10257.44</v>
          </cell>
          <cell r="I366">
            <v>10257.44</v>
          </cell>
          <cell r="J366">
            <v>10257.44</v>
          </cell>
          <cell r="K366">
            <v>10257.44</v>
          </cell>
          <cell r="L366">
            <v>10257.44</v>
          </cell>
          <cell r="M366">
            <v>10257.44</v>
          </cell>
          <cell r="N366">
            <v>10257.44</v>
          </cell>
          <cell r="O366">
            <v>10257.44</v>
          </cell>
          <cell r="P366">
            <v>10257.44</v>
          </cell>
          <cell r="Q366">
            <v>10257.44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10257.44</v>
          </cell>
          <cell r="G367">
            <v>10257.44</v>
          </cell>
          <cell r="H367">
            <v>10257.44</v>
          </cell>
          <cell r="I367">
            <v>10257.44</v>
          </cell>
          <cell r="J367">
            <v>10257.44</v>
          </cell>
          <cell r="K367">
            <v>10257.44</v>
          </cell>
          <cell r="L367">
            <v>10257.44</v>
          </cell>
          <cell r="M367">
            <v>10257.44</v>
          </cell>
          <cell r="N367">
            <v>10257.44</v>
          </cell>
          <cell r="O367">
            <v>10257.44</v>
          </cell>
          <cell r="P367">
            <v>10257.44</v>
          </cell>
          <cell r="Q367">
            <v>10257.44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10257.44</v>
          </cell>
          <cell r="G368">
            <v>10257.44</v>
          </cell>
          <cell r="H368">
            <v>10257.44</v>
          </cell>
          <cell r="I368">
            <v>10257.44</v>
          </cell>
          <cell r="J368">
            <v>10257.44</v>
          </cell>
          <cell r="K368">
            <v>10257.44</v>
          </cell>
          <cell r="L368">
            <v>10257.44</v>
          </cell>
          <cell r="M368">
            <v>10257.44</v>
          </cell>
          <cell r="N368">
            <v>10257.44</v>
          </cell>
          <cell r="O368">
            <v>10257.44</v>
          </cell>
          <cell r="P368">
            <v>10257.44</v>
          </cell>
          <cell r="Q368">
            <v>10257.44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10257.44</v>
          </cell>
          <cell r="G369">
            <v>10257.44</v>
          </cell>
          <cell r="H369">
            <v>10257.44</v>
          </cell>
          <cell r="I369">
            <v>10257.44</v>
          </cell>
          <cell r="J369">
            <v>10257.44</v>
          </cell>
          <cell r="K369">
            <v>10257.44</v>
          </cell>
          <cell r="L369">
            <v>10257.44</v>
          </cell>
          <cell r="M369">
            <v>10257.44</v>
          </cell>
          <cell r="N369">
            <v>10257.44</v>
          </cell>
          <cell r="O369">
            <v>10257.44</v>
          </cell>
          <cell r="P369">
            <v>10257.44</v>
          </cell>
          <cell r="Q369">
            <v>10257.44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10257.44</v>
          </cell>
          <cell r="G370">
            <v>10257.44</v>
          </cell>
          <cell r="H370">
            <v>10257.44</v>
          </cell>
          <cell r="I370">
            <v>10257.44</v>
          </cell>
          <cell r="J370">
            <v>10257.44</v>
          </cell>
          <cell r="K370">
            <v>10257.44</v>
          </cell>
          <cell r="L370">
            <v>10257.44</v>
          </cell>
          <cell r="M370">
            <v>10257.44</v>
          </cell>
          <cell r="N370">
            <v>10257.44</v>
          </cell>
          <cell r="O370">
            <v>10257.44</v>
          </cell>
          <cell r="P370">
            <v>10257.44</v>
          </cell>
          <cell r="Q370">
            <v>10257.44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10257.44</v>
          </cell>
          <cell r="G371">
            <v>10257.44</v>
          </cell>
          <cell r="H371">
            <v>10257.44</v>
          </cell>
          <cell r="I371">
            <v>10257.44</v>
          </cell>
          <cell r="J371">
            <v>10257.44</v>
          </cell>
          <cell r="K371">
            <v>10257.44</v>
          </cell>
          <cell r="L371">
            <v>10257.44</v>
          </cell>
          <cell r="M371">
            <v>10257.44</v>
          </cell>
          <cell r="N371">
            <v>10257.44</v>
          </cell>
          <cell r="O371">
            <v>10257.44</v>
          </cell>
          <cell r="P371">
            <v>10257.44</v>
          </cell>
          <cell r="Q371">
            <v>10257.44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10497.69</v>
          </cell>
          <cell r="G372">
            <v>10497.69</v>
          </cell>
          <cell r="H372">
            <v>10497.69</v>
          </cell>
          <cell r="I372">
            <v>10497.69</v>
          </cell>
          <cell r="J372">
            <v>10497.69</v>
          </cell>
          <cell r="K372">
            <v>10497.69</v>
          </cell>
          <cell r="L372">
            <v>10497.69</v>
          </cell>
          <cell r="M372">
            <v>10497.69</v>
          </cell>
          <cell r="N372">
            <v>10497.69</v>
          </cell>
          <cell r="O372">
            <v>10497.69</v>
          </cell>
          <cell r="P372">
            <v>10497.69</v>
          </cell>
          <cell r="Q372">
            <v>10497.69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10497.69</v>
          </cell>
          <cell r="G373">
            <v>10497.69</v>
          </cell>
          <cell r="H373">
            <v>10497.69</v>
          </cell>
          <cell r="I373">
            <v>10497.69</v>
          </cell>
          <cell r="J373">
            <v>10497.69</v>
          </cell>
          <cell r="K373">
            <v>10497.69</v>
          </cell>
          <cell r="L373">
            <v>10497.69</v>
          </cell>
          <cell r="M373">
            <v>10497.69</v>
          </cell>
          <cell r="N373">
            <v>10497.69</v>
          </cell>
          <cell r="O373">
            <v>10497.69</v>
          </cell>
          <cell r="P373">
            <v>10497.69</v>
          </cell>
          <cell r="Q373">
            <v>10497.69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10497.69</v>
          </cell>
          <cell r="G374">
            <v>10497.69</v>
          </cell>
          <cell r="H374">
            <v>10497.69</v>
          </cell>
          <cell r="I374">
            <v>10497.69</v>
          </cell>
          <cell r="J374">
            <v>10497.69</v>
          </cell>
          <cell r="K374">
            <v>10497.69</v>
          </cell>
          <cell r="L374">
            <v>10497.69</v>
          </cell>
          <cell r="M374">
            <v>10497.69</v>
          </cell>
          <cell r="N374">
            <v>10497.69</v>
          </cell>
          <cell r="O374">
            <v>10497.69</v>
          </cell>
          <cell r="P374">
            <v>10497.69</v>
          </cell>
          <cell r="Q374">
            <v>10497.69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8981.66</v>
          </cell>
          <cell r="G375">
            <v>8981.66</v>
          </cell>
          <cell r="H375">
            <v>8981.66</v>
          </cell>
          <cell r="I375">
            <v>8981.66</v>
          </cell>
          <cell r="J375">
            <v>8981.66</v>
          </cell>
          <cell r="K375">
            <v>8981.66</v>
          </cell>
          <cell r="L375">
            <v>8981.66</v>
          </cell>
          <cell r="M375">
            <v>8981.66</v>
          </cell>
          <cell r="N375">
            <v>8981.66</v>
          </cell>
          <cell r="O375">
            <v>8981.66</v>
          </cell>
          <cell r="P375">
            <v>8981.66</v>
          </cell>
          <cell r="Q375">
            <v>8981.66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6924.6</v>
          </cell>
          <cell r="G376">
            <v>6924.6</v>
          </cell>
          <cell r="H376">
            <v>6924.6</v>
          </cell>
          <cell r="I376">
            <v>6924.6</v>
          </cell>
          <cell r="J376">
            <v>6924.6</v>
          </cell>
          <cell r="K376">
            <v>6924.6</v>
          </cell>
          <cell r="L376">
            <v>6924.6</v>
          </cell>
          <cell r="M376">
            <v>6924.6</v>
          </cell>
          <cell r="N376">
            <v>6924.6</v>
          </cell>
          <cell r="O376">
            <v>6924.6</v>
          </cell>
          <cell r="P376">
            <v>6924.6</v>
          </cell>
          <cell r="Q376">
            <v>6924.6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7672.17</v>
          </cell>
          <cell r="G377">
            <v>7672.17</v>
          </cell>
          <cell r="H377">
            <v>7672.17</v>
          </cell>
          <cell r="I377">
            <v>7672.17</v>
          </cell>
          <cell r="J377">
            <v>7672.17</v>
          </cell>
          <cell r="K377">
            <v>7672.17</v>
          </cell>
          <cell r="L377">
            <v>7672.17</v>
          </cell>
          <cell r="M377">
            <v>7672.17</v>
          </cell>
          <cell r="N377">
            <v>7672.17</v>
          </cell>
          <cell r="O377">
            <v>7672.17</v>
          </cell>
          <cell r="P377">
            <v>7672.17</v>
          </cell>
          <cell r="Q377">
            <v>7672.17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7672.17</v>
          </cell>
          <cell r="G378">
            <v>7672.17</v>
          </cell>
          <cell r="H378">
            <v>7672.17</v>
          </cell>
          <cell r="I378">
            <v>7672.17</v>
          </cell>
          <cell r="J378">
            <v>7672.17</v>
          </cell>
          <cell r="K378">
            <v>7672.17</v>
          </cell>
          <cell r="L378">
            <v>7672.17</v>
          </cell>
          <cell r="M378">
            <v>7672.17</v>
          </cell>
          <cell r="N378">
            <v>7672.17</v>
          </cell>
          <cell r="O378">
            <v>7672.17</v>
          </cell>
          <cell r="P378">
            <v>7672.17</v>
          </cell>
          <cell r="Q378">
            <v>7672.17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8591.57</v>
          </cell>
          <cell r="G379">
            <v>8591.57</v>
          </cell>
          <cell r="H379">
            <v>8591.57</v>
          </cell>
          <cell r="I379">
            <v>8591.57</v>
          </cell>
          <cell r="J379">
            <v>8591.57</v>
          </cell>
          <cell r="K379">
            <v>8591.57</v>
          </cell>
          <cell r="L379">
            <v>8591.57</v>
          </cell>
          <cell r="M379">
            <v>8591.57</v>
          </cell>
          <cell r="N379">
            <v>8591.57</v>
          </cell>
          <cell r="O379">
            <v>8591.57</v>
          </cell>
          <cell r="P379">
            <v>8591.57</v>
          </cell>
          <cell r="Q379">
            <v>8591.57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8591.57</v>
          </cell>
          <cell r="G380">
            <v>8591.57</v>
          </cell>
          <cell r="H380">
            <v>8591.57</v>
          </cell>
          <cell r="I380">
            <v>8591.57</v>
          </cell>
          <cell r="J380">
            <v>8591.57</v>
          </cell>
          <cell r="K380">
            <v>8591.57</v>
          </cell>
          <cell r="L380">
            <v>8591.57</v>
          </cell>
          <cell r="M380">
            <v>8591.57</v>
          </cell>
          <cell r="N380">
            <v>8591.57</v>
          </cell>
          <cell r="O380">
            <v>8591.57</v>
          </cell>
          <cell r="P380">
            <v>8591.57</v>
          </cell>
          <cell r="Q380">
            <v>8591.57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10315.99</v>
          </cell>
          <cell r="G381">
            <v>10315.99</v>
          </cell>
          <cell r="H381">
            <v>10315.99</v>
          </cell>
          <cell r="I381">
            <v>10315.99</v>
          </cell>
          <cell r="J381">
            <v>10315.99</v>
          </cell>
          <cell r="K381">
            <v>10315.99</v>
          </cell>
          <cell r="L381">
            <v>10315.99</v>
          </cell>
          <cell r="M381">
            <v>10315.99</v>
          </cell>
          <cell r="N381">
            <v>10315.99</v>
          </cell>
          <cell r="O381">
            <v>10315.99</v>
          </cell>
          <cell r="P381">
            <v>10315.99</v>
          </cell>
          <cell r="Q381">
            <v>10315.99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10315.99</v>
          </cell>
          <cell r="G382">
            <v>10315.99</v>
          </cell>
          <cell r="H382">
            <v>10315.99</v>
          </cell>
          <cell r="I382">
            <v>10315.99</v>
          </cell>
          <cell r="J382">
            <v>10315.99</v>
          </cell>
          <cell r="K382">
            <v>10315.99</v>
          </cell>
          <cell r="L382">
            <v>10315.99</v>
          </cell>
          <cell r="M382">
            <v>10315.99</v>
          </cell>
          <cell r="N382">
            <v>10315.99</v>
          </cell>
          <cell r="O382">
            <v>10315.99</v>
          </cell>
          <cell r="P382">
            <v>10315.99</v>
          </cell>
          <cell r="Q382">
            <v>10315.99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10315.99</v>
          </cell>
          <cell r="G383">
            <v>10315.99</v>
          </cell>
          <cell r="H383">
            <v>10315.99</v>
          </cell>
          <cell r="I383">
            <v>10315.99</v>
          </cell>
          <cell r="J383">
            <v>10315.99</v>
          </cell>
          <cell r="K383">
            <v>10315.99</v>
          </cell>
          <cell r="L383">
            <v>10315.99</v>
          </cell>
          <cell r="M383">
            <v>10315.99</v>
          </cell>
          <cell r="N383">
            <v>10315.99</v>
          </cell>
          <cell r="O383">
            <v>10315.99</v>
          </cell>
          <cell r="P383">
            <v>10315.99</v>
          </cell>
          <cell r="Q383">
            <v>10315.99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10315.99</v>
          </cell>
          <cell r="G384">
            <v>10315.99</v>
          </cell>
          <cell r="H384">
            <v>10315.99</v>
          </cell>
          <cell r="I384">
            <v>10315.99</v>
          </cell>
          <cell r="J384">
            <v>10315.99</v>
          </cell>
          <cell r="K384">
            <v>10315.99</v>
          </cell>
          <cell r="L384">
            <v>10315.99</v>
          </cell>
          <cell r="M384">
            <v>10315.99</v>
          </cell>
          <cell r="N384">
            <v>10315.99</v>
          </cell>
          <cell r="O384">
            <v>10315.99</v>
          </cell>
          <cell r="P384">
            <v>10315.99</v>
          </cell>
          <cell r="Q384">
            <v>10315.99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10315.99</v>
          </cell>
          <cell r="G385">
            <v>10315.99</v>
          </cell>
          <cell r="H385">
            <v>10315.99</v>
          </cell>
          <cell r="I385">
            <v>10315.99</v>
          </cell>
          <cell r="J385">
            <v>10315.99</v>
          </cell>
          <cell r="K385">
            <v>10315.99</v>
          </cell>
          <cell r="L385">
            <v>10315.99</v>
          </cell>
          <cell r="M385">
            <v>10315.99</v>
          </cell>
          <cell r="N385">
            <v>10315.99</v>
          </cell>
          <cell r="O385">
            <v>10315.99</v>
          </cell>
          <cell r="P385">
            <v>10315.99</v>
          </cell>
          <cell r="Q385">
            <v>10315.99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10315.99</v>
          </cell>
          <cell r="G386">
            <v>10315.99</v>
          </cell>
          <cell r="H386">
            <v>10315.99</v>
          </cell>
          <cell r="I386">
            <v>10315.99</v>
          </cell>
          <cell r="J386">
            <v>10315.99</v>
          </cell>
          <cell r="K386">
            <v>10315.99</v>
          </cell>
          <cell r="L386">
            <v>10315.99</v>
          </cell>
          <cell r="M386">
            <v>10315.99</v>
          </cell>
          <cell r="N386">
            <v>10315.99</v>
          </cell>
          <cell r="O386">
            <v>10315.99</v>
          </cell>
          <cell r="P386">
            <v>10315.99</v>
          </cell>
          <cell r="Q386">
            <v>10315.99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10315.99</v>
          </cell>
          <cell r="G387">
            <v>10315.99</v>
          </cell>
          <cell r="H387">
            <v>10315.99</v>
          </cell>
          <cell r="I387">
            <v>10315.99</v>
          </cell>
          <cell r="J387">
            <v>10315.99</v>
          </cell>
          <cell r="K387">
            <v>10315.99</v>
          </cell>
          <cell r="L387">
            <v>10315.99</v>
          </cell>
          <cell r="M387">
            <v>10315.99</v>
          </cell>
          <cell r="N387">
            <v>10315.99</v>
          </cell>
          <cell r="O387">
            <v>10315.99</v>
          </cell>
          <cell r="P387">
            <v>10315.99</v>
          </cell>
          <cell r="Q387">
            <v>10315.99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10315.99</v>
          </cell>
          <cell r="G388">
            <v>10315.99</v>
          </cell>
          <cell r="H388">
            <v>10315.99</v>
          </cell>
          <cell r="I388">
            <v>10315.99</v>
          </cell>
          <cell r="J388">
            <v>10315.99</v>
          </cell>
          <cell r="K388">
            <v>10315.99</v>
          </cell>
          <cell r="L388">
            <v>10315.99</v>
          </cell>
          <cell r="M388">
            <v>10315.99</v>
          </cell>
          <cell r="N388">
            <v>10315.99</v>
          </cell>
          <cell r="O388">
            <v>10315.99</v>
          </cell>
          <cell r="P388">
            <v>10315.99</v>
          </cell>
          <cell r="Q388">
            <v>10315.99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10556.24</v>
          </cell>
          <cell r="G389">
            <v>10556.24</v>
          </cell>
          <cell r="H389">
            <v>10556.24</v>
          </cell>
          <cell r="I389">
            <v>10556.24</v>
          </cell>
          <cell r="J389">
            <v>10556.24</v>
          </cell>
          <cell r="K389">
            <v>10556.24</v>
          </cell>
          <cell r="L389">
            <v>10556.24</v>
          </cell>
          <cell r="M389">
            <v>10556.24</v>
          </cell>
          <cell r="N389">
            <v>10556.24</v>
          </cell>
          <cell r="O389">
            <v>10556.24</v>
          </cell>
          <cell r="P389">
            <v>10556.24</v>
          </cell>
          <cell r="Q389">
            <v>10556.24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10556.24</v>
          </cell>
          <cell r="G390">
            <v>10556.24</v>
          </cell>
          <cell r="H390">
            <v>10556.24</v>
          </cell>
          <cell r="I390">
            <v>10556.24</v>
          </cell>
          <cell r="J390">
            <v>10556.24</v>
          </cell>
          <cell r="K390">
            <v>10556.24</v>
          </cell>
          <cell r="L390">
            <v>10556.24</v>
          </cell>
          <cell r="M390">
            <v>10556.24</v>
          </cell>
          <cell r="N390">
            <v>10556.24</v>
          </cell>
          <cell r="O390">
            <v>10556.24</v>
          </cell>
          <cell r="P390">
            <v>10556.24</v>
          </cell>
          <cell r="Q390">
            <v>10556.24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10556.24</v>
          </cell>
          <cell r="G391">
            <v>10556.24</v>
          </cell>
          <cell r="H391">
            <v>10556.24</v>
          </cell>
          <cell r="I391">
            <v>10556.24</v>
          </cell>
          <cell r="J391">
            <v>10556.24</v>
          </cell>
          <cell r="K391">
            <v>10556.24</v>
          </cell>
          <cell r="L391">
            <v>10556.24</v>
          </cell>
          <cell r="M391">
            <v>10556.24</v>
          </cell>
          <cell r="N391">
            <v>10556.24</v>
          </cell>
          <cell r="O391">
            <v>10556.24</v>
          </cell>
          <cell r="P391">
            <v>10556.24</v>
          </cell>
          <cell r="Q391">
            <v>10556.24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791.7</v>
          </cell>
          <cell r="G392">
            <v>791.7</v>
          </cell>
          <cell r="H392">
            <v>791.7</v>
          </cell>
          <cell r="I392">
            <v>791.7</v>
          </cell>
          <cell r="J392">
            <v>791.7</v>
          </cell>
          <cell r="K392">
            <v>791.7</v>
          </cell>
          <cell r="L392">
            <v>791.7</v>
          </cell>
          <cell r="M392">
            <v>791.7</v>
          </cell>
          <cell r="N392">
            <v>791.7</v>
          </cell>
          <cell r="O392">
            <v>791.7</v>
          </cell>
          <cell r="P392">
            <v>791.7</v>
          </cell>
          <cell r="Q392">
            <v>791.7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7695.61</v>
          </cell>
          <cell r="G393">
            <v>7695.61</v>
          </cell>
          <cell r="H393">
            <v>7695.61</v>
          </cell>
          <cell r="I393">
            <v>7695.61</v>
          </cell>
          <cell r="J393">
            <v>7695.61</v>
          </cell>
          <cell r="K393">
            <v>7695.61</v>
          </cell>
          <cell r="L393">
            <v>7695.61</v>
          </cell>
          <cell r="M393">
            <v>7695.61</v>
          </cell>
          <cell r="N393">
            <v>7695.61</v>
          </cell>
          <cell r="O393">
            <v>7695.61</v>
          </cell>
          <cell r="P393">
            <v>7695.61</v>
          </cell>
          <cell r="Q393">
            <v>7695.61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1918.41</v>
          </cell>
          <cell r="G394">
            <v>1918.41</v>
          </cell>
          <cell r="H394">
            <v>1918.41</v>
          </cell>
          <cell r="I394">
            <v>1918.41</v>
          </cell>
          <cell r="J394">
            <v>1918.41</v>
          </cell>
          <cell r="K394">
            <v>1918.41</v>
          </cell>
          <cell r="L394">
            <v>1918.41</v>
          </cell>
          <cell r="M394">
            <v>1918.41</v>
          </cell>
          <cell r="N394">
            <v>1918.41</v>
          </cell>
          <cell r="O394">
            <v>1918.41</v>
          </cell>
          <cell r="P394">
            <v>1918.41</v>
          </cell>
          <cell r="Q394">
            <v>1918.41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1166</v>
          </cell>
          <cell r="G395">
            <v>1166</v>
          </cell>
          <cell r="H395">
            <v>1166</v>
          </cell>
          <cell r="I395">
            <v>1166</v>
          </cell>
          <cell r="J395">
            <v>1166</v>
          </cell>
          <cell r="K395">
            <v>1166</v>
          </cell>
          <cell r="L395">
            <v>1166</v>
          </cell>
          <cell r="M395">
            <v>1166</v>
          </cell>
          <cell r="N395">
            <v>1166</v>
          </cell>
          <cell r="O395">
            <v>1166</v>
          </cell>
          <cell r="P395">
            <v>1166</v>
          </cell>
          <cell r="Q395">
            <v>1166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352.02</v>
          </cell>
          <cell r="G396">
            <v>352.02</v>
          </cell>
          <cell r="H396">
            <v>352.02</v>
          </cell>
          <cell r="I396">
            <v>352.02</v>
          </cell>
          <cell r="J396">
            <v>352.02</v>
          </cell>
          <cell r="K396">
            <v>352.02</v>
          </cell>
          <cell r="L396">
            <v>352.02</v>
          </cell>
          <cell r="M396">
            <v>352.02</v>
          </cell>
          <cell r="N396">
            <v>352.02</v>
          </cell>
          <cell r="O396">
            <v>352.02</v>
          </cell>
          <cell r="P396">
            <v>352.02</v>
          </cell>
          <cell r="Q396">
            <v>352.02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352.02</v>
          </cell>
          <cell r="G397">
            <v>352.02</v>
          </cell>
          <cell r="H397">
            <v>352.02</v>
          </cell>
          <cell r="I397">
            <v>352.02</v>
          </cell>
          <cell r="J397">
            <v>352.02</v>
          </cell>
          <cell r="K397">
            <v>352.02</v>
          </cell>
          <cell r="L397">
            <v>352.02</v>
          </cell>
          <cell r="M397">
            <v>352.02</v>
          </cell>
          <cell r="N397">
            <v>352.02</v>
          </cell>
          <cell r="O397">
            <v>352.02</v>
          </cell>
          <cell r="P397">
            <v>352.02</v>
          </cell>
          <cell r="Q397">
            <v>352.02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352.02</v>
          </cell>
          <cell r="G398">
            <v>352.02</v>
          </cell>
          <cell r="H398">
            <v>352.02</v>
          </cell>
          <cell r="I398">
            <v>352.02</v>
          </cell>
          <cell r="J398">
            <v>352.02</v>
          </cell>
          <cell r="K398">
            <v>352.02</v>
          </cell>
          <cell r="L398">
            <v>352.02</v>
          </cell>
          <cell r="M398">
            <v>352.02</v>
          </cell>
          <cell r="N398">
            <v>352.02</v>
          </cell>
          <cell r="O398">
            <v>352.02</v>
          </cell>
          <cell r="P398">
            <v>352.02</v>
          </cell>
          <cell r="Q398">
            <v>352.02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352.02</v>
          </cell>
          <cell r="G399">
            <v>352.02</v>
          </cell>
          <cell r="H399">
            <v>352.02</v>
          </cell>
          <cell r="I399">
            <v>352.02</v>
          </cell>
          <cell r="J399">
            <v>352.02</v>
          </cell>
          <cell r="K399">
            <v>352.02</v>
          </cell>
          <cell r="L399">
            <v>352.02</v>
          </cell>
          <cell r="M399">
            <v>352.02</v>
          </cell>
          <cell r="N399">
            <v>352.02</v>
          </cell>
          <cell r="O399">
            <v>352.02</v>
          </cell>
          <cell r="P399">
            <v>352.02</v>
          </cell>
          <cell r="Q399">
            <v>352.02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352.02</v>
          </cell>
          <cell r="G400">
            <v>352.02</v>
          </cell>
          <cell r="H400">
            <v>352.02</v>
          </cell>
          <cell r="I400">
            <v>352.02</v>
          </cell>
          <cell r="J400">
            <v>352.02</v>
          </cell>
          <cell r="K400">
            <v>352.02</v>
          </cell>
          <cell r="L400">
            <v>352.02</v>
          </cell>
          <cell r="M400">
            <v>352.02</v>
          </cell>
          <cell r="N400">
            <v>352.02</v>
          </cell>
          <cell r="O400">
            <v>352.02</v>
          </cell>
          <cell r="P400">
            <v>352.02</v>
          </cell>
          <cell r="Q400">
            <v>352.02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352.02</v>
          </cell>
          <cell r="G401">
            <v>352.02</v>
          </cell>
          <cell r="H401">
            <v>352.02</v>
          </cell>
          <cell r="I401">
            <v>352.02</v>
          </cell>
          <cell r="J401">
            <v>352.02</v>
          </cell>
          <cell r="K401">
            <v>352.02</v>
          </cell>
          <cell r="L401">
            <v>352.02</v>
          </cell>
          <cell r="M401">
            <v>352.02</v>
          </cell>
          <cell r="N401">
            <v>352.02</v>
          </cell>
          <cell r="O401">
            <v>352.02</v>
          </cell>
          <cell r="P401">
            <v>352.02</v>
          </cell>
          <cell r="Q401">
            <v>352.02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352.02</v>
          </cell>
          <cell r="G402">
            <v>352.02</v>
          </cell>
          <cell r="H402">
            <v>352.02</v>
          </cell>
          <cell r="I402">
            <v>352.02</v>
          </cell>
          <cell r="J402">
            <v>352.02</v>
          </cell>
          <cell r="K402">
            <v>352.02</v>
          </cell>
          <cell r="L402">
            <v>352.02</v>
          </cell>
          <cell r="M402">
            <v>352.02</v>
          </cell>
          <cell r="N402">
            <v>352.02</v>
          </cell>
          <cell r="O402">
            <v>352.02</v>
          </cell>
          <cell r="P402">
            <v>352.02</v>
          </cell>
          <cell r="Q402">
            <v>352.02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352.02</v>
          </cell>
          <cell r="G403">
            <v>352.02</v>
          </cell>
          <cell r="H403">
            <v>352.02</v>
          </cell>
          <cell r="I403">
            <v>352.02</v>
          </cell>
          <cell r="J403">
            <v>352.02</v>
          </cell>
          <cell r="K403">
            <v>352.02</v>
          </cell>
          <cell r="L403">
            <v>352.02</v>
          </cell>
          <cell r="M403">
            <v>352.02</v>
          </cell>
          <cell r="N403">
            <v>352.02</v>
          </cell>
          <cell r="O403">
            <v>352.02</v>
          </cell>
          <cell r="P403">
            <v>352.02</v>
          </cell>
          <cell r="Q403">
            <v>352.02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3978.5</v>
          </cell>
          <cell r="G404">
            <v>3978.5</v>
          </cell>
          <cell r="H404">
            <v>3978.5</v>
          </cell>
          <cell r="I404">
            <v>3978.5</v>
          </cell>
          <cell r="J404">
            <v>3978.5</v>
          </cell>
          <cell r="K404">
            <v>3978.5</v>
          </cell>
          <cell r="L404">
            <v>3978.5</v>
          </cell>
          <cell r="M404">
            <v>3978.5</v>
          </cell>
          <cell r="N404">
            <v>3978.5</v>
          </cell>
          <cell r="O404">
            <v>3978.5</v>
          </cell>
          <cell r="P404">
            <v>3978.5</v>
          </cell>
          <cell r="Q404">
            <v>3978.5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352.02</v>
          </cell>
          <cell r="G405">
            <v>352.02</v>
          </cell>
          <cell r="H405">
            <v>352.02</v>
          </cell>
          <cell r="I405">
            <v>352.02</v>
          </cell>
          <cell r="J405">
            <v>352.02</v>
          </cell>
          <cell r="K405">
            <v>352.02</v>
          </cell>
          <cell r="L405">
            <v>352.02</v>
          </cell>
          <cell r="M405">
            <v>352.02</v>
          </cell>
          <cell r="N405">
            <v>352.02</v>
          </cell>
          <cell r="O405">
            <v>352.02</v>
          </cell>
          <cell r="P405">
            <v>352.02</v>
          </cell>
          <cell r="Q405">
            <v>352.02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352.02</v>
          </cell>
          <cell r="G406">
            <v>352.02</v>
          </cell>
          <cell r="H406">
            <v>352.02</v>
          </cell>
          <cell r="I406">
            <v>352.02</v>
          </cell>
          <cell r="J406">
            <v>352.02</v>
          </cell>
          <cell r="K406">
            <v>352.02</v>
          </cell>
          <cell r="L406">
            <v>352.02</v>
          </cell>
          <cell r="M406">
            <v>352.02</v>
          </cell>
          <cell r="N406">
            <v>352.02</v>
          </cell>
          <cell r="O406">
            <v>352.02</v>
          </cell>
          <cell r="P406">
            <v>352.02</v>
          </cell>
          <cell r="Q406">
            <v>352.02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1099.5899999999999</v>
          </cell>
          <cell r="G407">
            <v>1099.5899999999999</v>
          </cell>
          <cell r="H407">
            <v>1099.5899999999999</v>
          </cell>
          <cell r="I407">
            <v>1099.5899999999999</v>
          </cell>
          <cell r="J407">
            <v>1099.5899999999999</v>
          </cell>
          <cell r="K407">
            <v>1099.5899999999999</v>
          </cell>
          <cell r="L407">
            <v>1099.5899999999999</v>
          </cell>
          <cell r="M407">
            <v>1099.5899999999999</v>
          </cell>
          <cell r="N407">
            <v>1099.5899999999999</v>
          </cell>
          <cell r="O407">
            <v>1099.5899999999999</v>
          </cell>
          <cell r="P407">
            <v>1099.5899999999999</v>
          </cell>
          <cell r="Q407">
            <v>1099.5899999999999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4033.9</v>
          </cell>
          <cell r="G408">
            <v>4033.9</v>
          </cell>
          <cell r="H408">
            <v>4033.9</v>
          </cell>
          <cell r="I408">
            <v>4033.9</v>
          </cell>
          <cell r="J408">
            <v>4033.9</v>
          </cell>
          <cell r="K408">
            <v>4033.9</v>
          </cell>
          <cell r="L408">
            <v>4033.9</v>
          </cell>
          <cell r="M408">
            <v>4033.9</v>
          </cell>
          <cell r="N408">
            <v>4033.9</v>
          </cell>
          <cell r="O408">
            <v>4033.9</v>
          </cell>
          <cell r="P408">
            <v>4033.9</v>
          </cell>
          <cell r="Q408">
            <v>4033.9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1099.5899999999999</v>
          </cell>
          <cell r="G409">
            <v>1099.5899999999999</v>
          </cell>
          <cell r="H409">
            <v>1099.5899999999999</v>
          </cell>
          <cell r="I409">
            <v>1099.5899999999999</v>
          </cell>
          <cell r="J409">
            <v>1099.5899999999999</v>
          </cell>
          <cell r="K409">
            <v>1099.5899999999999</v>
          </cell>
          <cell r="L409">
            <v>1099.5899999999999</v>
          </cell>
          <cell r="M409">
            <v>1099.5899999999999</v>
          </cell>
          <cell r="N409">
            <v>1099.5899999999999</v>
          </cell>
          <cell r="O409">
            <v>1099.5899999999999</v>
          </cell>
          <cell r="P409">
            <v>1099.5899999999999</v>
          </cell>
          <cell r="Q409">
            <v>1099.5899999999999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1099.5899999999999</v>
          </cell>
          <cell r="G410">
            <v>1099.5899999999999</v>
          </cell>
          <cell r="H410">
            <v>1099.5899999999999</v>
          </cell>
          <cell r="I410">
            <v>1099.5899999999999</v>
          </cell>
          <cell r="J410">
            <v>1099.5899999999999</v>
          </cell>
          <cell r="K410">
            <v>1099.5899999999999</v>
          </cell>
          <cell r="L410">
            <v>1099.5899999999999</v>
          </cell>
          <cell r="M410">
            <v>1099.5899999999999</v>
          </cell>
          <cell r="N410">
            <v>1099.5899999999999</v>
          </cell>
          <cell r="O410">
            <v>1099.5899999999999</v>
          </cell>
          <cell r="P410">
            <v>1099.5899999999999</v>
          </cell>
          <cell r="Q410">
            <v>1099.5899999999999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8986.9</v>
          </cell>
          <cell r="G411">
            <v>8986.9</v>
          </cell>
          <cell r="H411">
            <v>8986.9</v>
          </cell>
          <cell r="I411">
            <v>8986.9</v>
          </cell>
          <cell r="J411">
            <v>8986.9</v>
          </cell>
          <cell r="K411">
            <v>8986.9</v>
          </cell>
          <cell r="L411">
            <v>8986.9</v>
          </cell>
          <cell r="M411">
            <v>8986.9</v>
          </cell>
          <cell r="N411">
            <v>8986.9</v>
          </cell>
          <cell r="O411">
            <v>8986.9</v>
          </cell>
          <cell r="P411">
            <v>8986.9</v>
          </cell>
          <cell r="Q411">
            <v>8986.9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3283.46</v>
          </cell>
          <cell r="G412">
            <v>3283.46</v>
          </cell>
          <cell r="H412">
            <v>3283.46</v>
          </cell>
          <cell r="I412">
            <v>3283.46</v>
          </cell>
          <cell r="J412">
            <v>3283.46</v>
          </cell>
          <cell r="K412">
            <v>3283.46</v>
          </cell>
          <cell r="L412">
            <v>3283.46</v>
          </cell>
          <cell r="M412">
            <v>3283.46</v>
          </cell>
          <cell r="N412">
            <v>3283.46</v>
          </cell>
          <cell r="O412">
            <v>3283.46</v>
          </cell>
          <cell r="P412">
            <v>3283.46</v>
          </cell>
          <cell r="Q412">
            <v>3283.46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1099.5899999999999</v>
          </cell>
          <cell r="G413">
            <v>1099.5899999999999</v>
          </cell>
          <cell r="H413">
            <v>1099.5899999999999</v>
          </cell>
          <cell r="I413">
            <v>1099.5899999999999</v>
          </cell>
          <cell r="J413">
            <v>1099.5899999999999</v>
          </cell>
          <cell r="K413">
            <v>1099.5899999999999</v>
          </cell>
          <cell r="L413">
            <v>1099.5899999999999</v>
          </cell>
          <cell r="M413">
            <v>1099.5899999999999</v>
          </cell>
          <cell r="N413">
            <v>1099.5899999999999</v>
          </cell>
          <cell r="O413">
            <v>1099.5899999999999</v>
          </cell>
          <cell r="P413">
            <v>1099.5899999999999</v>
          </cell>
          <cell r="Q413">
            <v>1099.5899999999999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1099.5899999999999</v>
          </cell>
          <cell r="G414">
            <v>1099.5899999999999</v>
          </cell>
          <cell r="H414">
            <v>1099.5899999999999</v>
          </cell>
          <cell r="I414">
            <v>1099.5899999999999</v>
          </cell>
          <cell r="J414">
            <v>1099.5899999999999</v>
          </cell>
          <cell r="K414">
            <v>1099.5899999999999</v>
          </cell>
          <cell r="L414">
            <v>1099.5899999999999</v>
          </cell>
          <cell r="M414">
            <v>1099.5899999999999</v>
          </cell>
          <cell r="N414">
            <v>1099.5899999999999</v>
          </cell>
          <cell r="O414">
            <v>1099.5899999999999</v>
          </cell>
          <cell r="P414">
            <v>1099.5899999999999</v>
          </cell>
          <cell r="Q414">
            <v>1099.5899999999999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4279.6899999999996</v>
          </cell>
          <cell r="G415">
            <v>4279.6899999999996</v>
          </cell>
          <cell r="H415">
            <v>4279.6899999999996</v>
          </cell>
          <cell r="I415">
            <v>4279.6899999999996</v>
          </cell>
          <cell r="J415">
            <v>4279.6899999999996</v>
          </cell>
          <cell r="K415">
            <v>4279.6899999999996</v>
          </cell>
          <cell r="L415">
            <v>4279.6899999999996</v>
          </cell>
          <cell r="M415">
            <v>4279.6899999999996</v>
          </cell>
          <cell r="N415">
            <v>4279.6899999999996</v>
          </cell>
          <cell r="O415">
            <v>4279.6899999999996</v>
          </cell>
          <cell r="P415">
            <v>4279.6899999999996</v>
          </cell>
          <cell r="Q415">
            <v>4279.6899999999996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1099.5899999999999</v>
          </cell>
          <cell r="G416">
            <v>1099.5899999999999</v>
          </cell>
          <cell r="H416">
            <v>1099.5899999999999</v>
          </cell>
          <cell r="I416">
            <v>1099.5899999999999</v>
          </cell>
          <cell r="J416">
            <v>1099.5899999999999</v>
          </cell>
          <cell r="K416">
            <v>1099.5899999999999</v>
          </cell>
          <cell r="L416">
            <v>1099.5899999999999</v>
          </cell>
          <cell r="M416">
            <v>1099.5899999999999</v>
          </cell>
          <cell r="N416">
            <v>1099.5899999999999</v>
          </cell>
          <cell r="O416">
            <v>1099.5899999999999</v>
          </cell>
          <cell r="P416">
            <v>1099.5899999999999</v>
          </cell>
          <cell r="Q416">
            <v>1099.5899999999999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1099.5899999999999</v>
          </cell>
          <cell r="G417">
            <v>1099.5899999999999</v>
          </cell>
          <cell r="H417">
            <v>1099.5899999999999</v>
          </cell>
          <cell r="I417">
            <v>1099.5899999999999</v>
          </cell>
          <cell r="J417">
            <v>1099.5899999999999</v>
          </cell>
          <cell r="K417">
            <v>1099.5899999999999</v>
          </cell>
          <cell r="L417">
            <v>1099.5899999999999</v>
          </cell>
          <cell r="M417">
            <v>1099.5899999999999</v>
          </cell>
          <cell r="N417">
            <v>1099.5899999999999</v>
          </cell>
          <cell r="O417">
            <v>1099.5899999999999</v>
          </cell>
          <cell r="P417">
            <v>1099.5899999999999</v>
          </cell>
          <cell r="Q417">
            <v>1099.5899999999999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1420.31</v>
          </cell>
          <cell r="G418">
            <v>1420.31</v>
          </cell>
          <cell r="H418">
            <v>1420.31</v>
          </cell>
          <cell r="I418">
            <v>1420.31</v>
          </cell>
          <cell r="J418">
            <v>1420.31</v>
          </cell>
          <cell r="K418">
            <v>1420.31</v>
          </cell>
          <cell r="L418">
            <v>1420.31</v>
          </cell>
          <cell r="M418">
            <v>1420.31</v>
          </cell>
          <cell r="N418">
            <v>1420.31</v>
          </cell>
          <cell r="O418">
            <v>1420.31</v>
          </cell>
          <cell r="P418">
            <v>1420.31</v>
          </cell>
          <cell r="Q418">
            <v>1420.31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1475.73</v>
          </cell>
          <cell r="G419">
            <v>1475.73</v>
          </cell>
          <cell r="H419">
            <v>1475.73</v>
          </cell>
          <cell r="I419">
            <v>1475.73</v>
          </cell>
          <cell r="J419">
            <v>1475.73</v>
          </cell>
          <cell r="K419">
            <v>1475.73</v>
          </cell>
          <cell r="L419">
            <v>1475.73</v>
          </cell>
          <cell r="M419">
            <v>1475.73</v>
          </cell>
          <cell r="N419">
            <v>1475.73</v>
          </cell>
          <cell r="O419">
            <v>1475.73</v>
          </cell>
          <cell r="P419">
            <v>1475.73</v>
          </cell>
          <cell r="Q419">
            <v>1475.73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8151.44</v>
          </cell>
          <cell r="G420">
            <v>8151.44</v>
          </cell>
          <cell r="H420">
            <v>8151.44</v>
          </cell>
          <cell r="I420">
            <v>8151.44</v>
          </cell>
          <cell r="J420">
            <v>8151.44</v>
          </cell>
          <cell r="K420">
            <v>8151.44</v>
          </cell>
          <cell r="L420">
            <v>8151.44</v>
          </cell>
          <cell r="M420">
            <v>8151.44</v>
          </cell>
          <cell r="N420">
            <v>8151.44</v>
          </cell>
          <cell r="O420">
            <v>8151.44</v>
          </cell>
          <cell r="P420">
            <v>8151.44</v>
          </cell>
          <cell r="Q420">
            <v>8151.44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5327.6</v>
          </cell>
          <cell r="G421">
            <v>5327.6</v>
          </cell>
          <cell r="H421">
            <v>5327.6</v>
          </cell>
          <cell r="I421">
            <v>5327.6</v>
          </cell>
          <cell r="J421">
            <v>5327.6</v>
          </cell>
          <cell r="K421">
            <v>5327.6</v>
          </cell>
          <cell r="L421">
            <v>5327.6</v>
          </cell>
          <cell r="M421">
            <v>5327.6</v>
          </cell>
          <cell r="N421">
            <v>5327.6</v>
          </cell>
          <cell r="O421">
            <v>5327.6</v>
          </cell>
          <cell r="P421">
            <v>5327.6</v>
          </cell>
          <cell r="Q421">
            <v>5327.6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6021.61</v>
          </cell>
          <cell r="G422">
            <v>6021.61</v>
          </cell>
          <cell r="H422">
            <v>6021.61</v>
          </cell>
          <cell r="I422">
            <v>6021.61</v>
          </cell>
          <cell r="J422">
            <v>6021.61</v>
          </cell>
          <cell r="K422">
            <v>6021.61</v>
          </cell>
          <cell r="L422">
            <v>6021.61</v>
          </cell>
          <cell r="M422">
            <v>6021.61</v>
          </cell>
          <cell r="N422">
            <v>6021.61</v>
          </cell>
          <cell r="O422">
            <v>6021.61</v>
          </cell>
          <cell r="P422">
            <v>6021.61</v>
          </cell>
          <cell r="Q422">
            <v>6021.61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791.7</v>
          </cell>
          <cell r="G423">
            <v>791.7</v>
          </cell>
          <cell r="H423">
            <v>791.7</v>
          </cell>
          <cell r="I423">
            <v>791.7</v>
          </cell>
          <cell r="J423">
            <v>791.7</v>
          </cell>
          <cell r="K423">
            <v>791.7</v>
          </cell>
          <cell r="L423">
            <v>791.7</v>
          </cell>
          <cell r="M423">
            <v>791.7</v>
          </cell>
          <cell r="N423">
            <v>791.7</v>
          </cell>
          <cell r="O423">
            <v>791.7</v>
          </cell>
          <cell r="P423">
            <v>791.7</v>
          </cell>
          <cell r="Q423">
            <v>791.7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7695.61</v>
          </cell>
          <cell r="G424">
            <v>7695.61</v>
          </cell>
          <cell r="H424">
            <v>7695.61</v>
          </cell>
          <cell r="I424">
            <v>7695.61</v>
          </cell>
          <cell r="J424">
            <v>7695.61</v>
          </cell>
          <cell r="K424">
            <v>7695.61</v>
          </cell>
          <cell r="L424">
            <v>7695.61</v>
          </cell>
          <cell r="M424">
            <v>7695.61</v>
          </cell>
          <cell r="N424">
            <v>7695.61</v>
          </cell>
          <cell r="O424">
            <v>7695.61</v>
          </cell>
          <cell r="P424">
            <v>7695.61</v>
          </cell>
          <cell r="Q424">
            <v>7695.61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1918.41</v>
          </cell>
          <cell r="G425">
            <v>1918.41</v>
          </cell>
          <cell r="H425">
            <v>1918.41</v>
          </cell>
          <cell r="I425">
            <v>1918.41</v>
          </cell>
          <cell r="J425">
            <v>1918.41</v>
          </cell>
          <cell r="K425">
            <v>1918.41</v>
          </cell>
          <cell r="L425">
            <v>1918.41</v>
          </cell>
          <cell r="M425">
            <v>1918.41</v>
          </cell>
          <cell r="N425">
            <v>1918.41</v>
          </cell>
          <cell r="O425">
            <v>1918.41</v>
          </cell>
          <cell r="P425">
            <v>1918.41</v>
          </cell>
          <cell r="Q425">
            <v>1918.41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1166</v>
          </cell>
          <cell r="G426">
            <v>1166</v>
          </cell>
          <cell r="H426">
            <v>1166</v>
          </cell>
          <cell r="I426">
            <v>1166</v>
          </cell>
          <cell r="J426">
            <v>1166</v>
          </cell>
          <cell r="K426">
            <v>1166</v>
          </cell>
          <cell r="L426">
            <v>1166</v>
          </cell>
          <cell r="M426">
            <v>1166</v>
          </cell>
          <cell r="N426">
            <v>1166</v>
          </cell>
          <cell r="O426">
            <v>1166</v>
          </cell>
          <cell r="P426">
            <v>1166</v>
          </cell>
          <cell r="Q426">
            <v>1166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352.02</v>
          </cell>
          <cell r="G427">
            <v>352.02</v>
          </cell>
          <cell r="H427">
            <v>352.02</v>
          </cell>
          <cell r="I427">
            <v>352.02</v>
          </cell>
          <cell r="J427">
            <v>352.02</v>
          </cell>
          <cell r="K427">
            <v>352.02</v>
          </cell>
          <cell r="L427">
            <v>352.02</v>
          </cell>
          <cell r="M427">
            <v>352.02</v>
          </cell>
          <cell r="N427">
            <v>352.02</v>
          </cell>
          <cell r="O427">
            <v>352.02</v>
          </cell>
          <cell r="P427">
            <v>352.02</v>
          </cell>
          <cell r="Q427">
            <v>352.02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352.02</v>
          </cell>
          <cell r="G428">
            <v>352.02</v>
          </cell>
          <cell r="H428">
            <v>352.02</v>
          </cell>
          <cell r="I428">
            <v>352.02</v>
          </cell>
          <cell r="J428">
            <v>352.02</v>
          </cell>
          <cell r="K428">
            <v>352.02</v>
          </cell>
          <cell r="L428">
            <v>352.02</v>
          </cell>
          <cell r="M428">
            <v>352.02</v>
          </cell>
          <cell r="N428">
            <v>352.02</v>
          </cell>
          <cell r="O428">
            <v>352.02</v>
          </cell>
          <cell r="P428">
            <v>352.02</v>
          </cell>
          <cell r="Q428">
            <v>352.02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352.02</v>
          </cell>
          <cell r="G429">
            <v>352.02</v>
          </cell>
          <cell r="H429">
            <v>352.02</v>
          </cell>
          <cell r="I429">
            <v>352.02</v>
          </cell>
          <cell r="J429">
            <v>352.02</v>
          </cell>
          <cell r="K429">
            <v>352.02</v>
          </cell>
          <cell r="L429">
            <v>352.02</v>
          </cell>
          <cell r="M429">
            <v>352.02</v>
          </cell>
          <cell r="N429">
            <v>352.02</v>
          </cell>
          <cell r="O429">
            <v>352.02</v>
          </cell>
          <cell r="P429">
            <v>352.02</v>
          </cell>
          <cell r="Q429">
            <v>352.02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352.02</v>
          </cell>
          <cell r="G430">
            <v>352.02</v>
          </cell>
          <cell r="H430">
            <v>352.02</v>
          </cell>
          <cell r="I430">
            <v>352.02</v>
          </cell>
          <cell r="J430">
            <v>352.02</v>
          </cell>
          <cell r="K430">
            <v>352.02</v>
          </cell>
          <cell r="L430">
            <v>352.02</v>
          </cell>
          <cell r="M430">
            <v>352.02</v>
          </cell>
          <cell r="N430">
            <v>352.02</v>
          </cell>
          <cell r="O430">
            <v>352.02</v>
          </cell>
          <cell r="P430">
            <v>352.02</v>
          </cell>
          <cell r="Q430">
            <v>352.02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352.02</v>
          </cell>
          <cell r="G431">
            <v>352.02</v>
          </cell>
          <cell r="H431">
            <v>352.02</v>
          </cell>
          <cell r="I431">
            <v>352.02</v>
          </cell>
          <cell r="J431">
            <v>352.02</v>
          </cell>
          <cell r="K431">
            <v>352.02</v>
          </cell>
          <cell r="L431">
            <v>352.02</v>
          </cell>
          <cell r="M431">
            <v>352.02</v>
          </cell>
          <cell r="N431">
            <v>352.02</v>
          </cell>
          <cell r="O431">
            <v>352.02</v>
          </cell>
          <cell r="P431">
            <v>352.02</v>
          </cell>
          <cell r="Q431">
            <v>352.02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352.02</v>
          </cell>
          <cell r="G432">
            <v>352.02</v>
          </cell>
          <cell r="H432">
            <v>352.02</v>
          </cell>
          <cell r="I432">
            <v>352.02</v>
          </cell>
          <cell r="J432">
            <v>352.02</v>
          </cell>
          <cell r="K432">
            <v>352.02</v>
          </cell>
          <cell r="L432">
            <v>352.02</v>
          </cell>
          <cell r="M432">
            <v>352.02</v>
          </cell>
          <cell r="N432">
            <v>352.02</v>
          </cell>
          <cell r="O432">
            <v>352.02</v>
          </cell>
          <cell r="P432">
            <v>352.02</v>
          </cell>
          <cell r="Q432">
            <v>352.02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352.02</v>
          </cell>
          <cell r="G433">
            <v>352.02</v>
          </cell>
          <cell r="H433">
            <v>352.02</v>
          </cell>
          <cell r="I433">
            <v>352.02</v>
          </cell>
          <cell r="J433">
            <v>352.02</v>
          </cell>
          <cell r="K433">
            <v>352.02</v>
          </cell>
          <cell r="L433">
            <v>352.02</v>
          </cell>
          <cell r="M433">
            <v>352.02</v>
          </cell>
          <cell r="N433">
            <v>352.02</v>
          </cell>
          <cell r="O433">
            <v>352.02</v>
          </cell>
          <cell r="P433">
            <v>352.02</v>
          </cell>
          <cell r="Q433">
            <v>352.02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352.02</v>
          </cell>
          <cell r="G434">
            <v>352.02</v>
          </cell>
          <cell r="H434">
            <v>352.02</v>
          </cell>
          <cell r="I434">
            <v>352.02</v>
          </cell>
          <cell r="J434">
            <v>352.02</v>
          </cell>
          <cell r="K434">
            <v>352.02</v>
          </cell>
          <cell r="L434">
            <v>352.02</v>
          </cell>
          <cell r="M434">
            <v>352.02</v>
          </cell>
          <cell r="N434">
            <v>352.02</v>
          </cell>
          <cell r="O434">
            <v>352.02</v>
          </cell>
          <cell r="P434">
            <v>352.02</v>
          </cell>
          <cell r="Q434">
            <v>352.02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3978.5</v>
          </cell>
          <cell r="G435">
            <v>3978.5</v>
          </cell>
          <cell r="H435">
            <v>3978.5</v>
          </cell>
          <cell r="I435">
            <v>3978.5</v>
          </cell>
          <cell r="J435">
            <v>3978.5</v>
          </cell>
          <cell r="K435">
            <v>3978.5</v>
          </cell>
          <cell r="L435">
            <v>3978.5</v>
          </cell>
          <cell r="M435">
            <v>3978.5</v>
          </cell>
          <cell r="N435">
            <v>3978.5</v>
          </cell>
          <cell r="O435">
            <v>3978.5</v>
          </cell>
          <cell r="P435">
            <v>3978.5</v>
          </cell>
          <cell r="Q435">
            <v>3978.5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352.02</v>
          </cell>
          <cell r="G436">
            <v>352.02</v>
          </cell>
          <cell r="H436">
            <v>352.02</v>
          </cell>
          <cell r="I436">
            <v>352.02</v>
          </cell>
          <cell r="J436">
            <v>352.02</v>
          </cell>
          <cell r="K436">
            <v>352.02</v>
          </cell>
          <cell r="L436">
            <v>352.02</v>
          </cell>
          <cell r="M436">
            <v>352.02</v>
          </cell>
          <cell r="N436">
            <v>352.02</v>
          </cell>
          <cell r="O436">
            <v>352.02</v>
          </cell>
          <cell r="P436">
            <v>352.02</v>
          </cell>
          <cell r="Q436">
            <v>352.02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352.02</v>
          </cell>
          <cell r="G437">
            <v>352.02</v>
          </cell>
          <cell r="H437">
            <v>352.02</v>
          </cell>
          <cell r="I437">
            <v>352.02</v>
          </cell>
          <cell r="J437">
            <v>352.02</v>
          </cell>
          <cell r="K437">
            <v>352.02</v>
          </cell>
          <cell r="L437">
            <v>352.02</v>
          </cell>
          <cell r="M437">
            <v>352.02</v>
          </cell>
          <cell r="N437">
            <v>352.02</v>
          </cell>
          <cell r="O437">
            <v>352.02</v>
          </cell>
          <cell r="P437">
            <v>352.02</v>
          </cell>
          <cell r="Q437">
            <v>352.02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1099.5899999999999</v>
          </cell>
          <cell r="G438">
            <v>1099.5899999999999</v>
          </cell>
          <cell r="H438">
            <v>1099.5899999999999</v>
          </cell>
          <cell r="I438">
            <v>1099.5899999999999</v>
          </cell>
          <cell r="J438">
            <v>1099.5899999999999</v>
          </cell>
          <cell r="K438">
            <v>1099.5899999999999</v>
          </cell>
          <cell r="L438">
            <v>1099.5899999999999</v>
          </cell>
          <cell r="M438">
            <v>1099.5899999999999</v>
          </cell>
          <cell r="N438">
            <v>1099.5899999999999</v>
          </cell>
          <cell r="O438">
            <v>1099.5899999999999</v>
          </cell>
          <cell r="P438">
            <v>1099.5899999999999</v>
          </cell>
          <cell r="Q438">
            <v>1099.5899999999999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4049.73</v>
          </cell>
          <cell r="G439">
            <v>4049.73</v>
          </cell>
          <cell r="H439">
            <v>4049.73</v>
          </cell>
          <cell r="I439">
            <v>4049.73</v>
          </cell>
          <cell r="J439">
            <v>4049.73</v>
          </cell>
          <cell r="K439">
            <v>4049.73</v>
          </cell>
          <cell r="L439">
            <v>4049.73</v>
          </cell>
          <cell r="M439">
            <v>4049.73</v>
          </cell>
          <cell r="N439">
            <v>4049.73</v>
          </cell>
          <cell r="O439">
            <v>4049.73</v>
          </cell>
          <cell r="P439">
            <v>4049.73</v>
          </cell>
          <cell r="Q439">
            <v>4049.73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1099.5899999999999</v>
          </cell>
          <cell r="G440">
            <v>1099.5899999999999</v>
          </cell>
          <cell r="H440">
            <v>1099.5899999999999</v>
          </cell>
          <cell r="I440">
            <v>1099.5899999999999</v>
          </cell>
          <cell r="J440">
            <v>1099.5899999999999</v>
          </cell>
          <cell r="K440">
            <v>1099.5899999999999</v>
          </cell>
          <cell r="L440">
            <v>1099.5899999999999</v>
          </cell>
          <cell r="M440">
            <v>1099.5899999999999</v>
          </cell>
          <cell r="N440">
            <v>1099.5899999999999</v>
          </cell>
          <cell r="O440">
            <v>1099.5899999999999</v>
          </cell>
          <cell r="P440">
            <v>1099.5899999999999</v>
          </cell>
          <cell r="Q440">
            <v>1099.5899999999999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1099.5899999999999</v>
          </cell>
          <cell r="G441">
            <v>1099.5899999999999</v>
          </cell>
          <cell r="H441">
            <v>1099.5899999999999</v>
          </cell>
          <cell r="I441">
            <v>1099.5899999999999</v>
          </cell>
          <cell r="J441">
            <v>1099.5899999999999</v>
          </cell>
          <cell r="K441">
            <v>1099.5899999999999</v>
          </cell>
          <cell r="L441">
            <v>1099.5899999999999</v>
          </cell>
          <cell r="M441">
            <v>1099.5899999999999</v>
          </cell>
          <cell r="N441">
            <v>1099.5899999999999</v>
          </cell>
          <cell r="O441">
            <v>1099.5899999999999</v>
          </cell>
          <cell r="P441">
            <v>1099.5899999999999</v>
          </cell>
          <cell r="Q441">
            <v>1099.5899999999999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9002.73</v>
          </cell>
          <cell r="G442">
            <v>9002.73</v>
          </cell>
          <cell r="H442">
            <v>9002.73</v>
          </cell>
          <cell r="I442">
            <v>9002.73</v>
          </cell>
          <cell r="J442">
            <v>9002.73</v>
          </cell>
          <cell r="K442">
            <v>9002.73</v>
          </cell>
          <cell r="L442">
            <v>9002.73</v>
          </cell>
          <cell r="M442">
            <v>9002.73</v>
          </cell>
          <cell r="N442">
            <v>9002.73</v>
          </cell>
          <cell r="O442">
            <v>9002.73</v>
          </cell>
          <cell r="P442">
            <v>9002.73</v>
          </cell>
          <cell r="Q442">
            <v>9002.73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3283.46</v>
          </cell>
          <cell r="G443">
            <v>3283.46</v>
          </cell>
          <cell r="H443">
            <v>3283.46</v>
          </cell>
          <cell r="I443">
            <v>3283.46</v>
          </cell>
          <cell r="J443">
            <v>3283.46</v>
          </cell>
          <cell r="K443">
            <v>3283.46</v>
          </cell>
          <cell r="L443">
            <v>3283.46</v>
          </cell>
          <cell r="M443">
            <v>3283.46</v>
          </cell>
          <cell r="N443">
            <v>3283.46</v>
          </cell>
          <cell r="O443">
            <v>3283.46</v>
          </cell>
          <cell r="P443">
            <v>3283.46</v>
          </cell>
          <cell r="Q443">
            <v>3283.46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1099.5899999999999</v>
          </cell>
          <cell r="G444">
            <v>1099.5899999999999</v>
          </cell>
          <cell r="H444">
            <v>1099.5899999999999</v>
          </cell>
          <cell r="I444">
            <v>1099.5899999999999</v>
          </cell>
          <cell r="J444">
            <v>1099.5899999999999</v>
          </cell>
          <cell r="K444">
            <v>1099.5899999999999</v>
          </cell>
          <cell r="L444">
            <v>1099.5899999999999</v>
          </cell>
          <cell r="M444">
            <v>1099.5899999999999</v>
          </cell>
          <cell r="N444">
            <v>1099.5899999999999</v>
          </cell>
          <cell r="O444">
            <v>1099.5899999999999</v>
          </cell>
          <cell r="P444">
            <v>1099.5899999999999</v>
          </cell>
          <cell r="Q444">
            <v>1099.5899999999999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1099.5899999999999</v>
          </cell>
          <cell r="G445">
            <v>1099.5899999999999</v>
          </cell>
          <cell r="H445">
            <v>1099.5899999999999</v>
          </cell>
          <cell r="I445">
            <v>1099.5899999999999</v>
          </cell>
          <cell r="J445">
            <v>1099.5899999999999</v>
          </cell>
          <cell r="K445">
            <v>1099.5899999999999</v>
          </cell>
          <cell r="L445">
            <v>1099.5899999999999</v>
          </cell>
          <cell r="M445">
            <v>1099.5899999999999</v>
          </cell>
          <cell r="N445">
            <v>1099.5899999999999</v>
          </cell>
          <cell r="O445">
            <v>1099.5899999999999</v>
          </cell>
          <cell r="P445">
            <v>1099.5899999999999</v>
          </cell>
          <cell r="Q445">
            <v>1099.5899999999999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4279.6899999999996</v>
          </cell>
          <cell r="G446">
            <v>4279.6899999999996</v>
          </cell>
          <cell r="H446">
            <v>4279.6899999999996</v>
          </cell>
          <cell r="I446">
            <v>4279.6899999999996</v>
          </cell>
          <cell r="J446">
            <v>4279.6899999999996</v>
          </cell>
          <cell r="K446">
            <v>4279.6899999999996</v>
          </cell>
          <cell r="L446">
            <v>4279.6899999999996</v>
          </cell>
          <cell r="M446">
            <v>4279.6899999999996</v>
          </cell>
          <cell r="N446">
            <v>4279.6899999999996</v>
          </cell>
          <cell r="O446">
            <v>4279.6899999999996</v>
          </cell>
          <cell r="P446">
            <v>4279.6899999999996</v>
          </cell>
          <cell r="Q446">
            <v>4279.6899999999996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1099.5899999999999</v>
          </cell>
          <cell r="G447">
            <v>1099.5899999999999</v>
          </cell>
          <cell r="H447">
            <v>1099.5899999999999</v>
          </cell>
          <cell r="I447">
            <v>1099.5899999999999</v>
          </cell>
          <cell r="J447">
            <v>1099.5899999999999</v>
          </cell>
          <cell r="K447">
            <v>1099.5899999999999</v>
          </cell>
          <cell r="L447">
            <v>1099.5899999999999</v>
          </cell>
          <cell r="M447">
            <v>1099.5899999999999</v>
          </cell>
          <cell r="N447">
            <v>1099.5899999999999</v>
          </cell>
          <cell r="O447">
            <v>1099.5899999999999</v>
          </cell>
          <cell r="P447">
            <v>1099.5899999999999</v>
          </cell>
          <cell r="Q447">
            <v>1099.5899999999999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1099.5899999999999</v>
          </cell>
          <cell r="G448">
            <v>1099.5899999999999</v>
          </cell>
          <cell r="H448">
            <v>1099.5899999999999</v>
          </cell>
          <cell r="I448">
            <v>1099.5899999999999</v>
          </cell>
          <cell r="J448">
            <v>1099.5899999999999</v>
          </cell>
          <cell r="K448">
            <v>1099.5899999999999</v>
          </cell>
          <cell r="L448">
            <v>1099.5899999999999</v>
          </cell>
          <cell r="M448">
            <v>1099.5899999999999</v>
          </cell>
          <cell r="N448">
            <v>1099.5899999999999</v>
          </cell>
          <cell r="O448">
            <v>1099.5899999999999</v>
          </cell>
          <cell r="P448">
            <v>1099.5899999999999</v>
          </cell>
          <cell r="Q448">
            <v>1099.5899999999999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1420.31</v>
          </cell>
          <cell r="G449">
            <v>1420.31</v>
          </cell>
          <cell r="H449">
            <v>1420.31</v>
          </cell>
          <cell r="I449">
            <v>1420.31</v>
          </cell>
          <cell r="J449">
            <v>1420.31</v>
          </cell>
          <cell r="K449">
            <v>1420.31</v>
          </cell>
          <cell r="L449">
            <v>1420.31</v>
          </cell>
          <cell r="M449">
            <v>1420.31</v>
          </cell>
          <cell r="N449">
            <v>1420.31</v>
          </cell>
          <cell r="O449">
            <v>1420.31</v>
          </cell>
          <cell r="P449">
            <v>1420.31</v>
          </cell>
          <cell r="Q449">
            <v>1420.31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1491.56</v>
          </cell>
          <cell r="G450">
            <v>1491.56</v>
          </cell>
          <cell r="H450">
            <v>1491.56</v>
          </cell>
          <cell r="I450">
            <v>1491.56</v>
          </cell>
          <cell r="J450">
            <v>1491.56</v>
          </cell>
          <cell r="K450">
            <v>1491.56</v>
          </cell>
          <cell r="L450">
            <v>1491.56</v>
          </cell>
          <cell r="M450">
            <v>1491.56</v>
          </cell>
          <cell r="N450">
            <v>1491.56</v>
          </cell>
          <cell r="O450">
            <v>1491.56</v>
          </cell>
          <cell r="P450">
            <v>1491.56</v>
          </cell>
          <cell r="Q450">
            <v>1491.56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8167.27</v>
          </cell>
          <cell r="G451">
            <v>8167.27</v>
          </cell>
          <cell r="H451">
            <v>8167.27</v>
          </cell>
          <cell r="I451">
            <v>8167.27</v>
          </cell>
          <cell r="J451">
            <v>8167.27</v>
          </cell>
          <cell r="K451">
            <v>8167.27</v>
          </cell>
          <cell r="L451">
            <v>8167.27</v>
          </cell>
          <cell r="M451">
            <v>8167.27</v>
          </cell>
          <cell r="N451">
            <v>8167.27</v>
          </cell>
          <cell r="O451">
            <v>8167.27</v>
          </cell>
          <cell r="P451">
            <v>8167.27</v>
          </cell>
          <cell r="Q451">
            <v>8167.27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5343.43</v>
          </cell>
          <cell r="G452">
            <v>5343.43</v>
          </cell>
          <cell r="H452">
            <v>5343.43</v>
          </cell>
          <cell r="I452">
            <v>5343.43</v>
          </cell>
          <cell r="J452">
            <v>5343.43</v>
          </cell>
          <cell r="K452">
            <v>5343.43</v>
          </cell>
          <cell r="L452">
            <v>5343.43</v>
          </cell>
          <cell r="M452">
            <v>5343.43</v>
          </cell>
          <cell r="N452">
            <v>5343.43</v>
          </cell>
          <cell r="O452">
            <v>5343.43</v>
          </cell>
          <cell r="P452">
            <v>5343.43</v>
          </cell>
          <cell r="Q452">
            <v>5343.43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6037.44</v>
          </cell>
          <cell r="G453">
            <v>6037.44</v>
          </cell>
          <cell r="H453">
            <v>6037.44</v>
          </cell>
          <cell r="I453">
            <v>6037.44</v>
          </cell>
          <cell r="J453">
            <v>6037.44</v>
          </cell>
          <cell r="K453">
            <v>6037.44</v>
          </cell>
          <cell r="L453">
            <v>6037.44</v>
          </cell>
          <cell r="M453">
            <v>6037.44</v>
          </cell>
          <cell r="N453">
            <v>6037.44</v>
          </cell>
          <cell r="O453">
            <v>6037.44</v>
          </cell>
          <cell r="P453">
            <v>6037.44</v>
          </cell>
          <cell r="Q453">
            <v>6037.44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2401.23</v>
          </cell>
          <cell r="F454">
            <v>2401.23</v>
          </cell>
          <cell r="G454">
            <v>2401.23</v>
          </cell>
          <cell r="H454">
            <v>2401.23</v>
          </cell>
          <cell r="I454">
            <v>2401.23</v>
          </cell>
          <cell r="J454">
            <v>2401.23</v>
          </cell>
          <cell r="K454">
            <v>2401.23</v>
          </cell>
          <cell r="L454">
            <v>2401.23</v>
          </cell>
          <cell r="M454">
            <v>2401.23</v>
          </cell>
          <cell r="N454">
            <v>2401.23</v>
          </cell>
          <cell r="O454">
            <v>2401.23</v>
          </cell>
          <cell r="P454">
            <v>2401.23</v>
          </cell>
          <cell r="Q454">
            <v>2401.23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2225.2199999999998</v>
          </cell>
          <cell r="F455">
            <v>2225.2199999999998</v>
          </cell>
          <cell r="G455">
            <v>2225.2199999999998</v>
          </cell>
          <cell r="H455">
            <v>2225.2199999999998</v>
          </cell>
          <cell r="I455">
            <v>2225.2199999999998</v>
          </cell>
          <cell r="J455">
            <v>2225.2199999999998</v>
          </cell>
          <cell r="K455">
            <v>2225.2199999999998</v>
          </cell>
          <cell r="L455">
            <v>2225.2199999999998</v>
          </cell>
          <cell r="M455">
            <v>2225.2199999999998</v>
          </cell>
          <cell r="N455">
            <v>2225.2199999999998</v>
          </cell>
          <cell r="O455">
            <v>2225.2199999999998</v>
          </cell>
          <cell r="P455">
            <v>2225.2199999999998</v>
          </cell>
          <cell r="Q455">
            <v>2225.2199999999998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2401.23</v>
          </cell>
          <cell r="F456">
            <v>2401.23</v>
          </cell>
          <cell r="G456">
            <v>2401.23</v>
          </cell>
          <cell r="H456">
            <v>2401.23</v>
          </cell>
          <cell r="I456">
            <v>2401.23</v>
          </cell>
          <cell r="J456">
            <v>2401.23</v>
          </cell>
          <cell r="K456">
            <v>2401.23</v>
          </cell>
          <cell r="L456">
            <v>2401.23</v>
          </cell>
          <cell r="M456">
            <v>2401.23</v>
          </cell>
          <cell r="N456">
            <v>2401.23</v>
          </cell>
          <cell r="O456">
            <v>2401.23</v>
          </cell>
          <cell r="P456">
            <v>2401.23</v>
          </cell>
          <cell r="Q456">
            <v>2401.23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2225.2199999999998</v>
          </cell>
          <cell r="F457">
            <v>2225.2199999999998</v>
          </cell>
          <cell r="G457">
            <v>2225.2199999999998</v>
          </cell>
          <cell r="H457">
            <v>2225.2199999999998</v>
          </cell>
          <cell r="I457">
            <v>2225.2199999999998</v>
          </cell>
          <cell r="J457">
            <v>2225.2199999999998</v>
          </cell>
          <cell r="K457">
            <v>2225.2199999999998</v>
          </cell>
          <cell r="L457">
            <v>2225.2199999999998</v>
          </cell>
          <cell r="M457">
            <v>2225.2199999999998</v>
          </cell>
          <cell r="N457">
            <v>2225.2199999999998</v>
          </cell>
          <cell r="O457">
            <v>2225.2199999999998</v>
          </cell>
          <cell r="P457">
            <v>2225.2199999999998</v>
          </cell>
          <cell r="Q457">
            <v>2225.2199999999998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2401.23</v>
          </cell>
          <cell r="F458">
            <v>2401.23</v>
          </cell>
          <cell r="G458">
            <v>2401.23</v>
          </cell>
          <cell r="H458">
            <v>2401.23</v>
          </cell>
          <cell r="I458">
            <v>2401.23</v>
          </cell>
          <cell r="J458">
            <v>2401.23</v>
          </cell>
          <cell r="K458">
            <v>2401.23</v>
          </cell>
          <cell r="L458">
            <v>2401.23</v>
          </cell>
          <cell r="M458">
            <v>2401.23</v>
          </cell>
          <cell r="N458">
            <v>2401.23</v>
          </cell>
          <cell r="O458">
            <v>2401.23</v>
          </cell>
          <cell r="P458">
            <v>2401.23</v>
          </cell>
          <cell r="Q458">
            <v>2401.23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2225.2199999999998</v>
          </cell>
          <cell r="F459">
            <v>2225.2199999999998</v>
          </cell>
          <cell r="G459">
            <v>2225.2199999999998</v>
          </cell>
          <cell r="H459">
            <v>2225.2199999999998</v>
          </cell>
          <cell r="I459">
            <v>2225.2199999999998</v>
          </cell>
          <cell r="J459">
            <v>2225.2199999999998</v>
          </cell>
          <cell r="K459">
            <v>2225.2199999999998</v>
          </cell>
          <cell r="L459">
            <v>2225.2199999999998</v>
          </cell>
          <cell r="M459">
            <v>2225.2199999999998</v>
          </cell>
          <cell r="N459">
            <v>2225.2199999999998</v>
          </cell>
          <cell r="O459">
            <v>2225.2199999999998</v>
          </cell>
          <cell r="P459">
            <v>2225.2199999999998</v>
          </cell>
          <cell r="Q459">
            <v>2225.2199999999998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2697.73</v>
          </cell>
          <cell r="F460">
            <v>2697.73</v>
          </cell>
          <cell r="G460">
            <v>2697.73</v>
          </cell>
          <cell r="H460">
            <v>2697.73</v>
          </cell>
          <cell r="I460">
            <v>2697.73</v>
          </cell>
          <cell r="J460">
            <v>2697.73</v>
          </cell>
          <cell r="K460">
            <v>2697.73</v>
          </cell>
          <cell r="L460">
            <v>2697.73</v>
          </cell>
          <cell r="M460">
            <v>2697.73</v>
          </cell>
          <cell r="N460">
            <v>2697.73</v>
          </cell>
          <cell r="O460">
            <v>2697.73</v>
          </cell>
          <cell r="P460">
            <v>2697.73</v>
          </cell>
          <cell r="Q460">
            <v>2697.73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2521.7199999999998</v>
          </cell>
          <cell r="F461">
            <v>2521.7199999999998</v>
          </cell>
          <cell r="G461">
            <v>2521.7199999999998</v>
          </cell>
          <cell r="H461">
            <v>2521.7199999999998</v>
          </cell>
          <cell r="I461">
            <v>2521.7199999999998</v>
          </cell>
          <cell r="J461">
            <v>2521.7199999999998</v>
          </cell>
          <cell r="K461">
            <v>2521.7199999999998</v>
          </cell>
          <cell r="L461">
            <v>2521.7199999999998</v>
          </cell>
          <cell r="M461">
            <v>2521.7199999999998</v>
          </cell>
          <cell r="N461">
            <v>2521.7199999999998</v>
          </cell>
          <cell r="O461">
            <v>2521.7199999999998</v>
          </cell>
          <cell r="P461">
            <v>2521.7199999999998</v>
          </cell>
          <cell r="Q461">
            <v>2521.7199999999998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3574.15</v>
          </cell>
          <cell r="F462">
            <v>3574.15</v>
          </cell>
          <cell r="G462">
            <v>3574.15</v>
          </cell>
          <cell r="H462">
            <v>3574.15</v>
          </cell>
          <cell r="I462">
            <v>3574.15</v>
          </cell>
          <cell r="J462">
            <v>3574.15</v>
          </cell>
          <cell r="K462">
            <v>3574.15</v>
          </cell>
          <cell r="L462">
            <v>3574.15</v>
          </cell>
          <cell r="M462">
            <v>3574.15</v>
          </cell>
          <cell r="N462">
            <v>3574.15</v>
          </cell>
          <cell r="O462">
            <v>3574.15</v>
          </cell>
          <cell r="P462">
            <v>3574.15</v>
          </cell>
          <cell r="Q462">
            <v>3574.15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2387.44</v>
          </cell>
          <cell r="F463">
            <v>2387.44</v>
          </cell>
          <cell r="G463">
            <v>2387.44</v>
          </cell>
          <cell r="H463">
            <v>2387.44</v>
          </cell>
          <cell r="I463">
            <v>2387.44</v>
          </cell>
          <cell r="J463">
            <v>2387.44</v>
          </cell>
          <cell r="K463">
            <v>2387.44</v>
          </cell>
          <cell r="L463">
            <v>2387.44</v>
          </cell>
          <cell r="M463">
            <v>2387.44</v>
          </cell>
          <cell r="N463">
            <v>2387.44</v>
          </cell>
          <cell r="O463">
            <v>2387.44</v>
          </cell>
          <cell r="P463">
            <v>2387.44</v>
          </cell>
          <cell r="Q463">
            <v>2387.44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4110.59</v>
          </cell>
          <cell r="F464">
            <v>4110.59</v>
          </cell>
          <cell r="G464">
            <v>4110.59</v>
          </cell>
          <cell r="H464">
            <v>4110.59</v>
          </cell>
          <cell r="I464">
            <v>4110.59</v>
          </cell>
          <cell r="J464">
            <v>4110.59</v>
          </cell>
          <cell r="K464">
            <v>4110.59</v>
          </cell>
          <cell r="L464">
            <v>4110.59</v>
          </cell>
          <cell r="M464">
            <v>4110.59</v>
          </cell>
          <cell r="N464">
            <v>4110.59</v>
          </cell>
          <cell r="O464">
            <v>4110.59</v>
          </cell>
          <cell r="P464">
            <v>4110.59</v>
          </cell>
          <cell r="Q464">
            <v>4110.59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2387.44</v>
          </cell>
          <cell r="F465">
            <v>2387.44</v>
          </cell>
          <cell r="G465">
            <v>2387.44</v>
          </cell>
          <cell r="H465">
            <v>2387.44</v>
          </cell>
          <cell r="I465">
            <v>2387.44</v>
          </cell>
          <cell r="J465">
            <v>2387.44</v>
          </cell>
          <cell r="K465">
            <v>2387.44</v>
          </cell>
          <cell r="L465">
            <v>2387.44</v>
          </cell>
          <cell r="M465">
            <v>2387.44</v>
          </cell>
          <cell r="N465">
            <v>2387.44</v>
          </cell>
          <cell r="O465">
            <v>2387.44</v>
          </cell>
          <cell r="P465">
            <v>2387.44</v>
          </cell>
          <cell r="Q465">
            <v>2387.44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3574.15</v>
          </cell>
          <cell r="F466">
            <v>3574.15</v>
          </cell>
          <cell r="G466">
            <v>3574.15</v>
          </cell>
          <cell r="H466">
            <v>3574.15</v>
          </cell>
          <cell r="I466">
            <v>3574.15</v>
          </cell>
          <cell r="J466">
            <v>3574.15</v>
          </cell>
          <cell r="K466">
            <v>3574.15</v>
          </cell>
          <cell r="L466">
            <v>3574.15</v>
          </cell>
          <cell r="M466">
            <v>3574.15</v>
          </cell>
          <cell r="N466">
            <v>3574.15</v>
          </cell>
          <cell r="O466">
            <v>3574.15</v>
          </cell>
          <cell r="P466">
            <v>3574.15</v>
          </cell>
          <cell r="Q466">
            <v>3574.15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4705.96</v>
          </cell>
          <cell r="F467">
            <v>4705.96</v>
          </cell>
          <cell r="G467">
            <v>4705.96</v>
          </cell>
          <cell r="H467">
            <v>4705.96</v>
          </cell>
          <cell r="I467">
            <v>4705.96</v>
          </cell>
          <cell r="J467">
            <v>4705.96</v>
          </cell>
          <cell r="K467">
            <v>4705.96</v>
          </cell>
          <cell r="L467">
            <v>4705.96</v>
          </cell>
          <cell r="M467">
            <v>4705.96</v>
          </cell>
          <cell r="N467">
            <v>4705.96</v>
          </cell>
          <cell r="O467">
            <v>4705.96</v>
          </cell>
          <cell r="P467">
            <v>4705.96</v>
          </cell>
          <cell r="Q467">
            <v>4705.96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3574.15</v>
          </cell>
          <cell r="F468">
            <v>3574.15</v>
          </cell>
          <cell r="G468">
            <v>3574.15</v>
          </cell>
          <cell r="H468">
            <v>3574.15</v>
          </cell>
          <cell r="I468">
            <v>3574.15</v>
          </cell>
          <cell r="J468">
            <v>3574.15</v>
          </cell>
          <cell r="K468">
            <v>3574.15</v>
          </cell>
          <cell r="L468">
            <v>3574.15</v>
          </cell>
          <cell r="M468">
            <v>3574.15</v>
          </cell>
          <cell r="N468">
            <v>3574.15</v>
          </cell>
          <cell r="O468">
            <v>3574.15</v>
          </cell>
          <cell r="P468">
            <v>3574.15</v>
          </cell>
          <cell r="Q468">
            <v>3574.15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2387.44</v>
          </cell>
          <cell r="F469">
            <v>2387.44</v>
          </cell>
          <cell r="G469">
            <v>2387.44</v>
          </cell>
          <cell r="H469">
            <v>2387.44</v>
          </cell>
          <cell r="I469">
            <v>2387.44</v>
          </cell>
          <cell r="J469">
            <v>2387.44</v>
          </cell>
          <cell r="K469">
            <v>2387.44</v>
          </cell>
          <cell r="L469">
            <v>2387.44</v>
          </cell>
          <cell r="M469">
            <v>2387.44</v>
          </cell>
          <cell r="N469">
            <v>2387.44</v>
          </cell>
          <cell r="O469">
            <v>2387.44</v>
          </cell>
          <cell r="P469">
            <v>2387.44</v>
          </cell>
          <cell r="Q469">
            <v>2387.44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4110.59</v>
          </cell>
          <cell r="F470">
            <v>4110.59</v>
          </cell>
          <cell r="G470">
            <v>4110.59</v>
          </cell>
          <cell r="H470">
            <v>4110.59</v>
          </cell>
          <cell r="I470">
            <v>4110.59</v>
          </cell>
          <cell r="J470">
            <v>4110.59</v>
          </cell>
          <cell r="K470">
            <v>4110.59</v>
          </cell>
          <cell r="L470">
            <v>4110.59</v>
          </cell>
          <cell r="M470">
            <v>4110.59</v>
          </cell>
          <cell r="N470">
            <v>4110.59</v>
          </cell>
          <cell r="O470">
            <v>4110.59</v>
          </cell>
          <cell r="P470">
            <v>4110.59</v>
          </cell>
          <cell r="Q470">
            <v>4110.59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2387.44</v>
          </cell>
          <cell r="F471">
            <v>2387.44</v>
          </cell>
          <cell r="G471">
            <v>2387.44</v>
          </cell>
          <cell r="H471">
            <v>2387.44</v>
          </cell>
          <cell r="I471">
            <v>2387.44</v>
          </cell>
          <cell r="J471">
            <v>2387.44</v>
          </cell>
          <cell r="K471">
            <v>2387.44</v>
          </cell>
          <cell r="L471">
            <v>2387.44</v>
          </cell>
          <cell r="M471">
            <v>2387.44</v>
          </cell>
          <cell r="N471">
            <v>2387.44</v>
          </cell>
          <cell r="O471">
            <v>2387.44</v>
          </cell>
          <cell r="P471">
            <v>2387.44</v>
          </cell>
          <cell r="Q471">
            <v>2387.44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3574.15</v>
          </cell>
          <cell r="F472">
            <v>3574.15</v>
          </cell>
          <cell r="G472">
            <v>3574.15</v>
          </cell>
          <cell r="H472">
            <v>3574.15</v>
          </cell>
          <cell r="I472">
            <v>3574.15</v>
          </cell>
          <cell r="J472">
            <v>3574.15</v>
          </cell>
          <cell r="K472">
            <v>3574.15</v>
          </cell>
          <cell r="L472">
            <v>3574.15</v>
          </cell>
          <cell r="M472">
            <v>3574.15</v>
          </cell>
          <cell r="N472">
            <v>3574.15</v>
          </cell>
          <cell r="O472">
            <v>3574.15</v>
          </cell>
          <cell r="P472">
            <v>3574.15</v>
          </cell>
          <cell r="Q472">
            <v>3574.15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2923.88</v>
          </cell>
          <cell r="F473">
            <v>2923.88</v>
          </cell>
          <cell r="G473">
            <v>2923.88</v>
          </cell>
          <cell r="H473">
            <v>2923.88</v>
          </cell>
          <cell r="I473">
            <v>2923.88</v>
          </cell>
          <cell r="J473">
            <v>2923.88</v>
          </cell>
          <cell r="K473">
            <v>2923.88</v>
          </cell>
          <cell r="L473">
            <v>2923.88</v>
          </cell>
          <cell r="M473">
            <v>2923.88</v>
          </cell>
          <cell r="N473">
            <v>2923.88</v>
          </cell>
          <cell r="O473">
            <v>2923.88</v>
          </cell>
          <cell r="P473">
            <v>2923.88</v>
          </cell>
          <cell r="Q473">
            <v>2923.88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3574.15</v>
          </cell>
          <cell r="F474">
            <v>3574.15</v>
          </cell>
          <cell r="G474">
            <v>3574.15</v>
          </cell>
          <cell r="H474">
            <v>3574.15</v>
          </cell>
          <cell r="I474">
            <v>3574.15</v>
          </cell>
          <cell r="J474">
            <v>3574.15</v>
          </cell>
          <cell r="K474">
            <v>3574.15</v>
          </cell>
          <cell r="L474">
            <v>3574.15</v>
          </cell>
          <cell r="M474">
            <v>3574.15</v>
          </cell>
          <cell r="N474">
            <v>3574.15</v>
          </cell>
          <cell r="O474">
            <v>3574.15</v>
          </cell>
          <cell r="P474">
            <v>3574.15</v>
          </cell>
          <cell r="Q474">
            <v>3574.15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2387.44</v>
          </cell>
          <cell r="F475">
            <v>2387.44</v>
          </cell>
          <cell r="G475">
            <v>2387.44</v>
          </cell>
          <cell r="H475">
            <v>2387.44</v>
          </cell>
          <cell r="I475">
            <v>2387.44</v>
          </cell>
          <cell r="J475">
            <v>2387.44</v>
          </cell>
          <cell r="K475">
            <v>2387.44</v>
          </cell>
          <cell r="L475">
            <v>2387.44</v>
          </cell>
          <cell r="M475">
            <v>2387.44</v>
          </cell>
          <cell r="N475">
            <v>2387.44</v>
          </cell>
          <cell r="O475">
            <v>2387.44</v>
          </cell>
          <cell r="P475">
            <v>2387.44</v>
          </cell>
          <cell r="Q475">
            <v>2387.44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4110.59</v>
          </cell>
          <cell r="F476">
            <v>4110.59</v>
          </cell>
          <cell r="G476">
            <v>4110.59</v>
          </cell>
          <cell r="H476">
            <v>4110.59</v>
          </cell>
          <cell r="I476">
            <v>4110.59</v>
          </cell>
          <cell r="J476">
            <v>4110.59</v>
          </cell>
          <cell r="K476">
            <v>4110.59</v>
          </cell>
          <cell r="L476">
            <v>4110.59</v>
          </cell>
          <cell r="M476">
            <v>4110.59</v>
          </cell>
          <cell r="N476">
            <v>4110.59</v>
          </cell>
          <cell r="O476">
            <v>4110.59</v>
          </cell>
          <cell r="P476">
            <v>4110.59</v>
          </cell>
          <cell r="Q476">
            <v>4110.59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2928.54</v>
          </cell>
          <cell r="F477">
            <v>2928.54</v>
          </cell>
          <cell r="G477">
            <v>2928.54</v>
          </cell>
          <cell r="H477">
            <v>2928.54</v>
          </cell>
          <cell r="I477">
            <v>2928.54</v>
          </cell>
          <cell r="J477">
            <v>2928.54</v>
          </cell>
          <cell r="K477">
            <v>2928.54</v>
          </cell>
          <cell r="L477">
            <v>2928.54</v>
          </cell>
          <cell r="M477">
            <v>2928.54</v>
          </cell>
          <cell r="N477">
            <v>2928.54</v>
          </cell>
          <cell r="O477">
            <v>2928.54</v>
          </cell>
          <cell r="P477">
            <v>2928.54</v>
          </cell>
          <cell r="Q477">
            <v>2928.54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3574.15</v>
          </cell>
          <cell r="F478">
            <v>3574.15</v>
          </cell>
          <cell r="G478">
            <v>3574.15</v>
          </cell>
          <cell r="H478">
            <v>3574.15</v>
          </cell>
          <cell r="I478">
            <v>3574.15</v>
          </cell>
          <cell r="J478">
            <v>3574.15</v>
          </cell>
          <cell r="K478">
            <v>3574.15</v>
          </cell>
          <cell r="L478">
            <v>3574.15</v>
          </cell>
          <cell r="M478">
            <v>3574.15</v>
          </cell>
          <cell r="N478">
            <v>3574.15</v>
          </cell>
          <cell r="O478">
            <v>3574.15</v>
          </cell>
          <cell r="P478">
            <v>3574.15</v>
          </cell>
          <cell r="Q478">
            <v>3574.15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2923.88</v>
          </cell>
          <cell r="F479">
            <v>2923.88</v>
          </cell>
          <cell r="G479">
            <v>2923.88</v>
          </cell>
          <cell r="H479">
            <v>2923.88</v>
          </cell>
          <cell r="I479">
            <v>2923.88</v>
          </cell>
          <cell r="J479">
            <v>2923.88</v>
          </cell>
          <cell r="K479">
            <v>2923.88</v>
          </cell>
          <cell r="L479">
            <v>2923.88</v>
          </cell>
          <cell r="M479">
            <v>2923.88</v>
          </cell>
          <cell r="N479">
            <v>2923.88</v>
          </cell>
          <cell r="O479">
            <v>2923.88</v>
          </cell>
          <cell r="P479">
            <v>2923.88</v>
          </cell>
          <cell r="Q479">
            <v>2923.88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3574.15</v>
          </cell>
          <cell r="F480">
            <v>3574.15</v>
          </cell>
          <cell r="G480">
            <v>3574.15</v>
          </cell>
          <cell r="H480">
            <v>3574.15</v>
          </cell>
          <cell r="I480">
            <v>3574.15</v>
          </cell>
          <cell r="J480">
            <v>3574.15</v>
          </cell>
          <cell r="K480">
            <v>3574.15</v>
          </cell>
          <cell r="L480">
            <v>3574.15</v>
          </cell>
          <cell r="M480">
            <v>3574.15</v>
          </cell>
          <cell r="N480">
            <v>3574.15</v>
          </cell>
          <cell r="O480">
            <v>3574.15</v>
          </cell>
          <cell r="P480">
            <v>3574.15</v>
          </cell>
          <cell r="Q480">
            <v>3574.15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2387.44</v>
          </cell>
          <cell r="F481">
            <v>2387.44</v>
          </cell>
          <cell r="G481">
            <v>2387.44</v>
          </cell>
          <cell r="H481">
            <v>2387.44</v>
          </cell>
          <cell r="I481">
            <v>2387.44</v>
          </cell>
          <cell r="J481">
            <v>2387.44</v>
          </cell>
          <cell r="K481">
            <v>2387.44</v>
          </cell>
          <cell r="L481">
            <v>2387.44</v>
          </cell>
          <cell r="M481">
            <v>2387.44</v>
          </cell>
          <cell r="N481">
            <v>2387.44</v>
          </cell>
          <cell r="O481">
            <v>2387.44</v>
          </cell>
          <cell r="P481">
            <v>2387.44</v>
          </cell>
          <cell r="Q481">
            <v>2387.44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4110.59</v>
          </cell>
          <cell r="F482">
            <v>4110.59</v>
          </cell>
          <cell r="G482">
            <v>4110.59</v>
          </cell>
          <cell r="H482">
            <v>4110.59</v>
          </cell>
          <cell r="I482">
            <v>4110.59</v>
          </cell>
          <cell r="J482">
            <v>4110.59</v>
          </cell>
          <cell r="K482">
            <v>4110.59</v>
          </cell>
          <cell r="L482">
            <v>4110.59</v>
          </cell>
          <cell r="M482">
            <v>4110.59</v>
          </cell>
          <cell r="N482">
            <v>4110.59</v>
          </cell>
          <cell r="O482">
            <v>4110.59</v>
          </cell>
          <cell r="P482">
            <v>4110.59</v>
          </cell>
          <cell r="Q482">
            <v>4110.59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2387.44</v>
          </cell>
          <cell r="F483">
            <v>2387.44</v>
          </cell>
          <cell r="G483">
            <v>2387.44</v>
          </cell>
          <cell r="H483">
            <v>2387.44</v>
          </cell>
          <cell r="I483">
            <v>2387.44</v>
          </cell>
          <cell r="J483">
            <v>2387.44</v>
          </cell>
          <cell r="K483">
            <v>2387.44</v>
          </cell>
          <cell r="L483">
            <v>2387.44</v>
          </cell>
          <cell r="M483">
            <v>2387.44</v>
          </cell>
          <cell r="N483">
            <v>2387.44</v>
          </cell>
          <cell r="O483">
            <v>2387.44</v>
          </cell>
          <cell r="P483">
            <v>2387.44</v>
          </cell>
          <cell r="Q483">
            <v>2387.44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3574.15</v>
          </cell>
          <cell r="F484">
            <v>3574.15</v>
          </cell>
          <cell r="G484">
            <v>3574.15</v>
          </cell>
          <cell r="H484">
            <v>3574.15</v>
          </cell>
          <cell r="I484">
            <v>3574.15</v>
          </cell>
          <cell r="J484">
            <v>3574.15</v>
          </cell>
          <cell r="K484">
            <v>3574.15</v>
          </cell>
          <cell r="L484">
            <v>3574.15</v>
          </cell>
          <cell r="M484">
            <v>3574.15</v>
          </cell>
          <cell r="N484">
            <v>3574.15</v>
          </cell>
          <cell r="O484">
            <v>3574.15</v>
          </cell>
          <cell r="P484">
            <v>3574.15</v>
          </cell>
          <cell r="Q484">
            <v>3574.15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2923.88</v>
          </cell>
          <cell r="F485">
            <v>2923.88</v>
          </cell>
          <cell r="G485">
            <v>2923.88</v>
          </cell>
          <cell r="H485">
            <v>2923.88</v>
          </cell>
          <cell r="I485">
            <v>2923.88</v>
          </cell>
          <cell r="J485">
            <v>2923.88</v>
          </cell>
          <cell r="K485">
            <v>2923.88</v>
          </cell>
          <cell r="L485">
            <v>2923.88</v>
          </cell>
          <cell r="M485">
            <v>2923.88</v>
          </cell>
          <cell r="N485">
            <v>2923.88</v>
          </cell>
          <cell r="O485">
            <v>2923.88</v>
          </cell>
          <cell r="P485">
            <v>2923.88</v>
          </cell>
          <cell r="Q485">
            <v>2923.88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3574.15</v>
          </cell>
          <cell r="F486">
            <v>3574.15</v>
          </cell>
          <cell r="G486">
            <v>3574.15</v>
          </cell>
          <cell r="H486">
            <v>3574.15</v>
          </cell>
          <cell r="I486">
            <v>3574.15</v>
          </cell>
          <cell r="J486">
            <v>3574.15</v>
          </cell>
          <cell r="K486">
            <v>3574.15</v>
          </cell>
          <cell r="L486">
            <v>3574.15</v>
          </cell>
          <cell r="M486">
            <v>3574.15</v>
          </cell>
          <cell r="N486">
            <v>3574.15</v>
          </cell>
          <cell r="O486">
            <v>3574.15</v>
          </cell>
          <cell r="P486">
            <v>3574.15</v>
          </cell>
          <cell r="Q486">
            <v>3574.15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3013.22</v>
          </cell>
          <cell r="F487">
            <v>3013.22</v>
          </cell>
          <cell r="G487">
            <v>3013.22</v>
          </cell>
          <cell r="H487">
            <v>3013.22</v>
          </cell>
          <cell r="I487">
            <v>3013.22</v>
          </cell>
          <cell r="J487">
            <v>3013.22</v>
          </cell>
          <cell r="K487">
            <v>3013.22</v>
          </cell>
          <cell r="L487">
            <v>3013.22</v>
          </cell>
          <cell r="M487">
            <v>3013.22</v>
          </cell>
          <cell r="N487">
            <v>3013.22</v>
          </cell>
          <cell r="O487">
            <v>3013.22</v>
          </cell>
          <cell r="P487">
            <v>3013.22</v>
          </cell>
          <cell r="Q487">
            <v>3013.22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3304.28</v>
          </cell>
          <cell r="F488">
            <v>3304.28</v>
          </cell>
          <cell r="G488">
            <v>3304.28</v>
          </cell>
          <cell r="H488">
            <v>3304.28</v>
          </cell>
          <cell r="I488">
            <v>3304.28</v>
          </cell>
          <cell r="J488">
            <v>3304.28</v>
          </cell>
          <cell r="K488">
            <v>3304.28</v>
          </cell>
          <cell r="L488">
            <v>3304.28</v>
          </cell>
          <cell r="M488">
            <v>3304.28</v>
          </cell>
          <cell r="N488">
            <v>3304.28</v>
          </cell>
          <cell r="O488">
            <v>3304.28</v>
          </cell>
          <cell r="P488">
            <v>3304.28</v>
          </cell>
          <cell r="Q488">
            <v>3304.28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2324.33</v>
          </cell>
          <cell r="F489">
            <v>2324.33</v>
          </cell>
          <cell r="G489">
            <v>2324.33</v>
          </cell>
          <cell r="H489">
            <v>2324.33</v>
          </cell>
          <cell r="I489">
            <v>2324.33</v>
          </cell>
          <cell r="J489">
            <v>2324.33</v>
          </cell>
          <cell r="K489">
            <v>2324.33</v>
          </cell>
          <cell r="L489">
            <v>2324.33</v>
          </cell>
          <cell r="M489">
            <v>2324.33</v>
          </cell>
          <cell r="N489">
            <v>2324.33</v>
          </cell>
          <cell r="O489">
            <v>2324.33</v>
          </cell>
          <cell r="P489">
            <v>2324.33</v>
          </cell>
          <cell r="Q489">
            <v>2324.33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3452.07</v>
          </cell>
          <cell r="F490">
            <v>3452.07</v>
          </cell>
          <cell r="G490">
            <v>3452.07</v>
          </cell>
          <cell r="H490">
            <v>3452.07</v>
          </cell>
          <cell r="I490">
            <v>3452.07</v>
          </cell>
          <cell r="J490">
            <v>3452.07</v>
          </cell>
          <cell r="K490">
            <v>3452.07</v>
          </cell>
          <cell r="L490">
            <v>3452.07</v>
          </cell>
          <cell r="M490">
            <v>3452.07</v>
          </cell>
          <cell r="N490">
            <v>3452.07</v>
          </cell>
          <cell r="O490">
            <v>3452.07</v>
          </cell>
          <cell r="P490">
            <v>3452.07</v>
          </cell>
          <cell r="Q490">
            <v>3452.07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2324.33</v>
          </cell>
          <cell r="F491">
            <v>2324.33</v>
          </cell>
          <cell r="G491">
            <v>2324.33</v>
          </cell>
          <cell r="H491">
            <v>2324.33</v>
          </cell>
          <cell r="I491">
            <v>2324.33</v>
          </cell>
          <cell r="J491">
            <v>2324.33</v>
          </cell>
          <cell r="K491">
            <v>2324.33</v>
          </cell>
          <cell r="L491">
            <v>2324.33</v>
          </cell>
          <cell r="M491">
            <v>2324.33</v>
          </cell>
          <cell r="N491">
            <v>2324.33</v>
          </cell>
          <cell r="O491">
            <v>2324.33</v>
          </cell>
          <cell r="P491">
            <v>2324.33</v>
          </cell>
          <cell r="Q491">
            <v>2324.33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3304.28</v>
          </cell>
          <cell r="F492">
            <v>3304.28</v>
          </cell>
          <cell r="G492">
            <v>3304.28</v>
          </cell>
          <cell r="H492">
            <v>3304.28</v>
          </cell>
          <cell r="I492">
            <v>3304.28</v>
          </cell>
          <cell r="J492">
            <v>3304.28</v>
          </cell>
          <cell r="K492">
            <v>3304.28</v>
          </cell>
          <cell r="L492">
            <v>3304.28</v>
          </cell>
          <cell r="M492">
            <v>3304.28</v>
          </cell>
          <cell r="N492">
            <v>3304.28</v>
          </cell>
          <cell r="O492">
            <v>3304.28</v>
          </cell>
          <cell r="P492">
            <v>3304.28</v>
          </cell>
          <cell r="Q492">
            <v>3304.28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2472.12</v>
          </cell>
          <cell r="F493">
            <v>2472.12</v>
          </cell>
          <cell r="G493">
            <v>2472.12</v>
          </cell>
          <cell r="H493">
            <v>2472.12</v>
          </cell>
          <cell r="I493">
            <v>2472.12</v>
          </cell>
          <cell r="J493">
            <v>2472.12</v>
          </cell>
          <cell r="K493">
            <v>2472.12</v>
          </cell>
          <cell r="L493">
            <v>2472.12</v>
          </cell>
          <cell r="M493">
            <v>2472.12</v>
          </cell>
          <cell r="N493">
            <v>2472.12</v>
          </cell>
          <cell r="O493">
            <v>2472.12</v>
          </cell>
          <cell r="P493">
            <v>2472.12</v>
          </cell>
          <cell r="Q493">
            <v>2472.12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3304.28</v>
          </cell>
          <cell r="F494">
            <v>3304.28</v>
          </cell>
          <cell r="G494">
            <v>3304.28</v>
          </cell>
          <cell r="H494">
            <v>3304.28</v>
          </cell>
          <cell r="I494">
            <v>3304.28</v>
          </cell>
          <cell r="J494">
            <v>3304.28</v>
          </cell>
          <cell r="K494">
            <v>3304.28</v>
          </cell>
          <cell r="L494">
            <v>3304.28</v>
          </cell>
          <cell r="M494">
            <v>3304.28</v>
          </cell>
          <cell r="N494">
            <v>3304.28</v>
          </cell>
          <cell r="O494">
            <v>3304.28</v>
          </cell>
          <cell r="P494">
            <v>3304.28</v>
          </cell>
          <cell r="Q494">
            <v>3304.28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2324.33</v>
          </cell>
          <cell r="F495">
            <v>2324.33</v>
          </cell>
          <cell r="G495">
            <v>2324.33</v>
          </cell>
          <cell r="H495">
            <v>2324.33</v>
          </cell>
          <cell r="I495">
            <v>2324.33</v>
          </cell>
          <cell r="J495">
            <v>2324.33</v>
          </cell>
          <cell r="K495">
            <v>2324.33</v>
          </cell>
          <cell r="L495">
            <v>2324.33</v>
          </cell>
          <cell r="M495">
            <v>2324.33</v>
          </cell>
          <cell r="N495">
            <v>2324.33</v>
          </cell>
          <cell r="O495">
            <v>2324.33</v>
          </cell>
          <cell r="P495">
            <v>2324.33</v>
          </cell>
          <cell r="Q495">
            <v>2324.33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3452.07</v>
          </cell>
          <cell r="F496">
            <v>3452.07</v>
          </cell>
          <cell r="G496">
            <v>3452.07</v>
          </cell>
          <cell r="H496">
            <v>3452.07</v>
          </cell>
          <cell r="I496">
            <v>3452.07</v>
          </cell>
          <cell r="J496">
            <v>3452.07</v>
          </cell>
          <cell r="K496">
            <v>3452.07</v>
          </cell>
          <cell r="L496">
            <v>3452.07</v>
          </cell>
          <cell r="M496">
            <v>3452.07</v>
          </cell>
          <cell r="N496">
            <v>3452.07</v>
          </cell>
          <cell r="O496">
            <v>3452.07</v>
          </cell>
          <cell r="P496">
            <v>3452.07</v>
          </cell>
          <cell r="Q496">
            <v>3452.07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2865.43</v>
          </cell>
          <cell r="F497">
            <v>2865.43</v>
          </cell>
          <cell r="G497">
            <v>2865.43</v>
          </cell>
          <cell r="H497">
            <v>2865.43</v>
          </cell>
          <cell r="I497">
            <v>2865.43</v>
          </cell>
          <cell r="J497">
            <v>2865.43</v>
          </cell>
          <cell r="K497">
            <v>2865.43</v>
          </cell>
          <cell r="L497">
            <v>2865.43</v>
          </cell>
          <cell r="M497">
            <v>2865.43</v>
          </cell>
          <cell r="N497">
            <v>2865.43</v>
          </cell>
          <cell r="O497">
            <v>2865.43</v>
          </cell>
          <cell r="P497">
            <v>2865.43</v>
          </cell>
          <cell r="Q497">
            <v>2865.43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2293.58</v>
          </cell>
          <cell r="F498">
            <v>2293.58</v>
          </cell>
          <cell r="G498">
            <v>2293.58</v>
          </cell>
          <cell r="H498">
            <v>2293.58</v>
          </cell>
          <cell r="I498">
            <v>2293.58</v>
          </cell>
          <cell r="J498">
            <v>2293.58</v>
          </cell>
          <cell r="K498">
            <v>2293.58</v>
          </cell>
          <cell r="L498">
            <v>2293.58</v>
          </cell>
          <cell r="M498">
            <v>2293.58</v>
          </cell>
          <cell r="N498">
            <v>2293.58</v>
          </cell>
          <cell r="O498">
            <v>2293.58</v>
          </cell>
          <cell r="P498">
            <v>2293.58</v>
          </cell>
          <cell r="Q498">
            <v>2293.58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2265.36</v>
          </cell>
          <cell r="F499">
            <v>2265.36</v>
          </cell>
          <cell r="G499">
            <v>2265.36</v>
          </cell>
          <cell r="H499">
            <v>2265.36</v>
          </cell>
          <cell r="I499">
            <v>2265.36</v>
          </cell>
          <cell r="J499">
            <v>2265.36</v>
          </cell>
          <cell r="K499">
            <v>2265.36</v>
          </cell>
          <cell r="L499">
            <v>2265.36</v>
          </cell>
          <cell r="M499">
            <v>2265.36</v>
          </cell>
          <cell r="N499">
            <v>2265.36</v>
          </cell>
          <cell r="O499">
            <v>2265.36</v>
          </cell>
          <cell r="P499">
            <v>2265.36</v>
          </cell>
          <cell r="Q499">
            <v>2265.36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2293.58</v>
          </cell>
          <cell r="F500">
            <v>2293.58</v>
          </cell>
          <cell r="G500">
            <v>2293.58</v>
          </cell>
          <cell r="H500">
            <v>2293.58</v>
          </cell>
          <cell r="I500">
            <v>2293.58</v>
          </cell>
          <cell r="J500">
            <v>2293.58</v>
          </cell>
          <cell r="K500">
            <v>2293.58</v>
          </cell>
          <cell r="L500">
            <v>2293.58</v>
          </cell>
          <cell r="M500">
            <v>2293.58</v>
          </cell>
          <cell r="N500">
            <v>2293.58</v>
          </cell>
          <cell r="O500">
            <v>2293.58</v>
          </cell>
          <cell r="P500">
            <v>2293.58</v>
          </cell>
          <cell r="Q500">
            <v>2293.58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2117.5700000000002</v>
          </cell>
          <cell r="F501">
            <v>2117.5700000000002</v>
          </cell>
          <cell r="G501">
            <v>2117.5700000000002</v>
          </cell>
          <cell r="H501">
            <v>2117.5700000000002</v>
          </cell>
          <cell r="I501">
            <v>2117.5700000000002</v>
          </cell>
          <cell r="J501">
            <v>2117.5700000000002</v>
          </cell>
          <cell r="K501">
            <v>2117.5700000000002</v>
          </cell>
          <cell r="L501">
            <v>2117.5700000000002</v>
          </cell>
          <cell r="M501">
            <v>2117.5700000000002</v>
          </cell>
          <cell r="N501">
            <v>2117.5700000000002</v>
          </cell>
          <cell r="O501">
            <v>2117.5700000000002</v>
          </cell>
          <cell r="P501">
            <v>2117.5700000000002</v>
          </cell>
          <cell r="Q501">
            <v>2117.5700000000002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2441.37</v>
          </cell>
          <cell r="F502">
            <v>2441.37</v>
          </cell>
          <cell r="G502">
            <v>2441.37</v>
          </cell>
          <cell r="H502">
            <v>2441.37</v>
          </cell>
          <cell r="I502">
            <v>2441.37</v>
          </cell>
          <cell r="J502">
            <v>2441.37</v>
          </cell>
          <cell r="K502">
            <v>2441.37</v>
          </cell>
          <cell r="L502">
            <v>2441.37</v>
          </cell>
          <cell r="M502">
            <v>2441.37</v>
          </cell>
          <cell r="N502">
            <v>2441.37</v>
          </cell>
          <cell r="O502">
            <v>2441.37</v>
          </cell>
          <cell r="P502">
            <v>2441.37</v>
          </cell>
          <cell r="Q502">
            <v>2441.37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2117.5700000000002</v>
          </cell>
          <cell r="F503">
            <v>2117.5700000000002</v>
          </cell>
          <cell r="G503">
            <v>2117.5700000000002</v>
          </cell>
          <cell r="H503">
            <v>2117.5700000000002</v>
          </cell>
          <cell r="I503">
            <v>2117.5700000000002</v>
          </cell>
          <cell r="J503">
            <v>2117.5700000000002</v>
          </cell>
          <cell r="K503">
            <v>2117.5700000000002</v>
          </cell>
          <cell r="L503">
            <v>2117.5700000000002</v>
          </cell>
          <cell r="M503">
            <v>2117.5700000000002</v>
          </cell>
          <cell r="N503">
            <v>2117.5700000000002</v>
          </cell>
          <cell r="O503">
            <v>2117.5700000000002</v>
          </cell>
          <cell r="P503">
            <v>2117.5700000000002</v>
          </cell>
          <cell r="Q503">
            <v>2117.5700000000002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2293.58</v>
          </cell>
          <cell r="F504">
            <v>2293.58</v>
          </cell>
          <cell r="G504">
            <v>2293.58</v>
          </cell>
          <cell r="H504">
            <v>2293.58</v>
          </cell>
          <cell r="I504">
            <v>2293.58</v>
          </cell>
          <cell r="J504">
            <v>2293.58</v>
          </cell>
          <cell r="K504">
            <v>2293.58</v>
          </cell>
          <cell r="L504">
            <v>2293.58</v>
          </cell>
          <cell r="M504">
            <v>2293.58</v>
          </cell>
          <cell r="N504">
            <v>2293.58</v>
          </cell>
          <cell r="O504">
            <v>2293.58</v>
          </cell>
          <cell r="P504">
            <v>2293.58</v>
          </cell>
          <cell r="Q504">
            <v>2293.58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2265.36</v>
          </cell>
          <cell r="F505">
            <v>2265.36</v>
          </cell>
          <cell r="G505">
            <v>2265.36</v>
          </cell>
          <cell r="H505">
            <v>2265.36</v>
          </cell>
          <cell r="I505">
            <v>2265.36</v>
          </cell>
          <cell r="J505">
            <v>2265.36</v>
          </cell>
          <cell r="K505">
            <v>2265.36</v>
          </cell>
          <cell r="L505">
            <v>2265.36</v>
          </cell>
          <cell r="M505">
            <v>2265.36</v>
          </cell>
          <cell r="N505">
            <v>2265.36</v>
          </cell>
          <cell r="O505">
            <v>2265.36</v>
          </cell>
          <cell r="P505">
            <v>2265.36</v>
          </cell>
          <cell r="Q505">
            <v>2265.36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2293.58</v>
          </cell>
          <cell r="F506">
            <v>2293.58</v>
          </cell>
          <cell r="G506">
            <v>2293.58</v>
          </cell>
          <cell r="H506">
            <v>2293.58</v>
          </cell>
          <cell r="I506">
            <v>2293.58</v>
          </cell>
          <cell r="J506">
            <v>2293.58</v>
          </cell>
          <cell r="K506">
            <v>2293.58</v>
          </cell>
          <cell r="L506">
            <v>2293.58</v>
          </cell>
          <cell r="M506">
            <v>2293.58</v>
          </cell>
          <cell r="N506">
            <v>2293.58</v>
          </cell>
          <cell r="O506">
            <v>2293.58</v>
          </cell>
          <cell r="P506">
            <v>2293.58</v>
          </cell>
          <cell r="Q506">
            <v>2293.58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2658.67</v>
          </cell>
          <cell r="F507">
            <v>2658.67</v>
          </cell>
          <cell r="G507">
            <v>2658.67</v>
          </cell>
          <cell r="H507">
            <v>2658.67</v>
          </cell>
          <cell r="I507">
            <v>2658.67</v>
          </cell>
          <cell r="J507">
            <v>2658.67</v>
          </cell>
          <cell r="K507">
            <v>2658.67</v>
          </cell>
          <cell r="L507">
            <v>2658.67</v>
          </cell>
          <cell r="M507">
            <v>2658.67</v>
          </cell>
          <cell r="N507">
            <v>2658.67</v>
          </cell>
          <cell r="O507">
            <v>2658.67</v>
          </cell>
          <cell r="P507">
            <v>2658.67</v>
          </cell>
          <cell r="Q507">
            <v>2658.67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2441.37</v>
          </cell>
          <cell r="F508">
            <v>2441.37</v>
          </cell>
          <cell r="G508">
            <v>2441.37</v>
          </cell>
          <cell r="H508">
            <v>2441.37</v>
          </cell>
          <cell r="I508">
            <v>2441.37</v>
          </cell>
          <cell r="J508">
            <v>2441.37</v>
          </cell>
          <cell r="K508">
            <v>2441.37</v>
          </cell>
          <cell r="L508">
            <v>2441.37</v>
          </cell>
          <cell r="M508">
            <v>2441.37</v>
          </cell>
          <cell r="N508">
            <v>2441.37</v>
          </cell>
          <cell r="O508">
            <v>2441.37</v>
          </cell>
          <cell r="P508">
            <v>2441.37</v>
          </cell>
          <cell r="Q508">
            <v>2441.37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2117.5700000000002</v>
          </cell>
          <cell r="F509">
            <v>2117.5700000000002</v>
          </cell>
          <cell r="G509">
            <v>2117.5700000000002</v>
          </cell>
          <cell r="H509">
            <v>2117.5700000000002</v>
          </cell>
          <cell r="I509">
            <v>2117.5700000000002</v>
          </cell>
          <cell r="J509">
            <v>2117.5700000000002</v>
          </cell>
          <cell r="K509">
            <v>2117.5700000000002</v>
          </cell>
          <cell r="L509">
            <v>2117.5700000000002</v>
          </cell>
          <cell r="M509">
            <v>2117.5700000000002</v>
          </cell>
          <cell r="N509">
            <v>2117.5700000000002</v>
          </cell>
          <cell r="O509">
            <v>2117.5700000000002</v>
          </cell>
          <cell r="P509">
            <v>2117.5700000000002</v>
          </cell>
          <cell r="Q509">
            <v>2117.5700000000002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2293.58</v>
          </cell>
          <cell r="F510">
            <v>2293.58</v>
          </cell>
          <cell r="G510">
            <v>2293.58</v>
          </cell>
          <cell r="H510">
            <v>2293.58</v>
          </cell>
          <cell r="I510">
            <v>2293.58</v>
          </cell>
          <cell r="J510">
            <v>2293.58</v>
          </cell>
          <cell r="K510">
            <v>2293.58</v>
          </cell>
          <cell r="L510">
            <v>2293.58</v>
          </cell>
          <cell r="M510">
            <v>2293.58</v>
          </cell>
          <cell r="N510">
            <v>2293.58</v>
          </cell>
          <cell r="O510">
            <v>2293.58</v>
          </cell>
          <cell r="P510">
            <v>2293.58</v>
          </cell>
          <cell r="Q510">
            <v>2293.58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2265.36</v>
          </cell>
          <cell r="F511">
            <v>2265.36</v>
          </cell>
          <cell r="G511">
            <v>2265.36</v>
          </cell>
          <cell r="H511">
            <v>2265.36</v>
          </cell>
          <cell r="I511">
            <v>2265.36</v>
          </cell>
          <cell r="J511">
            <v>2265.36</v>
          </cell>
          <cell r="K511">
            <v>2265.36</v>
          </cell>
          <cell r="L511">
            <v>2265.36</v>
          </cell>
          <cell r="M511">
            <v>2265.36</v>
          </cell>
          <cell r="N511">
            <v>2265.36</v>
          </cell>
          <cell r="O511">
            <v>2265.36</v>
          </cell>
          <cell r="P511">
            <v>2265.36</v>
          </cell>
          <cell r="Q511">
            <v>2265.36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2293.58</v>
          </cell>
          <cell r="F512">
            <v>2293.58</v>
          </cell>
          <cell r="G512">
            <v>2293.58</v>
          </cell>
          <cell r="H512">
            <v>2293.58</v>
          </cell>
          <cell r="I512">
            <v>2293.58</v>
          </cell>
          <cell r="J512">
            <v>2293.58</v>
          </cell>
          <cell r="K512">
            <v>2293.58</v>
          </cell>
          <cell r="L512">
            <v>2293.58</v>
          </cell>
          <cell r="M512">
            <v>2293.58</v>
          </cell>
          <cell r="N512">
            <v>2293.58</v>
          </cell>
          <cell r="O512">
            <v>2293.58</v>
          </cell>
          <cell r="P512">
            <v>2293.58</v>
          </cell>
          <cell r="Q512">
            <v>2293.58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2117.5700000000002</v>
          </cell>
          <cell r="F513">
            <v>2117.5700000000002</v>
          </cell>
          <cell r="G513">
            <v>2117.5700000000002</v>
          </cell>
          <cell r="H513">
            <v>2117.5700000000002</v>
          </cell>
          <cell r="I513">
            <v>2117.5700000000002</v>
          </cell>
          <cell r="J513">
            <v>2117.5700000000002</v>
          </cell>
          <cell r="K513">
            <v>2117.5700000000002</v>
          </cell>
          <cell r="L513">
            <v>2117.5700000000002</v>
          </cell>
          <cell r="M513">
            <v>2117.5700000000002</v>
          </cell>
          <cell r="N513">
            <v>2117.5700000000002</v>
          </cell>
          <cell r="O513">
            <v>2117.5700000000002</v>
          </cell>
          <cell r="P513">
            <v>2117.5700000000002</v>
          </cell>
          <cell r="Q513">
            <v>2117.5700000000002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2441.37</v>
          </cell>
          <cell r="F514">
            <v>2441.37</v>
          </cell>
          <cell r="G514">
            <v>2441.37</v>
          </cell>
          <cell r="H514">
            <v>2441.37</v>
          </cell>
          <cell r="I514">
            <v>2441.37</v>
          </cell>
          <cell r="J514">
            <v>2441.37</v>
          </cell>
          <cell r="K514">
            <v>2441.37</v>
          </cell>
          <cell r="L514">
            <v>2441.37</v>
          </cell>
          <cell r="M514">
            <v>2441.37</v>
          </cell>
          <cell r="N514">
            <v>2441.37</v>
          </cell>
          <cell r="O514">
            <v>2441.37</v>
          </cell>
          <cell r="P514">
            <v>2441.37</v>
          </cell>
          <cell r="Q514">
            <v>2441.37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2117.5700000000002</v>
          </cell>
          <cell r="F515">
            <v>2117.5700000000002</v>
          </cell>
          <cell r="G515">
            <v>2117.5700000000002</v>
          </cell>
          <cell r="H515">
            <v>2117.5700000000002</v>
          </cell>
          <cell r="I515">
            <v>2117.5700000000002</v>
          </cell>
          <cell r="J515">
            <v>2117.5700000000002</v>
          </cell>
          <cell r="K515">
            <v>2117.5700000000002</v>
          </cell>
          <cell r="L515">
            <v>2117.5700000000002</v>
          </cell>
          <cell r="M515">
            <v>2117.5700000000002</v>
          </cell>
          <cell r="N515">
            <v>2117.5700000000002</v>
          </cell>
          <cell r="O515">
            <v>2117.5700000000002</v>
          </cell>
          <cell r="P515">
            <v>2117.5700000000002</v>
          </cell>
          <cell r="Q515">
            <v>2117.5700000000002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2293.58</v>
          </cell>
          <cell r="F516">
            <v>2293.58</v>
          </cell>
          <cell r="G516">
            <v>2293.58</v>
          </cell>
          <cell r="H516">
            <v>2293.58</v>
          </cell>
          <cell r="I516">
            <v>2293.58</v>
          </cell>
          <cell r="J516">
            <v>2293.58</v>
          </cell>
          <cell r="K516">
            <v>2293.58</v>
          </cell>
          <cell r="L516">
            <v>2293.58</v>
          </cell>
          <cell r="M516">
            <v>2293.58</v>
          </cell>
          <cell r="N516">
            <v>2293.58</v>
          </cell>
          <cell r="O516">
            <v>2293.58</v>
          </cell>
          <cell r="P516">
            <v>2293.58</v>
          </cell>
          <cell r="Q516">
            <v>2293.58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2806.46</v>
          </cell>
          <cell r="F517">
            <v>2806.46</v>
          </cell>
          <cell r="G517">
            <v>2806.46</v>
          </cell>
          <cell r="H517">
            <v>2806.46</v>
          </cell>
          <cell r="I517">
            <v>2806.46</v>
          </cell>
          <cell r="J517">
            <v>2806.46</v>
          </cell>
          <cell r="K517">
            <v>2806.46</v>
          </cell>
          <cell r="L517">
            <v>2806.46</v>
          </cell>
          <cell r="M517">
            <v>2806.46</v>
          </cell>
          <cell r="N517">
            <v>2806.46</v>
          </cell>
          <cell r="O517">
            <v>2806.46</v>
          </cell>
          <cell r="P517">
            <v>2806.46</v>
          </cell>
          <cell r="Q517">
            <v>2806.46</v>
          </cell>
        </row>
        <row r="518">
          <cell r="A518">
            <v>90065</v>
          </cell>
          <cell r="B518" t="str">
            <v xml:space="preserve">АПП по тарифу Дисп взросл 1 Этап Ж96 </v>
          </cell>
          <cell r="C518" t="str">
            <v>097-Терапия</v>
          </cell>
          <cell r="D518" t="str">
            <v>ДВ_4</v>
          </cell>
          <cell r="E518">
            <v>2293.58</v>
          </cell>
          <cell r="F518">
            <v>2293.58</v>
          </cell>
          <cell r="G518">
            <v>2293.58</v>
          </cell>
          <cell r="H518">
            <v>2293.58</v>
          </cell>
          <cell r="I518">
            <v>2293.58</v>
          </cell>
          <cell r="J518">
            <v>2293.58</v>
          </cell>
          <cell r="K518">
            <v>2293.58</v>
          </cell>
          <cell r="L518">
            <v>2293.58</v>
          </cell>
          <cell r="M518">
            <v>2293.58</v>
          </cell>
          <cell r="N518">
            <v>2293.58</v>
          </cell>
          <cell r="O518">
            <v>2293.58</v>
          </cell>
          <cell r="P518">
            <v>2293.58</v>
          </cell>
          <cell r="Q518">
            <v>2293.58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2117.5700000000002</v>
          </cell>
          <cell r="F519">
            <v>2117.5700000000002</v>
          </cell>
          <cell r="G519">
            <v>2117.5700000000002</v>
          </cell>
          <cell r="H519">
            <v>2117.5700000000002</v>
          </cell>
          <cell r="I519">
            <v>2117.5700000000002</v>
          </cell>
          <cell r="J519">
            <v>2117.5700000000002</v>
          </cell>
          <cell r="K519">
            <v>2117.5700000000002</v>
          </cell>
          <cell r="L519">
            <v>2117.5700000000002</v>
          </cell>
          <cell r="M519">
            <v>2117.5700000000002</v>
          </cell>
          <cell r="N519">
            <v>2117.5700000000002</v>
          </cell>
          <cell r="O519">
            <v>2117.5700000000002</v>
          </cell>
          <cell r="P519">
            <v>2117.5700000000002</v>
          </cell>
          <cell r="Q519">
            <v>2117.5700000000002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2441.37</v>
          </cell>
          <cell r="F520">
            <v>2441.37</v>
          </cell>
          <cell r="G520">
            <v>2441.37</v>
          </cell>
          <cell r="H520">
            <v>2441.37</v>
          </cell>
          <cell r="I520">
            <v>2441.37</v>
          </cell>
          <cell r="J520">
            <v>2441.37</v>
          </cell>
          <cell r="K520">
            <v>2441.37</v>
          </cell>
          <cell r="L520">
            <v>2441.37</v>
          </cell>
          <cell r="M520">
            <v>2441.37</v>
          </cell>
          <cell r="N520">
            <v>2441.37</v>
          </cell>
          <cell r="O520">
            <v>2441.37</v>
          </cell>
          <cell r="P520">
            <v>2441.37</v>
          </cell>
          <cell r="Q520">
            <v>2441.37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2117.5700000000002</v>
          </cell>
          <cell r="F521">
            <v>2117.5700000000002</v>
          </cell>
          <cell r="G521">
            <v>2117.5700000000002</v>
          </cell>
          <cell r="H521">
            <v>2117.5700000000002</v>
          </cell>
          <cell r="I521">
            <v>2117.5700000000002</v>
          </cell>
          <cell r="J521">
            <v>2117.5700000000002</v>
          </cell>
          <cell r="K521">
            <v>2117.5700000000002</v>
          </cell>
          <cell r="L521">
            <v>2117.5700000000002</v>
          </cell>
          <cell r="M521">
            <v>2117.5700000000002</v>
          </cell>
          <cell r="N521">
            <v>2117.5700000000002</v>
          </cell>
          <cell r="O521">
            <v>2117.5700000000002</v>
          </cell>
          <cell r="P521">
            <v>2117.5700000000002</v>
          </cell>
          <cell r="Q521">
            <v>2117.5700000000002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1627.12</v>
          </cell>
          <cell r="F522">
            <v>1627.12</v>
          </cell>
          <cell r="G522">
            <v>1627.12</v>
          </cell>
          <cell r="H522">
            <v>1627.12</v>
          </cell>
          <cell r="I522">
            <v>1627.12</v>
          </cell>
          <cell r="J522">
            <v>1627.12</v>
          </cell>
          <cell r="K522">
            <v>1627.12</v>
          </cell>
          <cell r="L522">
            <v>1627.12</v>
          </cell>
          <cell r="M522">
            <v>1627.12</v>
          </cell>
          <cell r="N522">
            <v>1627.12</v>
          </cell>
          <cell r="O522">
            <v>1627.12</v>
          </cell>
          <cell r="P522">
            <v>1627.12</v>
          </cell>
          <cell r="Q522">
            <v>1627.12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1451.11</v>
          </cell>
          <cell r="F523">
            <v>1451.11</v>
          </cell>
          <cell r="G523">
            <v>1451.11</v>
          </cell>
          <cell r="H523">
            <v>1451.11</v>
          </cell>
          <cell r="I523">
            <v>1451.11</v>
          </cell>
          <cell r="J523">
            <v>1451.11</v>
          </cell>
          <cell r="K523">
            <v>1451.11</v>
          </cell>
          <cell r="L523">
            <v>1451.11</v>
          </cell>
          <cell r="M523">
            <v>1451.11</v>
          </cell>
          <cell r="N523">
            <v>1451.11</v>
          </cell>
          <cell r="O523">
            <v>1451.11</v>
          </cell>
          <cell r="P523">
            <v>1451.11</v>
          </cell>
          <cell r="Q523">
            <v>1451.11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1627.12</v>
          </cell>
          <cell r="F524">
            <v>1627.12</v>
          </cell>
          <cell r="G524">
            <v>1627.12</v>
          </cell>
          <cell r="H524">
            <v>1627.12</v>
          </cell>
          <cell r="I524">
            <v>1627.12</v>
          </cell>
          <cell r="J524">
            <v>1627.12</v>
          </cell>
          <cell r="K524">
            <v>1627.12</v>
          </cell>
          <cell r="L524">
            <v>1627.12</v>
          </cell>
          <cell r="M524">
            <v>1627.12</v>
          </cell>
          <cell r="N524">
            <v>1627.12</v>
          </cell>
          <cell r="O524">
            <v>1627.12</v>
          </cell>
          <cell r="P524">
            <v>1627.12</v>
          </cell>
          <cell r="Q524">
            <v>1627.12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1451.11</v>
          </cell>
          <cell r="F525">
            <v>1451.11</v>
          </cell>
          <cell r="G525">
            <v>1451.11</v>
          </cell>
          <cell r="H525">
            <v>1451.11</v>
          </cell>
          <cell r="I525">
            <v>1451.11</v>
          </cell>
          <cell r="J525">
            <v>1451.11</v>
          </cell>
          <cell r="K525">
            <v>1451.11</v>
          </cell>
          <cell r="L525">
            <v>1451.11</v>
          </cell>
          <cell r="M525">
            <v>1451.11</v>
          </cell>
          <cell r="N525">
            <v>1451.11</v>
          </cell>
          <cell r="O525">
            <v>1451.11</v>
          </cell>
          <cell r="P525">
            <v>1451.11</v>
          </cell>
          <cell r="Q525">
            <v>1451.11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1627.12</v>
          </cell>
          <cell r="F526">
            <v>1627.12</v>
          </cell>
          <cell r="G526">
            <v>1627.12</v>
          </cell>
          <cell r="H526">
            <v>1627.12</v>
          </cell>
          <cell r="I526">
            <v>1627.12</v>
          </cell>
          <cell r="J526">
            <v>1627.12</v>
          </cell>
          <cell r="K526">
            <v>1627.12</v>
          </cell>
          <cell r="L526">
            <v>1627.12</v>
          </cell>
          <cell r="M526">
            <v>1627.12</v>
          </cell>
          <cell r="N526">
            <v>1627.12</v>
          </cell>
          <cell r="O526">
            <v>1627.12</v>
          </cell>
          <cell r="P526">
            <v>1627.12</v>
          </cell>
          <cell r="Q526">
            <v>1627.12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1451.11</v>
          </cell>
          <cell r="F527">
            <v>1451.11</v>
          </cell>
          <cell r="G527">
            <v>1451.11</v>
          </cell>
          <cell r="H527">
            <v>1451.11</v>
          </cell>
          <cell r="I527">
            <v>1451.11</v>
          </cell>
          <cell r="J527">
            <v>1451.11</v>
          </cell>
          <cell r="K527">
            <v>1451.11</v>
          </cell>
          <cell r="L527">
            <v>1451.11</v>
          </cell>
          <cell r="M527">
            <v>1451.11</v>
          </cell>
          <cell r="N527">
            <v>1451.11</v>
          </cell>
          <cell r="O527">
            <v>1451.11</v>
          </cell>
          <cell r="P527">
            <v>1451.11</v>
          </cell>
          <cell r="Q527">
            <v>1451.11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1923.62</v>
          </cell>
          <cell r="F528">
            <v>1923.62</v>
          </cell>
          <cell r="G528">
            <v>1923.62</v>
          </cell>
          <cell r="H528">
            <v>1923.62</v>
          </cell>
          <cell r="I528">
            <v>1923.62</v>
          </cell>
          <cell r="J528">
            <v>1923.62</v>
          </cell>
          <cell r="K528">
            <v>1923.62</v>
          </cell>
          <cell r="L528">
            <v>1923.62</v>
          </cell>
          <cell r="M528">
            <v>1923.62</v>
          </cell>
          <cell r="N528">
            <v>1923.62</v>
          </cell>
          <cell r="O528">
            <v>1923.62</v>
          </cell>
          <cell r="P528">
            <v>1923.62</v>
          </cell>
          <cell r="Q528">
            <v>1923.62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1747.61</v>
          </cell>
          <cell r="F529">
            <v>1747.61</v>
          </cell>
          <cell r="G529">
            <v>1747.61</v>
          </cell>
          <cell r="H529">
            <v>1747.61</v>
          </cell>
          <cell r="I529">
            <v>1747.61</v>
          </cell>
          <cell r="J529">
            <v>1747.61</v>
          </cell>
          <cell r="K529">
            <v>1747.61</v>
          </cell>
          <cell r="L529">
            <v>1747.61</v>
          </cell>
          <cell r="M529">
            <v>1747.61</v>
          </cell>
          <cell r="N529">
            <v>1747.61</v>
          </cell>
          <cell r="O529">
            <v>1747.61</v>
          </cell>
          <cell r="P529">
            <v>1747.61</v>
          </cell>
          <cell r="Q529">
            <v>1747.61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2384.75</v>
          </cell>
          <cell r="F530">
            <v>2384.75</v>
          </cell>
          <cell r="G530">
            <v>2384.75</v>
          </cell>
          <cell r="H530">
            <v>2384.75</v>
          </cell>
          <cell r="I530">
            <v>2384.75</v>
          </cell>
          <cell r="J530">
            <v>2384.75</v>
          </cell>
          <cell r="K530">
            <v>2384.75</v>
          </cell>
          <cell r="L530">
            <v>2384.75</v>
          </cell>
          <cell r="M530">
            <v>2384.75</v>
          </cell>
          <cell r="N530">
            <v>2384.75</v>
          </cell>
          <cell r="O530">
            <v>2384.75</v>
          </cell>
          <cell r="P530">
            <v>2384.75</v>
          </cell>
          <cell r="Q530">
            <v>2384.75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2001.98</v>
          </cell>
          <cell r="F531">
            <v>2001.98</v>
          </cell>
          <cell r="G531">
            <v>2001.98</v>
          </cell>
          <cell r="H531">
            <v>2001.98</v>
          </cell>
          <cell r="I531">
            <v>2001.98</v>
          </cell>
          <cell r="J531">
            <v>2001.98</v>
          </cell>
          <cell r="K531">
            <v>2001.98</v>
          </cell>
          <cell r="L531">
            <v>2001.98</v>
          </cell>
          <cell r="M531">
            <v>2001.98</v>
          </cell>
          <cell r="N531">
            <v>2001.98</v>
          </cell>
          <cell r="O531">
            <v>2001.98</v>
          </cell>
          <cell r="P531">
            <v>2001.98</v>
          </cell>
          <cell r="Q531">
            <v>2001.98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2532.54</v>
          </cell>
          <cell r="F532">
            <v>2532.54</v>
          </cell>
          <cell r="G532">
            <v>2532.54</v>
          </cell>
          <cell r="H532">
            <v>2532.54</v>
          </cell>
          <cell r="I532">
            <v>2532.54</v>
          </cell>
          <cell r="J532">
            <v>2532.54</v>
          </cell>
          <cell r="K532">
            <v>2532.54</v>
          </cell>
          <cell r="L532">
            <v>2532.54</v>
          </cell>
          <cell r="M532">
            <v>2532.54</v>
          </cell>
          <cell r="N532">
            <v>2532.54</v>
          </cell>
          <cell r="O532">
            <v>2532.54</v>
          </cell>
          <cell r="P532">
            <v>2532.54</v>
          </cell>
          <cell r="Q532">
            <v>2532.54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2001.98</v>
          </cell>
          <cell r="F533">
            <v>2001.98</v>
          </cell>
          <cell r="G533">
            <v>2001.98</v>
          </cell>
          <cell r="H533">
            <v>2001.98</v>
          </cell>
          <cell r="I533">
            <v>2001.98</v>
          </cell>
          <cell r="J533">
            <v>2001.98</v>
          </cell>
          <cell r="K533">
            <v>2001.98</v>
          </cell>
          <cell r="L533">
            <v>2001.98</v>
          </cell>
          <cell r="M533">
            <v>2001.98</v>
          </cell>
          <cell r="N533">
            <v>2001.98</v>
          </cell>
          <cell r="O533">
            <v>2001.98</v>
          </cell>
          <cell r="P533">
            <v>2001.98</v>
          </cell>
          <cell r="Q533">
            <v>2001.98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2384.75</v>
          </cell>
          <cell r="F534">
            <v>2384.75</v>
          </cell>
          <cell r="G534">
            <v>2384.75</v>
          </cell>
          <cell r="H534">
            <v>2384.75</v>
          </cell>
          <cell r="I534">
            <v>2384.75</v>
          </cell>
          <cell r="J534">
            <v>2384.75</v>
          </cell>
          <cell r="K534">
            <v>2384.75</v>
          </cell>
          <cell r="L534">
            <v>2384.75</v>
          </cell>
          <cell r="M534">
            <v>2384.75</v>
          </cell>
          <cell r="N534">
            <v>2384.75</v>
          </cell>
          <cell r="O534">
            <v>2384.75</v>
          </cell>
          <cell r="P534">
            <v>2384.75</v>
          </cell>
          <cell r="Q534">
            <v>2384.75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4413.92</v>
          </cell>
          <cell r="F535">
            <v>4413.92</v>
          </cell>
          <cell r="G535">
            <v>4413.92</v>
          </cell>
          <cell r="H535">
            <v>4413.92</v>
          </cell>
          <cell r="I535">
            <v>4413.92</v>
          </cell>
          <cell r="J535">
            <v>4413.92</v>
          </cell>
          <cell r="K535">
            <v>4413.92</v>
          </cell>
          <cell r="L535">
            <v>4413.92</v>
          </cell>
          <cell r="M535">
            <v>4413.92</v>
          </cell>
          <cell r="N535">
            <v>4413.92</v>
          </cell>
          <cell r="O535">
            <v>4413.92</v>
          </cell>
          <cell r="P535">
            <v>4413.92</v>
          </cell>
          <cell r="Q535">
            <v>4413.92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2384.75</v>
          </cell>
          <cell r="F536">
            <v>2384.75</v>
          </cell>
          <cell r="G536">
            <v>2384.75</v>
          </cell>
          <cell r="H536">
            <v>2384.75</v>
          </cell>
          <cell r="I536">
            <v>2384.75</v>
          </cell>
          <cell r="J536">
            <v>2384.75</v>
          </cell>
          <cell r="K536">
            <v>2384.75</v>
          </cell>
          <cell r="L536">
            <v>2384.75</v>
          </cell>
          <cell r="M536">
            <v>2384.75</v>
          </cell>
          <cell r="N536">
            <v>2384.75</v>
          </cell>
          <cell r="O536">
            <v>2384.75</v>
          </cell>
          <cell r="P536">
            <v>2384.75</v>
          </cell>
          <cell r="Q536">
            <v>2384.75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2001.98</v>
          </cell>
          <cell r="F537">
            <v>2001.98</v>
          </cell>
          <cell r="G537">
            <v>2001.98</v>
          </cell>
          <cell r="H537">
            <v>2001.98</v>
          </cell>
          <cell r="I537">
            <v>2001.98</v>
          </cell>
          <cell r="J537">
            <v>2001.98</v>
          </cell>
          <cell r="K537">
            <v>2001.98</v>
          </cell>
          <cell r="L537">
            <v>2001.98</v>
          </cell>
          <cell r="M537">
            <v>2001.98</v>
          </cell>
          <cell r="N537">
            <v>2001.98</v>
          </cell>
          <cell r="O537">
            <v>2001.98</v>
          </cell>
          <cell r="P537">
            <v>2001.98</v>
          </cell>
          <cell r="Q537">
            <v>2001.98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2532.54</v>
          </cell>
          <cell r="F538">
            <v>2532.54</v>
          </cell>
          <cell r="G538">
            <v>2532.54</v>
          </cell>
          <cell r="H538">
            <v>2532.54</v>
          </cell>
          <cell r="I538">
            <v>2532.54</v>
          </cell>
          <cell r="J538">
            <v>2532.54</v>
          </cell>
          <cell r="K538">
            <v>2532.54</v>
          </cell>
          <cell r="L538">
            <v>2532.54</v>
          </cell>
          <cell r="M538">
            <v>2532.54</v>
          </cell>
          <cell r="N538">
            <v>2532.54</v>
          </cell>
          <cell r="O538">
            <v>2532.54</v>
          </cell>
          <cell r="P538">
            <v>2532.54</v>
          </cell>
          <cell r="Q538">
            <v>2532.54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2001.98</v>
          </cell>
          <cell r="F539">
            <v>2001.98</v>
          </cell>
          <cell r="G539">
            <v>2001.98</v>
          </cell>
          <cell r="H539">
            <v>2001.98</v>
          </cell>
          <cell r="I539">
            <v>2001.98</v>
          </cell>
          <cell r="J539">
            <v>2001.98</v>
          </cell>
          <cell r="K539">
            <v>2001.98</v>
          </cell>
          <cell r="L539">
            <v>2001.98</v>
          </cell>
          <cell r="M539">
            <v>2001.98</v>
          </cell>
          <cell r="N539">
            <v>2001.98</v>
          </cell>
          <cell r="O539">
            <v>2001.98</v>
          </cell>
          <cell r="P539">
            <v>2001.98</v>
          </cell>
          <cell r="Q539">
            <v>2001.98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2866.82</v>
          </cell>
          <cell r="F540">
            <v>2866.82</v>
          </cell>
          <cell r="G540">
            <v>2866.82</v>
          </cell>
          <cell r="H540">
            <v>2866.82</v>
          </cell>
          <cell r="I540">
            <v>2866.82</v>
          </cell>
          <cell r="J540">
            <v>2866.82</v>
          </cell>
          <cell r="K540">
            <v>2866.82</v>
          </cell>
          <cell r="L540">
            <v>2866.82</v>
          </cell>
          <cell r="M540">
            <v>2866.82</v>
          </cell>
          <cell r="N540">
            <v>2866.82</v>
          </cell>
          <cell r="O540">
            <v>2866.82</v>
          </cell>
          <cell r="P540">
            <v>2866.82</v>
          </cell>
          <cell r="Q540">
            <v>2866.82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2149.77</v>
          </cell>
          <cell r="F541">
            <v>2149.77</v>
          </cell>
          <cell r="G541">
            <v>2149.77</v>
          </cell>
          <cell r="H541">
            <v>2149.77</v>
          </cell>
          <cell r="I541">
            <v>2149.77</v>
          </cell>
          <cell r="J541">
            <v>2149.77</v>
          </cell>
          <cell r="K541">
            <v>2149.77</v>
          </cell>
          <cell r="L541">
            <v>2149.77</v>
          </cell>
          <cell r="M541">
            <v>2149.77</v>
          </cell>
          <cell r="N541">
            <v>2149.77</v>
          </cell>
          <cell r="O541">
            <v>2149.77</v>
          </cell>
          <cell r="P541">
            <v>2149.77</v>
          </cell>
          <cell r="Q541">
            <v>2149.77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2384.75</v>
          </cell>
          <cell r="F542">
            <v>2384.75</v>
          </cell>
          <cell r="G542">
            <v>2384.75</v>
          </cell>
          <cell r="H542">
            <v>2384.75</v>
          </cell>
          <cell r="I542">
            <v>2384.75</v>
          </cell>
          <cell r="J542">
            <v>2384.75</v>
          </cell>
          <cell r="K542">
            <v>2384.75</v>
          </cell>
          <cell r="L542">
            <v>2384.75</v>
          </cell>
          <cell r="M542">
            <v>2384.75</v>
          </cell>
          <cell r="N542">
            <v>2384.75</v>
          </cell>
          <cell r="O542">
            <v>2384.75</v>
          </cell>
          <cell r="P542">
            <v>2384.75</v>
          </cell>
          <cell r="Q542">
            <v>2384.75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2001.98</v>
          </cell>
          <cell r="F543">
            <v>2001.98</v>
          </cell>
          <cell r="G543">
            <v>2001.98</v>
          </cell>
          <cell r="H543">
            <v>2001.98</v>
          </cell>
          <cell r="I543">
            <v>2001.98</v>
          </cell>
          <cell r="J543">
            <v>2001.98</v>
          </cell>
          <cell r="K543">
            <v>2001.98</v>
          </cell>
          <cell r="L543">
            <v>2001.98</v>
          </cell>
          <cell r="M543">
            <v>2001.98</v>
          </cell>
          <cell r="N543">
            <v>2001.98</v>
          </cell>
          <cell r="O543">
            <v>2001.98</v>
          </cell>
          <cell r="P543">
            <v>2001.98</v>
          </cell>
          <cell r="Q543">
            <v>2001.98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2532.54</v>
          </cell>
          <cell r="F544">
            <v>2532.54</v>
          </cell>
          <cell r="G544">
            <v>2532.54</v>
          </cell>
          <cell r="H544">
            <v>2532.54</v>
          </cell>
          <cell r="I544">
            <v>2532.54</v>
          </cell>
          <cell r="J544">
            <v>2532.54</v>
          </cell>
          <cell r="K544">
            <v>2532.54</v>
          </cell>
          <cell r="L544">
            <v>2532.54</v>
          </cell>
          <cell r="M544">
            <v>2532.54</v>
          </cell>
          <cell r="N544">
            <v>2532.54</v>
          </cell>
          <cell r="O544">
            <v>2532.54</v>
          </cell>
          <cell r="P544">
            <v>2532.54</v>
          </cell>
          <cell r="Q544">
            <v>2532.54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3025.15</v>
          </cell>
          <cell r="F545">
            <v>3025.15</v>
          </cell>
          <cell r="G545">
            <v>3025.15</v>
          </cell>
          <cell r="H545">
            <v>3025.15</v>
          </cell>
          <cell r="I545">
            <v>3025.15</v>
          </cell>
          <cell r="J545">
            <v>3025.15</v>
          </cell>
          <cell r="K545">
            <v>3025.15</v>
          </cell>
          <cell r="L545">
            <v>3025.15</v>
          </cell>
          <cell r="M545">
            <v>3025.15</v>
          </cell>
          <cell r="N545">
            <v>3025.15</v>
          </cell>
          <cell r="O545">
            <v>3025.15</v>
          </cell>
          <cell r="P545">
            <v>3025.15</v>
          </cell>
          <cell r="Q545">
            <v>3025.15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2384.75</v>
          </cell>
          <cell r="F546">
            <v>2384.75</v>
          </cell>
          <cell r="G546">
            <v>2384.75</v>
          </cell>
          <cell r="H546">
            <v>2384.75</v>
          </cell>
          <cell r="I546">
            <v>2384.75</v>
          </cell>
          <cell r="J546">
            <v>2384.75</v>
          </cell>
          <cell r="K546">
            <v>2384.75</v>
          </cell>
          <cell r="L546">
            <v>2384.75</v>
          </cell>
          <cell r="M546">
            <v>2384.75</v>
          </cell>
          <cell r="N546">
            <v>2384.75</v>
          </cell>
          <cell r="O546">
            <v>2384.75</v>
          </cell>
          <cell r="P546">
            <v>2384.75</v>
          </cell>
          <cell r="Q546">
            <v>2384.75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2149.77</v>
          </cell>
          <cell r="F547">
            <v>2149.77</v>
          </cell>
          <cell r="G547">
            <v>2149.77</v>
          </cell>
          <cell r="H547">
            <v>2149.77</v>
          </cell>
          <cell r="I547">
            <v>2149.77</v>
          </cell>
          <cell r="J547">
            <v>2149.77</v>
          </cell>
          <cell r="K547">
            <v>2149.77</v>
          </cell>
          <cell r="L547">
            <v>2149.77</v>
          </cell>
          <cell r="M547">
            <v>2149.77</v>
          </cell>
          <cell r="N547">
            <v>2149.77</v>
          </cell>
          <cell r="O547">
            <v>2149.77</v>
          </cell>
          <cell r="P547">
            <v>2149.77</v>
          </cell>
          <cell r="Q547">
            <v>2149.77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2384.75</v>
          </cell>
          <cell r="F548">
            <v>2384.75</v>
          </cell>
          <cell r="G548">
            <v>2384.75</v>
          </cell>
          <cell r="H548">
            <v>2384.75</v>
          </cell>
          <cell r="I548">
            <v>2384.75</v>
          </cell>
          <cell r="J548">
            <v>2384.75</v>
          </cell>
          <cell r="K548">
            <v>2384.75</v>
          </cell>
          <cell r="L548">
            <v>2384.75</v>
          </cell>
          <cell r="M548">
            <v>2384.75</v>
          </cell>
          <cell r="N548">
            <v>2384.75</v>
          </cell>
          <cell r="O548">
            <v>2384.75</v>
          </cell>
          <cell r="P548">
            <v>2384.75</v>
          </cell>
          <cell r="Q548">
            <v>2384.75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2001.98</v>
          </cell>
          <cell r="F549">
            <v>2001.98</v>
          </cell>
          <cell r="G549">
            <v>2001.98</v>
          </cell>
          <cell r="H549">
            <v>2001.98</v>
          </cell>
          <cell r="I549">
            <v>2001.98</v>
          </cell>
          <cell r="J549">
            <v>2001.98</v>
          </cell>
          <cell r="K549">
            <v>2001.98</v>
          </cell>
          <cell r="L549">
            <v>2001.98</v>
          </cell>
          <cell r="M549">
            <v>2001.98</v>
          </cell>
          <cell r="N549">
            <v>2001.98</v>
          </cell>
          <cell r="O549">
            <v>2001.98</v>
          </cell>
          <cell r="P549">
            <v>2001.98</v>
          </cell>
          <cell r="Q549">
            <v>2001.98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3014.61</v>
          </cell>
          <cell r="F550">
            <v>3014.61</v>
          </cell>
          <cell r="G550">
            <v>3014.61</v>
          </cell>
          <cell r="H550">
            <v>3014.61</v>
          </cell>
          <cell r="I550">
            <v>3014.61</v>
          </cell>
          <cell r="J550">
            <v>3014.61</v>
          </cell>
          <cell r="K550">
            <v>3014.61</v>
          </cell>
          <cell r="L550">
            <v>3014.61</v>
          </cell>
          <cell r="M550">
            <v>3014.61</v>
          </cell>
          <cell r="N550">
            <v>3014.61</v>
          </cell>
          <cell r="O550">
            <v>3014.61</v>
          </cell>
          <cell r="P550">
            <v>3014.61</v>
          </cell>
          <cell r="Q550">
            <v>3014.61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2001.98</v>
          </cell>
          <cell r="F551">
            <v>2001.98</v>
          </cell>
          <cell r="G551">
            <v>2001.98</v>
          </cell>
          <cell r="H551">
            <v>2001.98</v>
          </cell>
          <cell r="I551">
            <v>2001.98</v>
          </cell>
          <cell r="J551">
            <v>2001.98</v>
          </cell>
          <cell r="K551">
            <v>2001.98</v>
          </cell>
          <cell r="L551">
            <v>2001.98</v>
          </cell>
          <cell r="M551">
            <v>2001.98</v>
          </cell>
          <cell r="N551">
            <v>2001.98</v>
          </cell>
          <cell r="O551">
            <v>2001.98</v>
          </cell>
          <cell r="P551">
            <v>2001.98</v>
          </cell>
          <cell r="Q551">
            <v>2001.98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2384.75</v>
          </cell>
          <cell r="F552">
            <v>2384.75</v>
          </cell>
          <cell r="G552">
            <v>2384.75</v>
          </cell>
          <cell r="H552">
            <v>2384.75</v>
          </cell>
          <cell r="I552">
            <v>2384.75</v>
          </cell>
          <cell r="J552">
            <v>2384.75</v>
          </cell>
          <cell r="K552">
            <v>2384.75</v>
          </cell>
          <cell r="L552">
            <v>2384.75</v>
          </cell>
          <cell r="M552">
            <v>2384.75</v>
          </cell>
          <cell r="N552">
            <v>2384.75</v>
          </cell>
          <cell r="O552">
            <v>2384.75</v>
          </cell>
          <cell r="P552">
            <v>2384.75</v>
          </cell>
          <cell r="Q552">
            <v>2384.75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2149.77</v>
          </cell>
          <cell r="F553">
            <v>2149.77</v>
          </cell>
          <cell r="G553">
            <v>2149.77</v>
          </cell>
          <cell r="H553">
            <v>2149.77</v>
          </cell>
          <cell r="I553">
            <v>2149.77</v>
          </cell>
          <cell r="J553">
            <v>2149.77</v>
          </cell>
          <cell r="K553">
            <v>2149.77</v>
          </cell>
          <cell r="L553">
            <v>2149.77</v>
          </cell>
          <cell r="M553">
            <v>2149.77</v>
          </cell>
          <cell r="N553">
            <v>2149.77</v>
          </cell>
          <cell r="O553">
            <v>2149.77</v>
          </cell>
          <cell r="P553">
            <v>2149.77</v>
          </cell>
          <cell r="Q553">
            <v>2149.77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2866.82</v>
          </cell>
          <cell r="F554">
            <v>2866.82</v>
          </cell>
          <cell r="G554">
            <v>2866.82</v>
          </cell>
          <cell r="H554">
            <v>2866.82</v>
          </cell>
          <cell r="I554">
            <v>2866.82</v>
          </cell>
          <cell r="J554">
            <v>2866.82</v>
          </cell>
          <cell r="K554">
            <v>2866.82</v>
          </cell>
          <cell r="L554">
            <v>2866.82</v>
          </cell>
          <cell r="M554">
            <v>2866.82</v>
          </cell>
          <cell r="N554">
            <v>2866.82</v>
          </cell>
          <cell r="O554">
            <v>2866.82</v>
          </cell>
          <cell r="P554">
            <v>2866.82</v>
          </cell>
          <cell r="Q554">
            <v>2866.82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2627.76</v>
          </cell>
          <cell r="F555">
            <v>2627.76</v>
          </cell>
          <cell r="G555">
            <v>2627.76</v>
          </cell>
          <cell r="H555">
            <v>2627.76</v>
          </cell>
          <cell r="I555">
            <v>2627.76</v>
          </cell>
          <cell r="J555">
            <v>2627.76</v>
          </cell>
          <cell r="K555">
            <v>2627.76</v>
          </cell>
          <cell r="L555">
            <v>2627.76</v>
          </cell>
          <cell r="M555">
            <v>2627.76</v>
          </cell>
          <cell r="N555">
            <v>2627.76</v>
          </cell>
          <cell r="O555">
            <v>2627.76</v>
          </cell>
          <cell r="P555">
            <v>2627.76</v>
          </cell>
          <cell r="Q555">
            <v>2627.76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2114.88</v>
          </cell>
          <cell r="F556">
            <v>2114.88</v>
          </cell>
          <cell r="G556">
            <v>2114.88</v>
          </cell>
          <cell r="H556">
            <v>2114.88</v>
          </cell>
          <cell r="I556">
            <v>2114.88</v>
          </cell>
          <cell r="J556">
            <v>2114.88</v>
          </cell>
          <cell r="K556">
            <v>2114.88</v>
          </cell>
          <cell r="L556">
            <v>2114.88</v>
          </cell>
          <cell r="M556">
            <v>2114.88</v>
          </cell>
          <cell r="N556">
            <v>2114.88</v>
          </cell>
          <cell r="O556">
            <v>2114.88</v>
          </cell>
          <cell r="P556">
            <v>2114.88</v>
          </cell>
          <cell r="Q556">
            <v>2114.88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1938.87</v>
          </cell>
          <cell r="F557">
            <v>1938.87</v>
          </cell>
          <cell r="G557">
            <v>1938.87</v>
          </cell>
          <cell r="H557">
            <v>1938.87</v>
          </cell>
          <cell r="I557">
            <v>1938.87</v>
          </cell>
          <cell r="J557">
            <v>1938.87</v>
          </cell>
          <cell r="K557">
            <v>1938.87</v>
          </cell>
          <cell r="L557">
            <v>1938.87</v>
          </cell>
          <cell r="M557">
            <v>1938.87</v>
          </cell>
          <cell r="N557">
            <v>1938.87</v>
          </cell>
          <cell r="O557">
            <v>1938.87</v>
          </cell>
          <cell r="P557">
            <v>1938.87</v>
          </cell>
          <cell r="Q557">
            <v>1938.87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2262.67</v>
          </cell>
          <cell r="F558">
            <v>2262.67</v>
          </cell>
          <cell r="G558">
            <v>2262.67</v>
          </cell>
          <cell r="H558">
            <v>2262.67</v>
          </cell>
          <cell r="I558">
            <v>2262.67</v>
          </cell>
          <cell r="J558">
            <v>2262.67</v>
          </cell>
          <cell r="K558">
            <v>2262.67</v>
          </cell>
          <cell r="L558">
            <v>2262.67</v>
          </cell>
          <cell r="M558">
            <v>2262.67</v>
          </cell>
          <cell r="N558">
            <v>2262.67</v>
          </cell>
          <cell r="O558">
            <v>2262.67</v>
          </cell>
          <cell r="P558">
            <v>2262.67</v>
          </cell>
          <cell r="Q558">
            <v>2262.67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1938.87</v>
          </cell>
          <cell r="F559">
            <v>1938.87</v>
          </cell>
          <cell r="G559">
            <v>1938.87</v>
          </cell>
          <cell r="H559">
            <v>1938.87</v>
          </cell>
          <cell r="I559">
            <v>1938.87</v>
          </cell>
          <cell r="J559">
            <v>1938.87</v>
          </cell>
          <cell r="K559">
            <v>1938.87</v>
          </cell>
          <cell r="L559">
            <v>1938.87</v>
          </cell>
          <cell r="M559">
            <v>1938.87</v>
          </cell>
          <cell r="N559">
            <v>1938.87</v>
          </cell>
          <cell r="O559">
            <v>1938.87</v>
          </cell>
          <cell r="P559">
            <v>1938.87</v>
          </cell>
          <cell r="Q559">
            <v>1938.87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2114.88</v>
          </cell>
          <cell r="F560">
            <v>2114.88</v>
          </cell>
          <cell r="G560">
            <v>2114.88</v>
          </cell>
          <cell r="H560">
            <v>2114.88</v>
          </cell>
          <cell r="I560">
            <v>2114.88</v>
          </cell>
          <cell r="J560">
            <v>2114.88</v>
          </cell>
          <cell r="K560">
            <v>2114.88</v>
          </cell>
          <cell r="L560">
            <v>2114.88</v>
          </cell>
          <cell r="M560">
            <v>2114.88</v>
          </cell>
          <cell r="N560">
            <v>2114.88</v>
          </cell>
          <cell r="O560">
            <v>2114.88</v>
          </cell>
          <cell r="P560">
            <v>2114.88</v>
          </cell>
          <cell r="Q560">
            <v>2114.88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2086.66</v>
          </cell>
          <cell r="F561">
            <v>2086.66</v>
          </cell>
          <cell r="G561">
            <v>2086.66</v>
          </cell>
          <cell r="H561">
            <v>2086.66</v>
          </cell>
          <cell r="I561">
            <v>2086.66</v>
          </cell>
          <cell r="J561">
            <v>2086.66</v>
          </cell>
          <cell r="K561">
            <v>2086.66</v>
          </cell>
          <cell r="L561">
            <v>2086.66</v>
          </cell>
          <cell r="M561">
            <v>2086.66</v>
          </cell>
          <cell r="N561">
            <v>2086.66</v>
          </cell>
          <cell r="O561">
            <v>2086.66</v>
          </cell>
          <cell r="P561">
            <v>2086.66</v>
          </cell>
          <cell r="Q561">
            <v>2086.66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2114.88</v>
          </cell>
          <cell r="F562">
            <v>2114.88</v>
          </cell>
          <cell r="G562">
            <v>2114.88</v>
          </cell>
          <cell r="H562">
            <v>2114.88</v>
          </cell>
          <cell r="I562">
            <v>2114.88</v>
          </cell>
          <cell r="J562">
            <v>2114.88</v>
          </cell>
          <cell r="K562">
            <v>2114.88</v>
          </cell>
          <cell r="L562">
            <v>2114.88</v>
          </cell>
          <cell r="M562">
            <v>2114.88</v>
          </cell>
          <cell r="N562">
            <v>2114.88</v>
          </cell>
          <cell r="O562">
            <v>2114.88</v>
          </cell>
          <cell r="P562">
            <v>2114.88</v>
          </cell>
          <cell r="Q562">
            <v>2114.88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1938.87</v>
          </cell>
          <cell r="F563">
            <v>1938.87</v>
          </cell>
          <cell r="G563">
            <v>1938.87</v>
          </cell>
          <cell r="H563">
            <v>1938.87</v>
          </cell>
          <cell r="I563">
            <v>1938.87</v>
          </cell>
          <cell r="J563">
            <v>1938.87</v>
          </cell>
          <cell r="K563">
            <v>1938.87</v>
          </cell>
          <cell r="L563">
            <v>1938.87</v>
          </cell>
          <cell r="M563">
            <v>1938.87</v>
          </cell>
          <cell r="N563">
            <v>1938.87</v>
          </cell>
          <cell r="O563">
            <v>1938.87</v>
          </cell>
          <cell r="P563">
            <v>1938.87</v>
          </cell>
          <cell r="Q563">
            <v>1938.87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2262.67</v>
          </cell>
          <cell r="F564">
            <v>2262.67</v>
          </cell>
          <cell r="G564">
            <v>2262.67</v>
          </cell>
          <cell r="H564">
            <v>2262.67</v>
          </cell>
          <cell r="I564">
            <v>2262.67</v>
          </cell>
          <cell r="J564">
            <v>2262.67</v>
          </cell>
          <cell r="K564">
            <v>2262.67</v>
          </cell>
          <cell r="L564">
            <v>2262.67</v>
          </cell>
          <cell r="M564">
            <v>2262.67</v>
          </cell>
          <cell r="N564">
            <v>2262.67</v>
          </cell>
          <cell r="O564">
            <v>2262.67</v>
          </cell>
          <cell r="P564">
            <v>2262.67</v>
          </cell>
          <cell r="Q564">
            <v>2262.67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2479.9699999999998</v>
          </cell>
          <cell r="F565">
            <v>2479.9699999999998</v>
          </cell>
          <cell r="G565">
            <v>2479.9699999999998</v>
          </cell>
          <cell r="H565">
            <v>2479.9699999999998</v>
          </cell>
          <cell r="I565">
            <v>2479.9699999999998</v>
          </cell>
          <cell r="J565">
            <v>2479.9699999999998</v>
          </cell>
          <cell r="K565">
            <v>2479.9699999999998</v>
          </cell>
          <cell r="L565">
            <v>2479.9699999999998</v>
          </cell>
          <cell r="M565">
            <v>2479.9699999999998</v>
          </cell>
          <cell r="N565">
            <v>2479.9699999999998</v>
          </cell>
          <cell r="O565">
            <v>2479.9699999999998</v>
          </cell>
          <cell r="P565">
            <v>2479.9699999999998</v>
          </cell>
          <cell r="Q565">
            <v>2479.9699999999998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1908.12</v>
          </cell>
          <cell r="F566">
            <v>1908.12</v>
          </cell>
          <cell r="G566">
            <v>1908.12</v>
          </cell>
          <cell r="H566">
            <v>1908.12</v>
          </cell>
          <cell r="I566">
            <v>1908.12</v>
          </cell>
          <cell r="J566">
            <v>1908.12</v>
          </cell>
          <cell r="K566">
            <v>1908.12</v>
          </cell>
          <cell r="L566">
            <v>1908.12</v>
          </cell>
          <cell r="M566">
            <v>1908.12</v>
          </cell>
          <cell r="N566">
            <v>1908.12</v>
          </cell>
          <cell r="O566">
            <v>1908.12</v>
          </cell>
          <cell r="P566">
            <v>1908.12</v>
          </cell>
          <cell r="Q566">
            <v>1908.12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1879.9</v>
          </cell>
          <cell r="F567">
            <v>1879.9</v>
          </cell>
          <cell r="G567">
            <v>1879.9</v>
          </cell>
          <cell r="H567">
            <v>1879.9</v>
          </cell>
          <cell r="I567">
            <v>1879.9</v>
          </cell>
          <cell r="J567">
            <v>1879.9</v>
          </cell>
          <cell r="K567">
            <v>1879.9</v>
          </cell>
          <cell r="L567">
            <v>1879.9</v>
          </cell>
          <cell r="M567">
            <v>1879.9</v>
          </cell>
          <cell r="N567">
            <v>1879.9</v>
          </cell>
          <cell r="O567">
            <v>1879.9</v>
          </cell>
          <cell r="P567">
            <v>1879.9</v>
          </cell>
          <cell r="Q567">
            <v>1879.9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1908.12</v>
          </cell>
          <cell r="F568">
            <v>1908.12</v>
          </cell>
          <cell r="G568">
            <v>1908.12</v>
          </cell>
          <cell r="H568">
            <v>1908.12</v>
          </cell>
          <cell r="I568">
            <v>1908.12</v>
          </cell>
          <cell r="J568">
            <v>1908.12</v>
          </cell>
          <cell r="K568">
            <v>1908.12</v>
          </cell>
          <cell r="L568">
            <v>1908.12</v>
          </cell>
          <cell r="M568">
            <v>1908.12</v>
          </cell>
          <cell r="N568">
            <v>1908.12</v>
          </cell>
          <cell r="O568">
            <v>1908.12</v>
          </cell>
          <cell r="P568">
            <v>1908.12</v>
          </cell>
          <cell r="Q568">
            <v>1908.12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1732.11</v>
          </cell>
          <cell r="F569">
            <v>1732.11</v>
          </cell>
          <cell r="G569">
            <v>1732.11</v>
          </cell>
          <cell r="H569">
            <v>1732.11</v>
          </cell>
          <cell r="I569">
            <v>1732.11</v>
          </cell>
          <cell r="J569">
            <v>1732.11</v>
          </cell>
          <cell r="K569">
            <v>1732.11</v>
          </cell>
          <cell r="L569">
            <v>1732.11</v>
          </cell>
          <cell r="M569">
            <v>1732.11</v>
          </cell>
          <cell r="N569">
            <v>1732.11</v>
          </cell>
          <cell r="O569">
            <v>1732.11</v>
          </cell>
          <cell r="P569">
            <v>1732.11</v>
          </cell>
          <cell r="Q569">
            <v>1732.11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2055.91</v>
          </cell>
          <cell r="F570">
            <v>2055.91</v>
          </cell>
          <cell r="G570">
            <v>2055.91</v>
          </cell>
          <cell r="H570">
            <v>2055.91</v>
          </cell>
          <cell r="I570">
            <v>2055.91</v>
          </cell>
          <cell r="J570">
            <v>2055.91</v>
          </cell>
          <cell r="K570">
            <v>2055.91</v>
          </cell>
          <cell r="L570">
            <v>2055.91</v>
          </cell>
          <cell r="M570">
            <v>2055.91</v>
          </cell>
          <cell r="N570">
            <v>2055.91</v>
          </cell>
          <cell r="O570">
            <v>2055.91</v>
          </cell>
          <cell r="P570">
            <v>2055.91</v>
          </cell>
          <cell r="Q570">
            <v>2055.91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1732.11</v>
          </cell>
          <cell r="F571">
            <v>1732.11</v>
          </cell>
          <cell r="G571">
            <v>1732.11</v>
          </cell>
          <cell r="H571">
            <v>1732.11</v>
          </cell>
          <cell r="I571">
            <v>1732.11</v>
          </cell>
          <cell r="J571">
            <v>1732.11</v>
          </cell>
          <cell r="K571">
            <v>1732.11</v>
          </cell>
          <cell r="L571">
            <v>1732.11</v>
          </cell>
          <cell r="M571">
            <v>1732.11</v>
          </cell>
          <cell r="N571">
            <v>1732.11</v>
          </cell>
          <cell r="O571">
            <v>1732.11</v>
          </cell>
          <cell r="P571">
            <v>1732.11</v>
          </cell>
          <cell r="Q571">
            <v>1732.11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1908.12</v>
          </cell>
          <cell r="F572">
            <v>1908.12</v>
          </cell>
          <cell r="G572">
            <v>1908.12</v>
          </cell>
          <cell r="H572">
            <v>1908.12</v>
          </cell>
          <cell r="I572">
            <v>1908.12</v>
          </cell>
          <cell r="J572">
            <v>1908.12</v>
          </cell>
          <cell r="K572">
            <v>1908.12</v>
          </cell>
          <cell r="L572">
            <v>1908.12</v>
          </cell>
          <cell r="M572">
            <v>1908.12</v>
          </cell>
          <cell r="N572">
            <v>1908.12</v>
          </cell>
          <cell r="O572">
            <v>1908.12</v>
          </cell>
          <cell r="P572">
            <v>1908.12</v>
          </cell>
          <cell r="Q572">
            <v>1908.12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1879.9</v>
          </cell>
          <cell r="F573">
            <v>1879.9</v>
          </cell>
          <cell r="G573">
            <v>1879.9</v>
          </cell>
          <cell r="H573">
            <v>1879.9</v>
          </cell>
          <cell r="I573">
            <v>1879.9</v>
          </cell>
          <cell r="J573">
            <v>1879.9</v>
          </cell>
          <cell r="K573">
            <v>1879.9</v>
          </cell>
          <cell r="L573">
            <v>1879.9</v>
          </cell>
          <cell r="M573">
            <v>1879.9</v>
          </cell>
          <cell r="N573">
            <v>1879.9</v>
          </cell>
          <cell r="O573">
            <v>1879.9</v>
          </cell>
          <cell r="P573">
            <v>1879.9</v>
          </cell>
          <cell r="Q573">
            <v>1879.9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1908.12</v>
          </cell>
          <cell r="F574">
            <v>1908.12</v>
          </cell>
          <cell r="G574">
            <v>1908.12</v>
          </cell>
          <cell r="H574">
            <v>1908.12</v>
          </cell>
          <cell r="I574">
            <v>1908.12</v>
          </cell>
          <cell r="J574">
            <v>1908.12</v>
          </cell>
          <cell r="K574">
            <v>1908.12</v>
          </cell>
          <cell r="L574">
            <v>1908.12</v>
          </cell>
          <cell r="M574">
            <v>1908.12</v>
          </cell>
          <cell r="N574">
            <v>1908.12</v>
          </cell>
          <cell r="O574">
            <v>1908.12</v>
          </cell>
          <cell r="P574">
            <v>1908.12</v>
          </cell>
          <cell r="Q574">
            <v>1908.12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2273.21</v>
          </cell>
          <cell r="F575">
            <v>2273.21</v>
          </cell>
          <cell r="G575">
            <v>2273.21</v>
          </cell>
          <cell r="H575">
            <v>2273.21</v>
          </cell>
          <cell r="I575">
            <v>2273.21</v>
          </cell>
          <cell r="J575">
            <v>2273.21</v>
          </cell>
          <cell r="K575">
            <v>2273.21</v>
          </cell>
          <cell r="L575">
            <v>2273.21</v>
          </cell>
          <cell r="M575">
            <v>2273.21</v>
          </cell>
          <cell r="N575">
            <v>2273.21</v>
          </cell>
          <cell r="O575">
            <v>2273.21</v>
          </cell>
          <cell r="P575">
            <v>2273.21</v>
          </cell>
          <cell r="Q575">
            <v>2273.21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2055.91</v>
          </cell>
          <cell r="F576">
            <v>2055.91</v>
          </cell>
          <cell r="G576">
            <v>2055.91</v>
          </cell>
          <cell r="H576">
            <v>2055.91</v>
          </cell>
          <cell r="I576">
            <v>2055.91</v>
          </cell>
          <cell r="J576">
            <v>2055.91</v>
          </cell>
          <cell r="K576">
            <v>2055.91</v>
          </cell>
          <cell r="L576">
            <v>2055.91</v>
          </cell>
          <cell r="M576">
            <v>2055.91</v>
          </cell>
          <cell r="N576">
            <v>2055.91</v>
          </cell>
          <cell r="O576">
            <v>2055.91</v>
          </cell>
          <cell r="P576">
            <v>2055.91</v>
          </cell>
          <cell r="Q576">
            <v>2055.91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1732.11</v>
          </cell>
          <cell r="F577">
            <v>1732.11</v>
          </cell>
          <cell r="G577">
            <v>1732.11</v>
          </cell>
          <cell r="H577">
            <v>1732.11</v>
          </cell>
          <cell r="I577">
            <v>1732.11</v>
          </cell>
          <cell r="J577">
            <v>1732.11</v>
          </cell>
          <cell r="K577">
            <v>1732.11</v>
          </cell>
          <cell r="L577">
            <v>1732.11</v>
          </cell>
          <cell r="M577">
            <v>1732.11</v>
          </cell>
          <cell r="N577">
            <v>1732.11</v>
          </cell>
          <cell r="O577">
            <v>1732.11</v>
          </cell>
          <cell r="P577">
            <v>1732.11</v>
          </cell>
          <cell r="Q577">
            <v>1732.11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1908.12</v>
          </cell>
          <cell r="F578">
            <v>1908.12</v>
          </cell>
          <cell r="G578">
            <v>1908.12</v>
          </cell>
          <cell r="H578">
            <v>1908.12</v>
          </cell>
          <cell r="I578">
            <v>1908.12</v>
          </cell>
          <cell r="J578">
            <v>1908.12</v>
          </cell>
          <cell r="K578">
            <v>1908.12</v>
          </cell>
          <cell r="L578">
            <v>1908.12</v>
          </cell>
          <cell r="M578">
            <v>1908.12</v>
          </cell>
          <cell r="N578">
            <v>1908.12</v>
          </cell>
          <cell r="O578">
            <v>1908.12</v>
          </cell>
          <cell r="P578">
            <v>1908.12</v>
          </cell>
          <cell r="Q578">
            <v>1908.12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1879.9</v>
          </cell>
          <cell r="F579">
            <v>1879.9</v>
          </cell>
          <cell r="G579">
            <v>1879.9</v>
          </cell>
          <cell r="H579">
            <v>1879.9</v>
          </cell>
          <cell r="I579">
            <v>1879.9</v>
          </cell>
          <cell r="J579">
            <v>1879.9</v>
          </cell>
          <cell r="K579">
            <v>1879.9</v>
          </cell>
          <cell r="L579">
            <v>1879.9</v>
          </cell>
          <cell r="M579">
            <v>1879.9</v>
          </cell>
          <cell r="N579">
            <v>1879.9</v>
          </cell>
          <cell r="O579">
            <v>1879.9</v>
          </cell>
          <cell r="P579">
            <v>1879.9</v>
          </cell>
          <cell r="Q579">
            <v>1879.9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1908.12</v>
          </cell>
          <cell r="F580">
            <v>1908.12</v>
          </cell>
          <cell r="G580">
            <v>1908.12</v>
          </cell>
          <cell r="H580">
            <v>1908.12</v>
          </cell>
          <cell r="I580">
            <v>1908.12</v>
          </cell>
          <cell r="J580">
            <v>1908.12</v>
          </cell>
          <cell r="K580">
            <v>1908.12</v>
          </cell>
          <cell r="L580">
            <v>1908.12</v>
          </cell>
          <cell r="M580">
            <v>1908.12</v>
          </cell>
          <cell r="N580">
            <v>1908.12</v>
          </cell>
          <cell r="O580">
            <v>1908.12</v>
          </cell>
          <cell r="P580">
            <v>1908.12</v>
          </cell>
          <cell r="Q580">
            <v>1908.12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1732.11</v>
          </cell>
          <cell r="F581">
            <v>1732.11</v>
          </cell>
          <cell r="G581">
            <v>1732.11</v>
          </cell>
          <cell r="H581">
            <v>1732.11</v>
          </cell>
          <cell r="I581">
            <v>1732.11</v>
          </cell>
          <cell r="J581">
            <v>1732.11</v>
          </cell>
          <cell r="K581">
            <v>1732.11</v>
          </cell>
          <cell r="L581">
            <v>1732.11</v>
          </cell>
          <cell r="M581">
            <v>1732.11</v>
          </cell>
          <cell r="N581">
            <v>1732.11</v>
          </cell>
          <cell r="O581">
            <v>1732.11</v>
          </cell>
          <cell r="P581">
            <v>1732.11</v>
          </cell>
          <cell r="Q581">
            <v>1732.11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2055.91</v>
          </cell>
          <cell r="F582">
            <v>2055.91</v>
          </cell>
          <cell r="G582">
            <v>2055.91</v>
          </cell>
          <cell r="H582">
            <v>2055.91</v>
          </cell>
          <cell r="I582">
            <v>2055.91</v>
          </cell>
          <cell r="J582">
            <v>2055.91</v>
          </cell>
          <cell r="K582">
            <v>2055.91</v>
          </cell>
          <cell r="L582">
            <v>2055.91</v>
          </cell>
          <cell r="M582">
            <v>2055.91</v>
          </cell>
          <cell r="N582">
            <v>2055.91</v>
          </cell>
          <cell r="O582">
            <v>2055.91</v>
          </cell>
          <cell r="P582">
            <v>2055.91</v>
          </cell>
          <cell r="Q582">
            <v>2055.91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1732.11</v>
          </cell>
          <cell r="F583">
            <v>1732.11</v>
          </cell>
          <cell r="G583">
            <v>1732.11</v>
          </cell>
          <cell r="H583">
            <v>1732.11</v>
          </cell>
          <cell r="I583">
            <v>1732.11</v>
          </cell>
          <cell r="J583">
            <v>1732.11</v>
          </cell>
          <cell r="K583">
            <v>1732.11</v>
          </cell>
          <cell r="L583">
            <v>1732.11</v>
          </cell>
          <cell r="M583">
            <v>1732.11</v>
          </cell>
          <cell r="N583">
            <v>1732.11</v>
          </cell>
          <cell r="O583">
            <v>1732.11</v>
          </cell>
          <cell r="P583">
            <v>1732.11</v>
          </cell>
          <cell r="Q583">
            <v>1732.11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1908.12</v>
          </cell>
          <cell r="F584">
            <v>1908.12</v>
          </cell>
          <cell r="G584">
            <v>1908.12</v>
          </cell>
          <cell r="H584">
            <v>1908.12</v>
          </cell>
          <cell r="I584">
            <v>1908.12</v>
          </cell>
          <cell r="J584">
            <v>1908.12</v>
          </cell>
          <cell r="K584">
            <v>1908.12</v>
          </cell>
          <cell r="L584">
            <v>1908.12</v>
          </cell>
          <cell r="M584">
            <v>1908.12</v>
          </cell>
          <cell r="N584">
            <v>1908.12</v>
          </cell>
          <cell r="O584">
            <v>1908.12</v>
          </cell>
          <cell r="P584">
            <v>1908.12</v>
          </cell>
          <cell r="Q584">
            <v>1908.12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2421</v>
          </cell>
          <cell r="F585">
            <v>2421</v>
          </cell>
          <cell r="G585">
            <v>2421</v>
          </cell>
          <cell r="H585">
            <v>2421</v>
          </cell>
          <cell r="I585">
            <v>2421</v>
          </cell>
          <cell r="J585">
            <v>2421</v>
          </cell>
          <cell r="K585">
            <v>2421</v>
          </cell>
          <cell r="L585">
            <v>2421</v>
          </cell>
          <cell r="M585">
            <v>2421</v>
          </cell>
          <cell r="N585">
            <v>2421</v>
          </cell>
          <cell r="O585">
            <v>2421</v>
          </cell>
          <cell r="P585">
            <v>2421</v>
          </cell>
          <cell r="Q585">
            <v>2421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1908.12</v>
          </cell>
          <cell r="F586">
            <v>1908.12</v>
          </cell>
          <cell r="G586">
            <v>1908.12</v>
          </cell>
          <cell r="H586">
            <v>1908.12</v>
          </cell>
          <cell r="I586">
            <v>1908.12</v>
          </cell>
          <cell r="J586">
            <v>1908.12</v>
          </cell>
          <cell r="K586">
            <v>1908.12</v>
          </cell>
          <cell r="L586">
            <v>1908.12</v>
          </cell>
          <cell r="M586">
            <v>1908.12</v>
          </cell>
          <cell r="N586">
            <v>1908.12</v>
          </cell>
          <cell r="O586">
            <v>1908.12</v>
          </cell>
          <cell r="P586">
            <v>1908.12</v>
          </cell>
          <cell r="Q586">
            <v>1908.12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1732.11</v>
          </cell>
          <cell r="F587">
            <v>1732.11</v>
          </cell>
          <cell r="G587">
            <v>1732.11</v>
          </cell>
          <cell r="H587">
            <v>1732.11</v>
          </cell>
          <cell r="I587">
            <v>1732.11</v>
          </cell>
          <cell r="J587">
            <v>1732.11</v>
          </cell>
          <cell r="K587">
            <v>1732.11</v>
          </cell>
          <cell r="L587">
            <v>1732.11</v>
          </cell>
          <cell r="M587">
            <v>1732.11</v>
          </cell>
          <cell r="N587">
            <v>1732.11</v>
          </cell>
          <cell r="O587">
            <v>1732.11</v>
          </cell>
          <cell r="P587">
            <v>1732.11</v>
          </cell>
          <cell r="Q587">
            <v>1732.11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2055.91</v>
          </cell>
          <cell r="F588">
            <v>2055.91</v>
          </cell>
          <cell r="G588">
            <v>2055.91</v>
          </cell>
          <cell r="H588">
            <v>2055.91</v>
          </cell>
          <cell r="I588">
            <v>2055.91</v>
          </cell>
          <cell r="J588">
            <v>2055.91</v>
          </cell>
          <cell r="K588">
            <v>2055.91</v>
          </cell>
          <cell r="L588">
            <v>2055.91</v>
          </cell>
          <cell r="M588">
            <v>2055.91</v>
          </cell>
          <cell r="N588">
            <v>2055.91</v>
          </cell>
          <cell r="O588">
            <v>2055.91</v>
          </cell>
          <cell r="P588">
            <v>2055.91</v>
          </cell>
          <cell r="Q588">
            <v>2055.91</v>
          </cell>
        </row>
        <row r="589">
          <cell r="A589">
            <v>90136</v>
          </cell>
          <cell r="B589" t="str">
            <v>АПП по тарифу Дисп взросл 1 Этап М99  и старше 100</v>
          </cell>
          <cell r="C589" t="str">
            <v>097-Терапия</v>
          </cell>
          <cell r="D589" t="str">
            <v>ДВ_4</v>
          </cell>
          <cell r="E589">
            <v>1732.11</v>
          </cell>
          <cell r="F589">
            <v>1732.11</v>
          </cell>
          <cell r="G589">
            <v>1732.11</v>
          </cell>
          <cell r="H589">
            <v>1732.11</v>
          </cell>
          <cell r="I589">
            <v>1732.11</v>
          </cell>
          <cell r="J589">
            <v>1732.11</v>
          </cell>
          <cell r="K589">
            <v>1732.11</v>
          </cell>
          <cell r="L589">
            <v>1732.11</v>
          </cell>
          <cell r="M589">
            <v>1732.11</v>
          </cell>
          <cell r="N589">
            <v>1732.11</v>
          </cell>
          <cell r="O589">
            <v>1732.11</v>
          </cell>
          <cell r="P589">
            <v>1732.11</v>
          </cell>
          <cell r="Q589">
            <v>1732.11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1864.79</v>
          </cell>
          <cell r="F590">
            <v>1864.79</v>
          </cell>
          <cell r="G590">
            <v>1864.79</v>
          </cell>
          <cell r="H590">
            <v>1864.79</v>
          </cell>
          <cell r="I590">
            <v>1864.79</v>
          </cell>
          <cell r="J590">
            <v>1864.79</v>
          </cell>
          <cell r="K590">
            <v>1864.79</v>
          </cell>
          <cell r="L590">
            <v>1864.79</v>
          </cell>
          <cell r="M590">
            <v>1864.79</v>
          </cell>
          <cell r="N590">
            <v>1864.79</v>
          </cell>
          <cell r="O590">
            <v>1864.79</v>
          </cell>
          <cell r="P590">
            <v>1864.79</v>
          </cell>
          <cell r="Q590">
            <v>1864.79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1688.78</v>
          </cell>
          <cell r="F591">
            <v>1688.78</v>
          </cell>
          <cell r="G591">
            <v>1688.78</v>
          </cell>
          <cell r="H591">
            <v>1688.78</v>
          </cell>
          <cell r="I591">
            <v>1688.78</v>
          </cell>
          <cell r="J591">
            <v>1688.78</v>
          </cell>
          <cell r="K591">
            <v>1688.78</v>
          </cell>
          <cell r="L591">
            <v>1688.78</v>
          </cell>
          <cell r="M591">
            <v>1688.78</v>
          </cell>
          <cell r="N591">
            <v>1688.78</v>
          </cell>
          <cell r="O591">
            <v>1688.78</v>
          </cell>
          <cell r="P591">
            <v>1688.78</v>
          </cell>
          <cell r="Q591">
            <v>1688.78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1864.79</v>
          </cell>
          <cell r="F592">
            <v>1864.79</v>
          </cell>
          <cell r="G592">
            <v>1864.79</v>
          </cell>
          <cell r="H592">
            <v>1864.79</v>
          </cell>
          <cell r="I592">
            <v>1864.79</v>
          </cell>
          <cell r="J592">
            <v>1864.79</v>
          </cell>
          <cell r="K592">
            <v>1864.79</v>
          </cell>
          <cell r="L592">
            <v>1864.79</v>
          </cell>
          <cell r="M592">
            <v>1864.79</v>
          </cell>
          <cell r="N592">
            <v>1864.79</v>
          </cell>
          <cell r="O592">
            <v>1864.79</v>
          </cell>
          <cell r="P592">
            <v>1864.79</v>
          </cell>
          <cell r="Q592">
            <v>1864.79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1688.78</v>
          </cell>
          <cell r="F593">
            <v>1688.78</v>
          </cell>
          <cell r="G593">
            <v>1688.78</v>
          </cell>
          <cell r="H593">
            <v>1688.78</v>
          </cell>
          <cell r="I593">
            <v>1688.78</v>
          </cell>
          <cell r="J593">
            <v>1688.78</v>
          </cell>
          <cell r="K593">
            <v>1688.78</v>
          </cell>
          <cell r="L593">
            <v>1688.78</v>
          </cell>
          <cell r="M593">
            <v>1688.78</v>
          </cell>
          <cell r="N593">
            <v>1688.78</v>
          </cell>
          <cell r="O593">
            <v>1688.78</v>
          </cell>
          <cell r="P593">
            <v>1688.78</v>
          </cell>
          <cell r="Q593">
            <v>1688.78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1864.79</v>
          </cell>
          <cell r="F594">
            <v>1864.79</v>
          </cell>
          <cell r="G594">
            <v>1864.79</v>
          </cell>
          <cell r="H594">
            <v>1864.79</v>
          </cell>
          <cell r="I594">
            <v>1864.79</v>
          </cell>
          <cell r="J594">
            <v>1864.79</v>
          </cell>
          <cell r="K594">
            <v>1864.79</v>
          </cell>
          <cell r="L594">
            <v>1864.79</v>
          </cell>
          <cell r="M594">
            <v>1864.79</v>
          </cell>
          <cell r="N594">
            <v>1864.79</v>
          </cell>
          <cell r="O594">
            <v>1864.79</v>
          </cell>
          <cell r="P594">
            <v>1864.79</v>
          </cell>
          <cell r="Q594">
            <v>1864.79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1688.78</v>
          </cell>
          <cell r="F595">
            <v>1688.78</v>
          </cell>
          <cell r="G595">
            <v>1688.78</v>
          </cell>
          <cell r="H595">
            <v>1688.78</v>
          </cell>
          <cell r="I595">
            <v>1688.78</v>
          </cell>
          <cell r="J595">
            <v>1688.78</v>
          </cell>
          <cell r="K595">
            <v>1688.78</v>
          </cell>
          <cell r="L595">
            <v>1688.78</v>
          </cell>
          <cell r="M595">
            <v>1688.78</v>
          </cell>
          <cell r="N595">
            <v>1688.78</v>
          </cell>
          <cell r="O595">
            <v>1688.78</v>
          </cell>
          <cell r="P595">
            <v>1688.78</v>
          </cell>
          <cell r="Q595">
            <v>1688.78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1864.79</v>
          </cell>
          <cell r="F596">
            <v>1864.79</v>
          </cell>
          <cell r="G596">
            <v>1864.79</v>
          </cell>
          <cell r="H596">
            <v>1864.79</v>
          </cell>
          <cell r="I596">
            <v>1864.79</v>
          </cell>
          <cell r="J596">
            <v>1864.79</v>
          </cell>
          <cell r="K596">
            <v>1864.79</v>
          </cell>
          <cell r="L596">
            <v>1864.79</v>
          </cell>
          <cell r="M596">
            <v>1864.79</v>
          </cell>
          <cell r="N596">
            <v>1864.79</v>
          </cell>
          <cell r="O596">
            <v>1864.79</v>
          </cell>
          <cell r="P596">
            <v>1864.79</v>
          </cell>
          <cell r="Q596">
            <v>1864.79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2229.88</v>
          </cell>
          <cell r="F597">
            <v>2229.88</v>
          </cell>
          <cell r="G597">
            <v>2229.88</v>
          </cell>
          <cell r="H597">
            <v>2229.88</v>
          </cell>
          <cell r="I597">
            <v>2229.88</v>
          </cell>
          <cell r="J597">
            <v>2229.88</v>
          </cell>
          <cell r="K597">
            <v>2229.88</v>
          </cell>
          <cell r="L597">
            <v>2229.88</v>
          </cell>
          <cell r="M597">
            <v>2229.88</v>
          </cell>
          <cell r="N597">
            <v>2229.88</v>
          </cell>
          <cell r="O597">
            <v>2229.88</v>
          </cell>
          <cell r="P597">
            <v>2229.88</v>
          </cell>
          <cell r="Q597">
            <v>2229.88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1864.79</v>
          </cell>
          <cell r="F598">
            <v>1864.79</v>
          </cell>
          <cell r="G598">
            <v>1864.79</v>
          </cell>
          <cell r="H598">
            <v>1864.79</v>
          </cell>
          <cell r="I598">
            <v>1864.79</v>
          </cell>
          <cell r="J598">
            <v>1864.79</v>
          </cell>
          <cell r="K598">
            <v>1864.79</v>
          </cell>
          <cell r="L598">
            <v>1864.79</v>
          </cell>
          <cell r="M598">
            <v>1864.79</v>
          </cell>
          <cell r="N598">
            <v>1864.79</v>
          </cell>
          <cell r="O598">
            <v>1864.79</v>
          </cell>
          <cell r="P598">
            <v>1864.79</v>
          </cell>
          <cell r="Q598">
            <v>1864.79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1688.78</v>
          </cell>
          <cell r="F599">
            <v>1688.78</v>
          </cell>
          <cell r="G599">
            <v>1688.78</v>
          </cell>
          <cell r="H599">
            <v>1688.78</v>
          </cell>
          <cell r="I599">
            <v>1688.78</v>
          </cell>
          <cell r="J599">
            <v>1688.78</v>
          </cell>
          <cell r="K599">
            <v>1688.78</v>
          </cell>
          <cell r="L599">
            <v>1688.78</v>
          </cell>
          <cell r="M599">
            <v>1688.78</v>
          </cell>
          <cell r="N599">
            <v>1688.78</v>
          </cell>
          <cell r="O599">
            <v>1688.78</v>
          </cell>
          <cell r="P599">
            <v>1688.78</v>
          </cell>
          <cell r="Q599">
            <v>1688.78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1864.79</v>
          </cell>
          <cell r="F600">
            <v>1864.79</v>
          </cell>
          <cell r="G600">
            <v>1864.79</v>
          </cell>
          <cell r="H600">
            <v>1864.79</v>
          </cell>
          <cell r="I600">
            <v>1864.79</v>
          </cell>
          <cell r="J600">
            <v>1864.79</v>
          </cell>
          <cell r="K600">
            <v>1864.79</v>
          </cell>
          <cell r="L600">
            <v>1864.79</v>
          </cell>
          <cell r="M600">
            <v>1864.79</v>
          </cell>
          <cell r="N600">
            <v>1864.79</v>
          </cell>
          <cell r="O600">
            <v>1864.79</v>
          </cell>
          <cell r="P600">
            <v>1864.79</v>
          </cell>
          <cell r="Q600">
            <v>1864.79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1688.78</v>
          </cell>
          <cell r="F601">
            <v>1688.78</v>
          </cell>
          <cell r="G601">
            <v>1688.78</v>
          </cell>
          <cell r="H601">
            <v>1688.78</v>
          </cell>
          <cell r="I601">
            <v>1688.78</v>
          </cell>
          <cell r="J601">
            <v>1688.78</v>
          </cell>
          <cell r="K601">
            <v>1688.78</v>
          </cell>
          <cell r="L601">
            <v>1688.78</v>
          </cell>
          <cell r="M601">
            <v>1688.78</v>
          </cell>
          <cell r="N601">
            <v>1688.78</v>
          </cell>
          <cell r="O601">
            <v>1688.78</v>
          </cell>
          <cell r="P601">
            <v>1688.78</v>
          </cell>
          <cell r="Q601">
            <v>1688.78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1864.79</v>
          </cell>
          <cell r="F602">
            <v>1864.79</v>
          </cell>
          <cell r="G602">
            <v>1864.79</v>
          </cell>
          <cell r="H602">
            <v>1864.79</v>
          </cell>
          <cell r="I602">
            <v>1864.79</v>
          </cell>
          <cell r="J602">
            <v>1864.79</v>
          </cell>
          <cell r="K602">
            <v>1864.79</v>
          </cell>
          <cell r="L602">
            <v>1864.79</v>
          </cell>
          <cell r="M602">
            <v>1864.79</v>
          </cell>
          <cell r="N602">
            <v>1864.79</v>
          </cell>
          <cell r="O602">
            <v>1864.79</v>
          </cell>
          <cell r="P602">
            <v>1864.79</v>
          </cell>
          <cell r="Q602">
            <v>1864.79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1688.78</v>
          </cell>
          <cell r="F603">
            <v>1688.78</v>
          </cell>
          <cell r="G603">
            <v>1688.78</v>
          </cell>
          <cell r="H603">
            <v>1688.78</v>
          </cell>
          <cell r="I603">
            <v>1688.78</v>
          </cell>
          <cell r="J603">
            <v>1688.78</v>
          </cell>
          <cell r="K603">
            <v>1688.78</v>
          </cell>
          <cell r="L603">
            <v>1688.78</v>
          </cell>
          <cell r="M603">
            <v>1688.78</v>
          </cell>
          <cell r="N603">
            <v>1688.78</v>
          </cell>
          <cell r="O603">
            <v>1688.78</v>
          </cell>
          <cell r="P603">
            <v>1688.78</v>
          </cell>
          <cell r="Q603">
            <v>1688.78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1864.79</v>
          </cell>
          <cell r="F604">
            <v>1864.79</v>
          </cell>
          <cell r="G604">
            <v>1864.79</v>
          </cell>
          <cell r="H604">
            <v>1864.79</v>
          </cell>
          <cell r="I604">
            <v>1864.79</v>
          </cell>
          <cell r="J604">
            <v>1864.79</v>
          </cell>
          <cell r="K604">
            <v>1864.79</v>
          </cell>
          <cell r="L604">
            <v>1864.79</v>
          </cell>
          <cell r="M604">
            <v>1864.79</v>
          </cell>
          <cell r="N604">
            <v>1864.79</v>
          </cell>
          <cell r="O604">
            <v>1864.79</v>
          </cell>
          <cell r="P604">
            <v>1864.79</v>
          </cell>
          <cell r="Q604">
            <v>1864.79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1688.78</v>
          </cell>
          <cell r="F605">
            <v>1688.78</v>
          </cell>
          <cell r="G605">
            <v>1688.78</v>
          </cell>
          <cell r="H605">
            <v>1688.78</v>
          </cell>
          <cell r="I605">
            <v>1688.78</v>
          </cell>
          <cell r="J605">
            <v>1688.78</v>
          </cell>
          <cell r="K605">
            <v>1688.78</v>
          </cell>
          <cell r="L605">
            <v>1688.78</v>
          </cell>
          <cell r="M605">
            <v>1688.78</v>
          </cell>
          <cell r="N605">
            <v>1688.78</v>
          </cell>
          <cell r="O605">
            <v>1688.78</v>
          </cell>
          <cell r="P605">
            <v>1688.78</v>
          </cell>
          <cell r="Q605">
            <v>1688.78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1864.79</v>
          </cell>
          <cell r="F606">
            <v>1864.79</v>
          </cell>
          <cell r="G606">
            <v>1864.79</v>
          </cell>
          <cell r="H606">
            <v>1864.79</v>
          </cell>
          <cell r="I606">
            <v>1864.79</v>
          </cell>
          <cell r="J606">
            <v>1864.79</v>
          </cell>
          <cell r="K606">
            <v>1864.79</v>
          </cell>
          <cell r="L606">
            <v>1864.79</v>
          </cell>
          <cell r="M606">
            <v>1864.79</v>
          </cell>
          <cell r="N606">
            <v>1864.79</v>
          </cell>
          <cell r="O606">
            <v>1864.79</v>
          </cell>
          <cell r="P606">
            <v>1864.79</v>
          </cell>
          <cell r="Q606">
            <v>1864.79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2526.38</v>
          </cell>
          <cell r="F607">
            <v>2526.38</v>
          </cell>
          <cell r="G607">
            <v>2526.38</v>
          </cell>
          <cell r="H607">
            <v>2526.38</v>
          </cell>
          <cell r="I607">
            <v>2526.38</v>
          </cell>
          <cell r="J607">
            <v>2526.38</v>
          </cell>
          <cell r="K607">
            <v>2526.38</v>
          </cell>
          <cell r="L607">
            <v>2526.38</v>
          </cell>
          <cell r="M607">
            <v>2526.38</v>
          </cell>
          <cell r="N607">
            <v>2526.38</v>
          </cell>
          <cell r="O607">
            <v>2526.38</v>
          </cell>
          <cell r="P607">
            <v>2526.38</v>
          </cell>
          <cell r="Q607">
            <v>2526.38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2161.29</v>
          </cell>
          <cell r="F608">
            <v>2161.29</v>
          </cell>
          <cell r="G608">
            <v>2161.29</v>
          </cell>
          <cell r="H608">
            <v>2161.29</v>
          </cell>
          <cell r="I608">
            <v>2161.29</v>
          </cell>
          <cell r="J608">
            <v>2161.29</v>
          </cell>
          <cell r="K608">
            <v>2161.29</v>
          </cell>
          <cell r="L608">
            <v>2161.29</v>
          </cell>
          <cell r="M608">
            <v>2161.29</v>
          </cell>
          <cell r="N608">
            <v>2161.29</v>
          </cell>
          <cell r="O608">
            <v>2161.29</v>
          </cell>
          <cell r="P608">
            <v>2161.29</v>
          </cell>
          <cell r="Q608">
            <v>2161.29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1985.28</v>
          </cell>
          <cell r="F609">
            <v>1985.28</v>
          </cell>
          <cell r="G609">
            <v>1985.28</v>
          </cell>
          <cell r="H609">
            <v>1985.28</v>
          </cell>
          <cell r="I609">
            <v>1985.28</v>
          </cell>
          <cell r="J609">
            <v>1985.28</v>
          </cell>
          <cell r="K609">
            <v>1985.28</v>
          </cell>
          <cell r="L609">
            <v>1985.28</v>
          </cell>
          <cell r="M609">
            <v>1985.28</v>
          </cell>
          <cell r="N609">
            <v>1985.28</v>
          </cell>
          <cell r="O609">
            <v>1985.28</v>
          </cell>
          <cell r="P609">
            <v>1985.28</v>
          </cell>
          <cell r="Q609">
            <v>1985.28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2161.29</v>
          </cell>
          <cell r="F610">
            <v>2161.29</v>
          </cell>
          <cell r="G610">
            <v>2161.29</v>
          </cell>
          <cell r="H610">
            <v>2161.29</v>
          </cell>
          <cell r="I610">
            <v>2161.29</v>
          </cell>
          <cell r="J610">
            <v>2161.29</v>
          </cell>
          <cell r="K610">
            <v>2161.29</v>
          </cell>
          <cell r="L610">
            <v>2161.29</v>
          </cell>
          <cell r="M610">
            <v>2161.29</v>
          </cell>
          <cell r="N610">
            <v>2161.29</v>
          </cell>
          <cell r="O610">
            <v>2161.29</v>
          </cell>
          <cell r="P610">
            <v>2161.29</v>
          </cell>
          <cell r="Q610">
            <v>2161.29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1985.28</v>
          </cell>
          <cell r="F611">
            <v>1985.28</v>
          </cell>
          <cell r="G611">
            <v>1985.28</v>
          </cell>
          <cell r="H611">
            <v>1985.28</v>
          </cell>
          <cell r="I611">
            <v>1985.28</v>
          </cell>
          <cell r="J611">
            <v>1985.28</v>
          </cell>
          <cell r="K611">
            <v>1985.28</v>
          </cell>
          <cell r="L611">
            <v>1985.28</v>
          </cell>
          <cell r="M611">
            <v>1985.28</v>
          </cell>
          <cell r="N611">
            <v>1985.28</v>
          </cell>
          <cell r="O611">
            <v>1985.28</v>
          </cell>
          <cell r="P611">
            <v>1985.28</v>
          </cell>
          <cell r="Q611">
            <v>1985.28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1479.33</v>
          </cell>
          <cell r="F613">
            <v>1479.33</v>
          </cell>
          <cell r="G613">
            <v>1479.33</v>
          </cell>
          <cell r="H613">
            <v>1479.33</v>
          </cell>
          <cell r="I613">
            <v>1479.33</v>
          </cell>
          <cell r="J613">
            <v>1479.33</v>
          </cell>
          <cell r="K613">
            <v>1479.33</v>
          </cell>
          <cell r="L613">
            <v>1479.33</v>
          </cell>
          <cell r="M613">
            <v>1479.33</v>
          </cell>
          <cell r="N613">
            <v>1479.33</v>
          </cell>
          <cell r="O613">
            <v>1479.33</v>
          </cell>
          <cell r="P613">
            <v>1479.33</v>
          </cell>
          <cell r="Q613">
            <v>1479.33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1303.32</v>
          </cell>
          <cell r="F614">
            <v>1303.32</v>
          </cell>
          <cell r="G614">
            <v>1303.32</v>
          </cell>
          <cell r="H614">
            <v>1303.32</v>
          </cell>
          <cell r="I614">
            <v>1303.32</v>
          </cell>
          <cell r="J614">
            <v>1303.32</v>
          </cell>
          <cell r="K614">
            <v>1303.32</v>
          </cell>
          <cell r="L614">
            <v>1303.32</v>
          </cell>
          <cell r="M614">
            <v>1303.32</v>
          </cell>
          <cell r="N614">
            <v>1303.32</v>
          </cell>
          <cell r="O614">
            <v>1303.32</v>
          </cell>
          <cell r="P614">
            <v>1303.32</v>
          </cell>
          <cell r="Q614">
            <v>1303.32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1479.33</v>
          </cell>
          <cell r="F615">
            <v>1479.33</v>
          </cell>
          <cell r="G615">
            <v>1479.33</v>
          </cell>
          <cell r="H615">
            <v>1479.33</v>
          </cell>
          <cell r="I615">
            <v>1479.33</v>
          </cell>
          <cell r="J615">
            <v>1479.33</v>
          </cell>
          <cell r="K615">
            <v>1479.33</v>
          </cell>
          <cell r="L615">
            <v>1479.33</v>
          </cell>
          <cell r="M615">
            <v>1479.33</v>
          </cell>
          <cell r="N615">
            <v>1479.33</v>
          </cell>
          <cell r="O615">
            <v>1479.33</v>
          </cell>
          <cell r="P615">
            <v>1479.33</v>
          </cell>
          <cell r="Q615">
            <v>1479.33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1303.32</v>
          </cell>
          <cell r="F616">
            <v>1303.32</v>
          </cell>
          <cell r="G616">
            <v>1303.32</v>
          </cell>
          <cell r="H616">
            <v>1303.32</v>
          </cell>
          <cell r="I616">
            <v>1303.32</v>
          </cell>
          <cell r="J616">
            <v>1303.32</v>
          </cell>
          <cell r="K616">
            <v>1303.32</v>
          </cell>
          <cell r="L616">
            <v>1303.32</v>
          </cell>
          <cell r="M616">
            <v>1303.32</v>
          </cell>
          <cell r="N616">
            <v>1303.32</v>
          </cell>
          <cell r="O616">
            <v>1303.32</v>
          </cell>
          <cell r="P616">
            <v>1303.32</v>
          </cell>
          <cell r="Q616">
            <v>1303.32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1479.33</v>
          </cell>
          <cell r="F617">
            <v>1479.33</v>
          </cell>
          <cell r="G617">
            <v>1479.33</v>
          </cell>
          <cell r="H617">
            <v>1479.33</v>
          </cell>
          <cell r="I617">
            <v>1479.33</v>
          </cell>
          <cell r="J617">
            <v>1479.33</v>
          </cell>
          <cell r="K617">
            <v>1479.33</v>
          </cell>
          <cell r="L617">
            <v>1479.33</v>
          </cell>
          <cell r="M617">
            <v>1479.33</v>
          </cell>
          <cell r="N617">
            <v>1479.33</v>
          </cell>
          <cell r="O617">
            <v>1479.33</v>
          </cell>
          <cell r="P617">
            <v>1479.33</v>
          </cell>
          <cell r="Q617">
            <v>1479.33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1303.32</v>
          </cell>
          <cell r="F618">
            <v>1303.32</v>
          </cell>
          <cell r="G618">
            <v>1303.32</v>
          </cell>
          <cell r="H618">
            <v>1303.32</v>
          </cell>
          <cell r="I618">
            <v>1303.32</v>
          </cell>
          <cell r="J618">
            <v>1303.32</v>
          </cell>
          <cell r="K618">
            <v>1303.32</v>
          </cell>
          <cell r="L618">
            <v>1303.32</v>
          </cell>
          <cell r="M618">
            <v>1303.32</v>
          </cell>
          <cell r="N618">
            <v>1303.32</v>
          </cell>
          <cell r="O618">
            <v>1303.32</v>
          </cell>
          <cell r="P618">
            <v>1303.32</v>
          </cell>
          <cell r="Q618">
            <v>1303.32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1479.33</v>
          </cell>
          <cell r="F619">
            <v>1479.33</v>
          </cell>
          <cell r="G619">
            <v>1479.33</v>
          </cell>
          <cell r="H619">
            <v>1479.33</v>
          </cell>
          <cell r="I619">
            <v>1479.33</v>
          </cell>
          <cell r="J619">
            <v>1479.33</v>
          </cell>
          <cell r="K619">
            <v>1479.33</v>
          </cell>
          <cell r="L619">
            <v>1479.33</v>
          </cell>
          <cell r="M619">
            <v>1479.33</v>
          </cell>
          <cell r="N619">
            <v>1479.33</v>
          </cell>
          <cell r="O619">
            <v>1479.33</v>
          </cell>
          <cell r="P619">
            <v>1479.33</v>
          </cell>
          <cell r="Q619">
            <v>1479.33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1844.42</v>
          </cell>
          <cell r="F620">
            <v>1844.42</v>
          </cell>
          <cell r="G620">
            <v>1844.42</v>
          </cell>
          <cell r="H620">
            <v>1844.42</v>
          </cell>
          <cell r="I620">
            <v>1844.42</v>
          </cell>
          <cell r="J620">
            <v>1844.42</v>
          </cell>
          <cell r="K620">
            <v>1844.42</v>
          </cell>
          <cell r="L620">
            <v>1844.42</v>
          </cell>
          <cell r="M620">
            <v>1844.42</v>
          </cell>
          <cell r="N620">
            <v>1844.42</v>
          </cell>
          <cell r="O620">
            <v>1844.42</v>
          </cell>
          <cell r="P620">
            <v>1844.42</v>
          </cell>
          <cell r="Q620">
            <v>1844.42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1479.33</v>
          </cell>
          <cell r="F621">
            <v>1479.33</v>
          </cell>
          <cell r="G621">
            <v>1479.33</v>
          </cell>
          <cell r="H621">
            <v>1479.33</v>
          </cell>
          <cell r="I621">
            <v>1479.33</v>
          </cell>
          <cell r="J621">
            <v>1479.33</v>
          </cell>
          <cell r="K621">
            <v>1479.33</v>
          </cell>
          <cell r="L621">
            <v>1479.33</v>
          </cell>
          <cell r="M621">
            <v>1479.33</v>
          </cell>
          <cell r="N621">
            <v>1479.33</v>
          </cell>
          <cell r="O621">
            <v>1479.33</v>
          </cell>
          <cell r="P621">
            <v>1479.33</v>
          </cell>
          <cell r="Q621">
            <v>1479.33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1303.32</v>
          </cell>
          <cell r="F622">
            <v>1303.32</v>
          </cell>
          <cell r="G622">
            <v>1303.32</v>
          </cell>
          <cell r="H622">
            <v>1303.32</v>
          </cell>
          <cell r="I622">
            <v>1303.32</v>
          </cell>
          <cell r="J622">
            <v>1303.32</v>
          </cell>
          <cell r="K622">
            <v>1303.32</v>
          </cell>
          <cell r="L622">
            <v>1303.32</v>
          </cell>
          <cell r="M622">
            <v>1303.32</v>
          </cell>
          <cell r="N622">
            <v>1303.32</v>
          </cell>
          <cell r="O622">
            <v>1303.32</v>
          </cell>
          <cell r="P622">
            <v>1303.32</v>
          </cell>
          <cell r="Q622">
            <v>1303.32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1479.33</v>
          </cell>
          <cell r="F623">
            <v>1479.33</v>
          </cell>
          <cell r="G623">
            <v>1479.33</v>
          </cell>
          <cell r="H623">
            <v>1479.33</v>
          </cell>
          <cell r="I623">
            <v>1479.33</v>
          </cell>
          <cell r="J623">
            <v>1479.33</v>
          </cell>
          <cell r="K623">
            <v>1479.33</v>
          </cell>
          <cell r="L623">
            <v>1479.33</v>
          </cell>
          <cell r="M623">
            <v>1479.33</v>
          </cell>
          <cell r="N623">
            <v>1479.33</v>
          </cell>
          <cell r="O623">
            <v>1479.33</v>
          </cell>
          <cell r="P623">
            <v>1479.33</v>
          </cell>
          <cell r="Q623">
            <v>1479.33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1303.32</v>
          </cell>
          <cell r="F624">
            <v>1303.32</v>
          </cell>
          <cell r="G624">
            <v>1303.32</v>
          </cell>
          <cell r="H624">
            <v>1303.32</v>
          </cell>
          <cell r="I624">
            <v>1303.32</v>
          </cell>
          <cell r="J624">
            <v>1303.32</v>
          </cell>
          <cell r="K624">
            <v>1303.32</v>
          </cell>
          <cell r="L624">
            <v>1303.32</v>
          </cell>
          <cell r="M624">
            <v>1303.32</v>
          </cell>
          <cell r="N624">
            <v>1303.32</v>
          </cell>
          <cell r="O624">
            <v>1303.32</v>
          </cell>
          <cell r="P624">
            <v>1303.32</v>
          </cell>
          <cell r="Q624">
            <v>1303.32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1479.33</v>
          </cell>
          <cell r="F625">
            <v>1479.33</v>
          </cell>
          <cell r="G625">
            <v>1479.33</v>
          </cell>
          <cell r="H625">
            <v>1479.33</v>
          </cell>
          <cell r="I625">
            <v>1479.33</v>
          </cell>
          <cell r="J625">
            <v>1479.33</v>
          </cell>
          <cell r="K625">
            <v>1479.33</v>
          </cell>
          <cell r="L625">
            <v>1479.33</v>
          </cell>
          <cell r="M625">
            <v>1479.33</v>
          </cell>
          <cell r="N625">
            <v>1479.33</v>
          </cell>
          <cell r="O625">
            <v>1479.33</v>
          </cell>
          <cell r="P625">
            <v>1479.33</v>
          </cell>
          <cell r="Q625">
            <v>1479.33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1303.32</v>
          </cell>
          <cell r="F626">
            <v>1303.32</v>
          </cell>
          <cell r="G626">
            <v>1303.32</v>
          </cell>
          <cell r="H626">
            <v>1303.32</v>
          </cell>
          <cell r="I626">
            <v>1303.32</v>
          </cell>
          <cell r="J626">
            <v>1303.32</v>
          </cell>
          <cell r="K626">
            <v>1303.32</v>
          </cell>
          <cell r="L626">
            <v>1303.32</v>
          </cell>
          <cell r="M626">
            <v>1303.32</v>
          </cell>
          <cell r="N626">
            <v>1303.32</v>
          </cell>
          <cell r="O626">
            <v>1303.32</v>
          </cell>
          <cell r="P626">
            <v>1303.32</v>
          </cell>
          <cell r="Q626">
            <v>1303.32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1479.33</v>
          </cell>
          <cell r="F627">
            <v>1479.33</v>
          </cell>
          <cell r="G627">
            <v>1479.33</v>
          </cell>
          <cell r="H627">
            <v>1479.33</v>
          </cell>
          <cell r="I627">
            <v>1479.33</v>
          </cell>
          <cell r="J627">
            <v>1479.33</v>
          </cell>
          <cell r="K627">
            <v>1479.33</v>
          </cell>
          <cell r="L627">
            <v>1479.33</v>
          </cell>
          <cell r="M627">
            <v>1479.33</v>
          </cell>
          <cell r="N627">
            <v>1479.33</v>
          </cell>
          <cell r="O627">
            <v>1479.33</v>
          </cell>
          <cell r="P627">
            <v>1479.33</v>
          </cell>
          <cell r="Q627">
            <v>1479.33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1303.32</v>
          </cell>
          <cell r="F628">
            <v>1303.32</v>
          </cell>
          <cell r="G628">
            <v>1303.32</v>
          </cell>
          <cell r="H628">
            <v>1303.32</v>
          </cell>
          <cell r="I628">
            <v>1303.32</v>
          </cell>
          <cell r="J628">
            <v>1303.32</v>
          </cell>
          <cell r="K628">
            <v>1303.32</v>
          </cell>
          <cell r="L628">
            <v>1303.32</v>
          </cell>
          <cell r="M628">
            <v>1303.32</v>
          </cell>
          <cell r="N628">
            <v>1303.32</v>
          </cell>
          <cell r="O628">
            <v>1303.32</v>
          </cell>
          <cell r="P628">
            <v>1303.32</v>
          </cell>
          <cell r="Q628">
            <v>1303.32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1479.33</v>
          </cell>
          <cell r="F629">
            <v>1479.33</v>
          </cell>
          <cell r="G629">
            <v>1479.33</v>
          </cell>
          <cell r="H629">
            <v>1479.33</v>
          </cell>
          <cell r="I629">
            <v>1479.33</v>
          </cell>
          <cell r="J629">
            <v>1479.33</v>
          </cell>
          <cell r="K629">
            <v>1479.33</v>
          </cell>
          <cell r="L629">
            <v>1479.33</v>
          </cell>
          <cell r="M629">
            <v>1479.33</v>
          </cell>
          <cell r="N629">
            <v>1479.33</v>
          </cell>
          <cell r="O629">
            <v>1479.33</v>
          </cell>
          <cell r="P629">
            <v>1479.33</v>
          </cell>
          <cell r="Q629">
            <v>1479.33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2140.92</v>
          </cell>
          <cell r="F630">
            <v>2140.92</v>
          </cell>
          <cell r="G630">
            <v>2140.92</v>
          </cell>
          <cell r="H630">
            <v>2140.92</v>
          </cell>
          <cell r="I630">
            <v>2140.92</v>
          </cell>
          <cell r="J630">
            <v>2140.92</v>
          </cell>
          <cell r="K630">
            <v>2140.92</v>
          </cell>
          <cell r="L630">
            <v>2140.92</v>
          </cell>
          <cell r="M630">
            <v>2140.92</v>
          </cell>
          <cell r="N630">
            <v>2140.92</v>
          </cell>
          <cell r="O630">
            <v>2140.92</v>
          </cell>
          <cell r="P630">
            <v>2140.92</v>
          </cell>
          <cell r="Q630">
            <v>2140.92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1775.83</v>
          </cell>
          <cell r="F631">
            <v>1775.83</v>
          </cell>
          <cell r="G631">
            <v>1775.83</v>
          </cell>
          <cell r="H631">
            <v>1775.83</v>
          </cell>
          <cell r="I631">
            <v>1775.83</v>
          </cell>
          <cell r="J631">
            <v>1775.83</v>
          </cell>
          <cell r="K631">
            <v>1775.83</v>
          </cell>
          <cell r="L631">
            <v>1775.83</v>
          </cell>
          <cell r="M631">
            <v>1775.83</v>
          </cell>
          <cell r="N631">
            <v>1775.83</v>
          </cell>
          <cell r="O631">
            <v>1775.83</v>
          </cell>
          <cell r="P631">
            <v>1775.83</v>
          </cell>
          <cell r="Q631">
            <v>1775.83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1599.82</v>
          </cell>
          <cell r="F632">
            <v>1599.82</v>
          </cell>
          <cell r="G632">
            <v>1599.82</v>
          </cell>
          <cell r="H632">
            <v>1599.82</v>
          </cell>
          <cell r="I632">
            <v>1599.82</v>
          </cell>
          <cell r="J632">
            <v>1599.82</v>
          </cell>
          <cell r="K632">
            <v>1599.82</v>
          </cell>
          <cell r="L632">
            <v>1599.82</v>
          </cell>
          <cell r="M632">
            <v>1599.82</v>
          </cell>
          <cell r="N632">
            <v>1599.82</v>
          </cell>
          <cell r="O632">
            <v>1599.82</v>
          </cell>
          <cell r="P632">
            <v>1599.82</v>
          </cell>
          <cell r="Q632">
            <v>1599.82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1775.83</v>
          </cell>
          <cell r="F633">
            <v>1775.83</v>
          </cell>
          <cell r="G633">
            <v>1775.83</v>
          </cell>
          <cell r="H633">
            <v>1775.83</v>
          </cell>
          <cell r="I633">
            <v>1775.83</v>
          </cell>
          <cell r="J633">
            <v>1775.83</v>
          </cell>
          <cell r="K633">
            <v>1775.83</v>
          </cell>
          <cell r="L633">
            <v>1775.83</v>
          </cell>
          <cell r="M633">
            <v>1775.83</v>
          </cell>
          <cell r="N633">
            <v>1775.83</v>
          </cell>
          <cell r="O633">
            <v>1775.83</v>
          </cell>
          <cell r="P633">
            <v>1775.83</v>
          </cell>
          <cell r="Q633">
            <v>1775.83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1599.82</v>
          </cell>
          <cell r="F634">
            <v>1599.82</v>
          </cell>
          <cell r="G634">
            <v>1599.82</v>
          </cell>
          <cell r="H634">
            <v>1599.82</v>
          </cell>
          <cell r="I634">
            <v>1599.82</v>
          </cell>
          <cell r="J634">
            <v>1599.82</v>
          </cell>
          <cell r="K634">
            <v>1599.82</v>
          </cell>
          <cell r="L634">
            <v>1599.82</v>
          </cell>
          <cell r="M634">
            <v>1599.82</v>
          </cell>
          <cell r="N634">
            <v>1599.82</v>
          </cell>
          <cell r="O634">
            <v>1599.82</v>
          </cell>
          <cell r="P634">
            <v>1599.82</v>
          </cell>
          <cell r="Q634">
            <v>1599.82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 t="str">
            <v>х</v>
          </cell>
          <cell r="F636" t="str">
            <v>х</v>
          </cell>
          <cell r="G636" t="str">
            <v>х</v>
          </cell>
          <cell r="H636" t="str">
            <v>х</v>
          </cell>
          <cell r="I636" t="str">
            <v>х</v>
          </cell>
          <cell r="J636" t="str">
            <v>х</v>
          </cell>
          <cell r="K636" t="str">
            <v>х</v>
          </cell>
          <cell r="L636" t="str">
            <v>х</v>
          </cell>
          <cell r="M636" t="str">
            <v>х</v>
          </cell>
          <cell r="N636" t="str">
            <v>х</v>
          </cell>
          <cell r="O636" t="str">
            <v>х</v>
          </cell>
          <cell r="P636" t="str">
            <v>х</v>
          </cell>
          <cell r="Q636" t="str">
            <v>х</v>
          </cell>
        </row>
        <row r="637">
          <cell r="A637">
            <v>99001</v>
          </cell>
          <cell r="B637" t="str">
            <v>Д.наблюдение Онкология</v>
          </cell>
          <cell r="C637" t="str">
            <v>Д.наблюдение</v>
          </cell>
          <cell r="D637" t="str">
            <v>Д.набл</v>
          </cell>
          <cell r="F637">
            <v>3829.96</v>
          </cell>
          <cell r="G637">
            <v>3203.86</v>
          </cell>
          <cell r="H637">
            <v>3203.86</v>
          </cell>
          <cell r="I637">
            <v>3203.86</v>
          </cell>
          <cell r="J637">
            <v>3203.86</v>
          </cell>
          <cell r="K637">
            <v>3203.86</v>
          </cell>
          <cell r="L637">
            <v>3203.86</v>
          </cell>
          <cell r="M637">
            <v>3203.86</v>
          </cell>
          <cell r="N637">
            <v>3203.86</v>
          </cell>
          <cell r="O637">
            <v>3203.86</v>
          </cell>
          <cell r="P637">
            <v>3203.86</v>
          </cell>
          <cell r="Q637">
            <v>3203.86</v>
          </cell>
        </row>
        <row r="638">
          <cell r="A638">
            <v>99002</v>
          </cell>
          <cell r="B638" t="str">
            <v>Д.наблюдение СД</v>
          </cell>
          <cell r="C638" t="str">
            <v>Д.наблюдение</v>
          </cell>
          <cell r="D638" t="str">
            <v>Д.набл</v>
          </cell>
          <cell r="F638">
            <v>1444.3</v>
          </cell>
          <cell r="G638">
            <v>1208.58</v>
          </cell>
          <cell r="H638">
            <v>1208.58</v>
          </cell>
          <cell r="I638">
            <v>1208.58</v>
          </cell>
          <cell r="J638">
            <v>1208.58</v>
          </cell>
          <cell r="K638">
            <v>1208.58</v>
          </cell>
          <cell r="L638">
            <v>1208.58</v>
          </cell>
          <cell r="M638">
            <v>1208.58</v>
          </cell>
          <cell r="N638">
            <v>1208.58</v>
          </cell>
          <cell r="O638">
            <v>1208.58</v>
          </cell>
          <cell r="P638">
            <v>1208.58</v>
          </cell>
          <cell r="Q638">
            <v>1208.58</v>
          </cell>
        </row>
        <row r="639">
          <cell r="A639">
            <v>99003</v>
          </cell>
          <cell r="B639" t="str">
            <v>Д.наблюдение СК</v>
          </cell>
          <cell r="C639" t="str">
            <v>Д.наблюдение</v>
          </cell>
          <cell r="D639" t="str">
            <v>Д.набл</v>
          </cell>
          <cell r="F639">
            <v>3216.04</v>
          </cell>
          <cell r="G639">
            <v>2690.09</v>
          </cell>
          <cell r="H639">
            <v>2690.09</v>
          </cell>
          <cell r="I639">
            <v>2690.09</v>
          </cell>
          <cell r="J639">
            <v>2690.09</v>
          </cell>
          <cell r="K639">
            <v>2690.09</v>
          </cell>
          <cell r="L639">
            <v>2690.09</v>
          </cell>
          <cell r="M639">
            <v>2690.09</v>
          </cell>
          <cell r="N639">
            <v>2690.09</v>
          </cell>
          <cell r="O639">
            <v>2690.09</v>
          </cell>
          <cell r="P639">
            <v>2690.09</v>
          </cell>
          <cell r="Q639">
            <v>2690.09</v>
          </cell>
        </row>
        <row r="640">
          <cell r="A640">
            <v>99004</v>
          </cell>
          <cell r="B640" t="str">
            <v>Д.наблюдение иные</v>
          </cell>
          <cell r="C640" t="str">
            <v>Д.наблюдение</v>
          </cell>
          <cell r="D640" t="str">
            <v>Д.набл</v>
          </cell>
          <cell r="F640">
            <v>1514.48</v>
          </cell>
          <cell r="G640">
            <v>1298.97</v>
          </cell>
          <cell r="H640">
            <v>1298.97</v>
          </cell>
          <cell r="I640">
            <v>1298.97</v>
          </cell>
          <cell r="J640">
            <v>1298.97</v>
          </cell>
          <cell r="K640">
            <v>1298.97</v>
          </cell>
          <cell r="L640">
            <v>1298.97</v>
          </cell>
          <cell r="M640">
            <v>1298.97</v>
          </cell>
          <cell r="N640">
            <v>1298.97</v>
          </cell>
          <cell r="O640">
            <v>1298.97</v>
          </cell>
          <cell r="P640">
            <v>1298.97</v>
          </cell>
          <cell r="Q640">
            <v>1298.97</v>
          </cell>
        </row>
        <row r="641">
          <cell r="A641">
            <v>99900</v>
          </cell>
          <cell r="B641" t="str">
            <v>Углубленная диспансеризация</v>
          </cell>
          <cell r="C641" t="str">
            <v>Углуб.дисп</v>
          </cell>
          <cell r="D641" t="str">
            <v>УД</v>
          </cell>
          <cell r="E641">
            <v>1226.56</v>
          </cell>
          <cell r="F641">
            <v>1226.56</v>
          </cell>
          <cell r="G641">
            <v>1226.56</v>
          </cell>
          <cell r="H641">
            <v>1226.56</v>
          </cell>
          <cell r="I641">
            <v>1226.56</v>
          </cell>
          <cell r="J641">
            <v>1226.56</v>
          </cell>
          <cell r="K641">
            <v>1226.56</v>
          </cell>
          <cell r="L641">
            <v>1226.56</v>
          </cell>
          <cell r="M641">
            <v>1226.56</v>
          </cell>
          <cell r="N641">
            <v>1226.56</v>
          </cell>
          <cell r="O641">
            <v>1226.56</v>
          </cell>
          <cell r="P641">
            <v>1226.56</v>
          </cell>
          <cell r="Q641">
            <v>1226.56</v>
          </cell>
        </row>
        <row r="642">
          <cell r="A642">
            <v>80001</v>
          </cell>
          <cell r="B642" t="str">
            <v>КТ- без контрастирования</v>
          </cell>
          <cell r="C642" t="str">
            <v xml:space="preserve">КТ </v>
          </cell>
          <cell r="D642" t="str">
            <v xml:space="preserve">КТ </v>
          </cell>
          <cell r="E642">
            <v>1969.33</v>
          </cell>
          <cell r="F642">
            <v>1969.33</v>
          </cell>
          <cell r="G642">
            <v>1969.33</v>
          </cell>
          <cell r="H642">
            <v>1969.33</v>
          </cell>
          <cell r="I642">
            <v>1969.33</v>
          </cell>
          <cell r="J642">
            <v>1969.33</v>
          </cell>
          <cell r="K642">
            <v>1969.33</v>
          </cell>
          <cell r="L642">
            <v>1969.33</v>
          </cell>
          <cell r="M642">
            <v>1969.33</v>
          </cell>
          <cell r="N642">
            <v>1969.33</v>
          </cell>
          <cell r="O642">
            <v>1969.33</v>
          </cell>
          <cell r="P642">
            <v>1969.33</v>
          </cell>
          <cell r="Q642">
            <v>1969.33</v>
          </cell>
        </row>
        <row r="643">
          <cell r="A643">
            <v>80002</v>
          </cell>
          <cell r="B643" t="str">
            <v>КТ - с внутривенным контрастированием</v>
          </cell>
          <cell r="C643" t="str">
            <v xml:space="preserve">КТ </v>
          </cell>
          <cell r="D643" t="str">
            <v xml:space="preserve">КТ </v>
          </cell>
          <cell r="E643">
            <v>5276.71</v>
          </cell>
          <cell r="F643">
            <v>5276.71</v>
          </cell>
          <cell r="G643">
            <v>5276.71</v>
          </cell>
          <cell r="H643">
            <v>5276.71</v>
          </cell>
          <cell r="I643">
            <v>5276.71</v>
          </cell>
          <cell r="J643">
            <v>5276.71</v>
          </cell>
          <cell r="K643">
            <v>5276.71</v>
          </cell>
          <cell r="L643">
            <v>5276.71</v>
          </cell>
          <cell r="M643">
            <v>5276.71</v>
          </cell>
          <cell r="N643">
            <v>5276.71</v>
          </cell>
          <cell r="O643">
            <v>5276.71</v>
          </cell>
          <cell r="P643">
            <v>5276.71</v>
          </cell>
          <cell r="Q643">
            <v>5276.71</v>
          </cell>
        </row>
        <row r="644">
          <cell r="A644">
            <v>80003</v>
          </cell>
          <cell r="B644" t="str">
            <v>МРТ - без контрастирования</v>
          </cell>
          <cell r="C644" t="str">
            <v>МРТ</v>
          </cell>
          <cell r="D644" t="str">
            <v>МРТ</v>
          </cell>
          <cell r="E644">
            <v>2613.64</v>
          </cell>
          <cell r="F644">
            <v>2613.64</v>
          </cell>
          <cell r="G644">
            <v>2613.64</v>
          </cell>
          <cell r="H644">
            <v>2613.64</v>
          </cell>
          <cell r="I644">
            <v>2613.64</v>
          </cell>
          <cell r="J644">
            <v>2613.64</v>
          </cell>
          <cell r="K644">
            <v>2613.64</v>
          </cell>
          <cell r="L644">
            <v>2613.64</v>
          </cell>
          <cell r="M644">
            <v>2613.64</v>
          </cell>
          <cell r="N644">
            <v>2613.64</v>
          </cell>
          <cell r="O644">
            <v>2613.64</v>
          </cell>
          <cell r="P644">
            <v>2613.64</v>
          </cell>
          <cell r="Q644">
            <v>2613.64</v>
          </cell>
        </row>
        <row r="645">
          <cell r="A645">
            <v>80004</v>
          </cell>
          <cell r="B645" t="str">
            <v>МРТ- с внутривенным контрастированием</v>
          </cell>
          <cell r="C645" t="str">
            <v>МРТ</v>
          </cell>
          <cell r="D645" t="str">
            <v>МРТ</v>
          </cell>
          <cell r="E645">
            <v>7321.11</v>
          </cell>
          <cell r="F645">
            <v>7321.11</v>
          </cell>
          <cell r="G645">
            <v>7321.11</v>
          </cell>
          <cell r="H645">
            <v>7321.11</v>
          </cell>
          <cell r="I645">
            <v>7321.11</v>
          </cell>
          <cell r="J645">
            <v>7321.11</v>
          </cell>
          <cell r="K645">
            <v>7321.11</v>
          </cell>
          <cell r="L645">
            <v>7321.11</v>
          </cell>
          <cell r="M645">
            <v>7321.11</v>
          </cell>
          <cell r="N645">
            <v>7321.11</v>
          </cell>
          <cell r="O645">
            <v>7321.11</v>
          </cell>
          <cell r="P645">
            <v>7321.11</v>
          </cell>
          <cell r="Q645">
            <v>7321.11</v>
          </cell>
        </row>
        <row r="646">
          <cell r="A646">
            <v>88103</v>
          </cell>
          <cell r="B646" t="str">
            <v>МРТ - без контрастирования с применением анестезиологического пособия (наркоз) для детей</v>
          </cell>
          <cell r="C646" t="str">
            <v>МРТ</v>
          </cell>
          <cell r="D646" t="str">
            <v>МРТ</v>
          </cell>
          <cell r="E646">
            <v>6763.76</v>
          </cell>
          <cell r="F646">
            <v>6763.76</v>
          </cell>
          <cell r="G646">
            <v>6763.76</v>
          </cell>
          <cell r="H646">
            <v>6763.76</v>
          </cell>
          <cell r="I646">
            <v>6763.76</v>
          </cell>
          <cell r="J646">
            <v>6763.76</v>
          </cell>
          <cell r="K646">
            <v>6763.76</v>
          </cell>
          <cell r="L646">
            <v>6763.76</v>
          </cell>
          <cell r="M646">
            <v>6763.76</v>
          </cell>
          <cell r="N646">
            <v>6763.76</v>
          </cell>
          <cell r="O646">
            <v>6763.76</v>
          </cell>
          <cell r="P646">
            <v>6763.76</v>
          </cell>
          <cell r="Q646">
            <v>6763.76</v>
          </cell>
        </row>
        <row r="647">
          <cell r="A647">
            <v>88104</v>
          </cell>
          <cell r="B647" t="str">
            <v>МРТ - с внутривенным контрастированием с применением анестезиологического пособия (наркоз) для детей</v>
          </cell>
          <cell r="C647" t="str">
            <v>МРТ</v>
          </cell>
          <cell r="D647" t="str">
            <v>МРТ</v>
          </cell>
          <cell r="E647">
            <v>14754.11</v>
          </cell>
          <cell r="F647">
            <v>14754.11</v>
          </cell>
          <cell r="G647">
            <v>14754.11</v>
          </cell>
          <cell r="H647">
            <v>14754.11</v>
          </cell>
          <cell r="I647">
            <v>14754.11</v>
          </cell>
          <cell r="J647">
            <v>14754.11</v>
          </cell>
          <cell r="K647">
            <v>14754.11</v>
          </cell>
          <cell r="L647">
            <v>14754.11</v>
          </cell>
          <cell r="M647">
            <v>14754.11</v>
          </cell>
          <cell r="N647">
            <v>14754.11</v>
          </cell>
          <cell r="O647">
            <v>14754.11</v>
          </cell>
          <cell r="P647">
            <v>14754.11</v>
          </cell>
          <cell r="Q647">
            <v>14754.11</v>
          </cell>
        </row>
        <row r="648">
          <cell r="A648">
            <v>80005</v>
          </cell>
          <cell r="B648" t="str">
            <v>УЗИ ССС - Эхокардиография</v>
          </cell>
          <cell r="C648" t="str">
            <v>УЗИ ССС</v>
          </cell>
          <cell r="D648" t="str">
            <v>УЗИ ССС</v>
          </cell>
          <cell r="E648">
            <v>835.46</v>
          </cell>
          <cell r="F648">
            <v>835.46</v>
          </cell>
          <cell r="G648">
            <v>835.46</v>
          </cell>
          <cell r="H648">
            <v>835.46</v>
          </cell>
          <cell r="I648">
            <v>835.46</v>
          </cell>
          <cell r="J648">
            <v>835.46</v>
          </cell>
          <cell r="K648">
            <v>835.46</v>
          </cell>
          <cell r="L648">
            <v>835.46</v>
          </cell>
          <cell r="M648">
            <v>835.46</v>
          </cell>
          <cell r="N648">
            <v>835.46</v>
          </cell>
          <cell r="O648">
            <v>835.46</v>
          </cell>
          <cell r="P648">
            <v>835.46</v>
          </cell>
          <cell r="Q648">
            <v>835.46</v>
          </cell>
        </row>
        <row r="649">
          <cell r="A649">
            <v>80006</v>
          </cell>
          <cell r="B649" t="str">
            <v>УЗИ ССС - Допплерография сосудов</v>
          </cell>
          <cell r="C649" t="str">
            <v>УЗИ ССС</v>
          </cell>
          <cell r="D649" t="str">
            <v>УЗИ ССС</v>
          </cell>
          <cell r="E649">
            <v>842.45</v>
          </cell>
          <cell r="F649">
            <v>842.45</v>
          </cell>
          <cell r="G649">
            <v>842.45</v>
          </cell>
          <cell r="H649">
            <v>842.45</v>
          </cell>
          <cell r="I649">
            <v>842.45</v>
          </cell>
          <cell r="J649">
            <v>842.45</v>
          </cell>
          <cell r="K649">
            <v>842.45</v>
          </cell>
          <cell r="L649">
            <v>842.45</v>
          </cell>
          <cell r="M649">
            <v>842.45</v>
          </cell>
          <cell r="N649">
            <v>842.45</v>
          </cell>
          <cell r="O649">
            <v>842.45</v>
          </cell>
          <cell r="P649">
            <v>842.45</v>
          </cell>
          <cell r="Q649">
            <v>842.45</v>
          </cell>
        </row>
        <row r="650">
          <cell r="A650">
            <v>80007</v>
          </cell>
          <cell r="B650" t="str">
            <v>УЗИ ССС - Дуплексное сканирование сосудов</v>
          </cell>
          <cell r="C650" t="str">
            <v>УЗИ ССС</v>
          </cell>
          <cell r="D650" t="str">
            <v>УЗИ ССС</v>
          </cell>
          <cell r="E650">
            <v>447.18</v>
          </cell>
          <cell r="F650">
            <v>447.18</v>
          </cell>
          <cell r="G650">
            <v>447.18</v>
          </cell>
          <cell r="H650">
            <v>447.18</v>
          </cell>
          <cell r="I650">
            <v>447.18</v>
          </cell>
          <cell r="J650">
            <v>447.18</v>
          </cell>
          <cell r="K650">
            <v>447.18</v>
          </cell>
          <cell r="L650">
            <v>447.18</v>
          </cell>
          <cell r="M650">
            <v>447.18</v>
          </cell>
          <cell r="N650">
            <v>447.18</v>
          </cell>
          <cell r="O650">
            <v>447.18</v>
          </cell>
          <cell r="P650">
            <v>447.18</v>
          </cell>
          <cell r="Q650">
            <v>447.18</v>
          </cell>
        </row>
        <row r="651">
          <cell r="A651">
            <v>80008</v>
          </cell>
          <cell r="B651" t="str">
            <v>ЭДИ -Фибротрахеобронхоскопия под наркозом</v>
          </cell>
          <cell r="C651" t="str">
            <v>ЭДИ</v>
          </cell>
          <cell r="D651" t="str">
            <v>ЭДИ</v>
          </cell>
          <cell r="F651">
            <v>1882.19</v>
          </cell>
          <cell r="G651">
            <v>1882.19</v>
          </cell>
          <cell r="H651">
            <v>1882.19</v>
          </cell>
          <cell r="I651">
            <v>1882.19</v>
          </cell>
          <cell r="J651">
            <v>1882.19</v>
          </cell>
          <cell r="K651">
            <v>1882.19</v>
          </cell>
          <cell r="L651">
            <v>1882.19</v>
          </cell>
          <cell r="M651">
            <v>1882.19</v>
          </cell>
          <cell r="N651">
            <v>1882.19</v>
          </cell>
          <cell r="O651">
            <v>1882.19</v>
          </cell>
          <cell r="P651">
            <v>1882.19</v>
          </cell>
          <cell r="Q651">
            <v>1882.19</v>
          </cell>
        </row>
        <row r="652">
          <cell r="A652">
            <v>80009</v>
          </cell>
          <cell r="B652" t="str">
            <v>ЭДИ -Трахеобронхоскопия</v>
          </cell>
          <cell r="C652" t="str">
            <v>ЭДИ</v>
          </cell>
          <cell r="D652" t="str">
            <v>ЭДИ</v>
          </cell>
          <cell r="F652">
            <v>840.47</v>
          </cell>
          <cell r="G652">
            <v>840.47</v>
          </cell>
          <cell r="H652">
            <v>840.47</v>
          </cell>
          <cell r="I652">
            <v>840.47</v>
          </cell>
          <cell r="J652">
            <v>840.47</v>
          </cell>
          <cell r="K652">
            <v>840.47</v>
          </cell>
          <cell r="L652">
            <v>840.47</v>
          </cell>
          <cell r="M652">
            <v>840.47</v>
          </cell>
          <cell r="N652">
            <v>840.47</v>
          </cell>
          <cell r="O652">
            <v>840.47</v>
          </cell>
          <cell r="P652">
            <v>840.47</v>
          </cell>
          <cell r="Q652">
            <v>840.47</v>
          </cell>
        </row>
        <row r="653">
          <cell r="A653">
            <v>80010</v>
          </cell>
          <cell r="B653" t="str">
            <v>ЭДИ -Трахеобронхоскопия с биопсией</v>
          </cell>
          <cell r="C653" t="str">
            <v>ЭДИ</v>
          </cell>
          <cell r="D653" t="str">
            <v>ЭДИ</v>
          </cell>
          <cell r="F653">
            <v>1093.2</v>
          </cell>
          <cell r="G653">
            <v>1093.2</v>
          </cell>
          <cell r="H653">
            <v>1093.2</v>
          </cell>
          <cell r="I653">
            <v>1093.2</v>
          </cell>
          <cell r="J653">
            <v>1093.2</v>
          </cell>
          <cell r="K653">
            <v>1093.2</v>
          </cell>
          <cell r="L653">
            <v>1093.2</v>
          </cell>
          <cell r="M653">
            <v>1093.2</v>
          </cell>
          <cell r="N653">
            <v>1093.2</v>
          </cell>
          <cell r="O653">
            <v>1093.2</v>
          </cell>
          <cell r="P653">
            <v>1093.2</v>
          </cell>
          <cell r="Q653">
            <v>1093.2</v>
          </cell>
        </row>
        <row r="654">
          <cell r="A654">
            <v>80011</v>
          </cell>
          <cell r="B654" t="str">
            <v>ЭДИ -Бронхоскопия</v>
          </cell>
          <cell r="C654" t="str">
            <v>ЭДИ</v>
          </cell>
          <cell r="D654" t="str">
            <v>ЭДИ</v>
          </cell>
          <cell r="F654">
            <v>934.85</v>
          </cell>
          <cell r="G654">
            <v>934.85</v>
          </cell>
          <cell r="H654">
            <v>934.85</v>
          </cell>
          <cell r="I654">
            <v>934.85</v>
          </cell>
          <cell r="J654">
            <v>934.85</v>
          </cell>
          <cell r="K654">
            <v>934.85</v>
          </cell>
          <cell r="L654">
            <v>934.85</v>
          </cell>
          <cell r="M654">
            <v>934.85</v>
          </cell>
          <cell r="N654">
            <v>934.85</v>
          </cell>
          <cell r="O654">
            <v>934.85</v>
          </cell>
          <cell r="P654">
            <v>934.85</v>
          </cell>
          <cell r="Q654">
            <v>934.85</v>
          </cell>
        </row>
        <row r="655">
          <cell r="A655">
            <v>80012</v>
          </cell>
          <cell r="B655" t="str">
            <v>ЭДИ -Фибротрахеобронхоскопия</v>
          </cell>
          <cell r="C655" t="str">
            <v>ЭДИ</v>
          </cell>
          <cell r="D655" t="str">
            <v>ЭДИ</v>
          </cell>
          <cell r="F655">
            <v>510.86</v>
          </cell>
          <cell r="G655">
            <v>510.86</v>
          </cell>
          <cell r="H655">
            <v>510.86</v>
          </cell>
          <cell r="I655">
            <v>510.86</v>
          </cell>
          <cell r="J655">
            <v>510.86</v>
          </cell>
          <cell r="K655">
            <v>510.86</v>
          </cell>
          <cell r="L655">
            <v>510.86</v>
          </cell>
          <cell r="M655">
            <v>510.86</v>
          </cell>
          <cell r="N655">
            <v>510.86</v>
          </cell>
          <cell r="O655">
            <v>510.86</v>
          </cell>
          <cell r="P655">
            <v>510.86</v>
          </cell>
          <cell r="Q655">
            <v>510.86</v>
          </cell>
        </row>
        <row r="656">
          <cell r="A656">
            <v>80013</v>
          </cell>
          <cell r="B656" t="str">
            <v>ЭДИ -Фибробронхоскопия</v>
          </cell>
          <cell r="C656" t="str">
            <v>ЭДИ</v>
          </cell>
          <cell r="D656" t="str">
            <v>ЭДИ</v>
          </cell>
          <cell r="F656">
            <v>1675.01</v>
          </cell>
          <cell r="G656">
            <v>1675.01</v>
          </cell>
          <cell r="H656">
            <v>1675.01</v>
          </cell>
          <cell r="I656">
            <v>1675.01</v>
          </cell>
          <cell r="J656">
            <v>1675.01</v>
          </cell>
          <cell r="K656">
            <v>1675.01</v>
          </cell>
          <cell r="L656">
            <v>1675.01</v>
          </cell>
          <cell r="M656">
            <v>1675.01</v>
          </cell>
          <cell r="N656">
            <v>1675.01</v>
          </cell>
          <cell r="O656">
            <v>1675.01</v>
          </cell>
          <cell r="P656">
            <v>1675.01</v>
          </cell>
          <cell r="Q656">
            <v>1675.01</v>
          </cell>
        </row>
        <row r="657">
          <cell r="A657">
            <v>80014</v>
          </cell>
          <cell r="B657" t="str">
            <v>ЭДИ -Ректосигмоидоколоноскопия</v>
          </cell>
          <cell r="C657" t="str">
            <v>ЭДИ</v>
          </cell>
          <cell r="D657" t="str">
            <v>ЭДИ</v>
          </cell>
          <cell r="F657">
            <v>520.70000000000005</v>
          </cell>
          <cell r="G657">
            <v>520.70000000000005</v>
          </cell>
          <cell r="H657">
            <v>520.70000000000005</v>
          </cell>
          <cell r="I657">
            <v>520.70000000000005</v>
          </cell>
          <cell r="J657">
            <v>520.70000000000005</v>
          </cell>
          <cell r="K657">
            <v>520.70000000000005</v>
          </cell>
          <cell r="L657">
            <v>520.70000000000005</v>
          </cell>
          <cell r="M657">
            <v>520.70000000000005</v>
          </cell>
          <cell r="N657">
            <v>520.70000000000005</v>
          </cell>
          <cell r="O657">
            <v>520.70000000000005</v>
          </cell>
          <cell r="P657">
            <v>520.70000000000005</v>
          </cell>
          <cell r="Q657">
            <v>520.70000000000005</v>
          </cell>
        </row>
        <row r="658">
          <cell r="A658">
            <v>80015</v>
          </cell>
          <cell r="B658" t="str">
            <v>ЭДИ -Колоноскопия</v>
          </cell>
          <cell r="C658" t="str">
            <v>ЭДИ</v>
          </cell>
          <cell r="D658" t="str">
            <v>ЭДИ</v>
          </cell>
          <cell r="F658">
            <v>1559.35</v>
          </cell>
          <cell r="G658">
            <v>1559.35</v>
          </cell>
          <cell r="H658">
            <v>1559.35</v>
          </cell>
          <cell r="I658">
            <v>1559.35</v>
          </cell>
          <cell r="J658">
            <v>1559.35</v>
          </cell>
          <cell r="K658">
            <v>1559.35</v>
          </cell>
          <cell r="L658">
            <v>1559.35</v>
          </cell>
          <cell r="M658">
            <v>1559.35</v>
          </cell>
          <cell r="N658">
            <v>1559.35</v>
          </cell>
          <cell r="O658">
            <v>1559.35</v>
          </cell>
          <cell r="P658">
            <v>1559.35</v>
          </cell>
          <cell r="Q658">
            <v>1559.35</v>
          </cell>
        </row>
        <row r="659">
          <cell r="A659">
            <v>80016</v>
          </cell>
          <cell r="B659" t="str">
            <v>ЭДИ -Колоноскопия с биопсией</v>
          </cell>
          <cell r="C659" t="str">
            <v>ЭДИ</v>
          </cell>
          <cell r="D659" t="str">
            <v>ЭДИ</v>
          </cell>
          <cell r="F659">
            <v>1812.06</v>
          </cell>
          <cell r="G659">
            <v>1812.06</v>
          </cell>
          <cell r="H659">
            <v>1812.06</v>
          </cell>
          <cell r="I659">
            <v>1812.06</v>
          </cell>
          <cell r="J659">
            <v>1812.06</v>
          </cell>
          <cell r="K659">
            <v>1812.06</v>
          </cell>
          <cell r="L659">
            <v>1812.06</v>
          </cell>
          <cell r="M659">
            <v>1812.06</v>
          </cell>
          <cell r="N659">
            <v>1812.06</v>
          </cell>
          <cell r="O659">
            <v>1812.06</v>
          </cell>
          <cell r="P659">
            <v>1812.06</v>
          </cell>
          <cell r="Q659">
            <v>1812.06</v>
          </cell>
        </row>
        <row r="660">
          <cell r="A660">
            <v>81015</v>
          </cell>
          <cell r="B660" t="str">
            <v>ЭДИ -Диагностическая колоноскопия</v>
          </cell>
          <cell r="C660" t="str">
            <v>ЭДИ</v>
          </cell>
          <cell r="D660" t="str">
            <v>ЭДИ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A661">
            <v>81016</v>
          </cell>
          <cell r="B661" t="str">
            <v>ЭДИ -Диагностическая колоноскопия с биопсией</v>
          </cell>
          <cell r="C661" t="str">
            <v>ЭДИ</v>
          </cell>
          <cell r="D661" t="str">
            <v>ЭДИ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A662">
            <v>80017</v>
          </cell>
          <cell r="B662" t="str">
            <v>ЭДИ -Видеоколоноскопия</v>
          </cell>
          <cell r="C662" t="str">
            <v>ЭДИ</v>
          </cell>
          <cell r="D662" t="str">
            <v>ЭДИ</v>
          </cell>
          <cell r="F662">
            <v>1790.74</v>
          </cell>
          <cell r="G662">
            <v>1790.74</v>
          </cell>
          <cell r="H662">
            <v>1790.74</v>
          </cell>
          <cell r="I662">
            <v>1790.74</v>
          </cell>
          <cell r="J662">
            <v>1790.74</v>
          </cell>
          <cell r="K662">
            <v>1790.74</v>
          </cell>
          <cell r="L662">
            <v>1790.74</v>
          </cell>
          <cell r="M662">
            <v>1790.74</v>
          </cell>
          <cell r="N662">
            <v>1790.74</v>
          </cell>
          <cell r="O662">
            <v>1790.74</v>
          </cell>
          <cell r="P662">
            <v>1790.74</v>
          </cell>
          <cell r="Q662">
            <v>1790.74</v>
          </cell>
        </row>
        <row r="663">
          <cell r="A663">
            <v>80018</v>
          </cell>
          <cell r="B663" t="str">
            <v>ЭДИ -Видеоколоноскопия под наркозом</v>
          </cell>
          <cell r="C663" t="str">
            <v>ЭДИ</v>
          </cell>
          <cell r="D663" t="str">
            <v>ЭДИ</v>
          </cell>
          <cell r="F663">
            <v>3813.07</v>
          </cell>
          <cell r="G663">
            <v>3813.07</v>
          </cell>
          <cell r="H663">
            <v>3813.07</v>
          </cell>
          <cell r="I663">
            <v>3813.07</v>
          </cell>
          <cell r="J663">
            <v>3813.07</v>
          </cell>
          <cell r="K663">
            <v>3813.07</v>
          </cell>
          <cell r="L663">
            <v>3813.07</v>
          </cell>
          <cell r="M663">
            <v>3813.07</v>
          </cell>
          <cell r="N663">
            <v>3813.07</v>
          </cell>
          <cell r="O663">
            <v>3813.07</v>
          </cell>
          <cell r="P663">
            <v>3813.07</v>
          </cell>
          <cell r="Q663">
            <v>3813.07</v>
          </cell>
        </row>
        <row r="664">
          <cell r="A664">
            <v>80019</v>
          </cell>
          <cell r="B664" t="str">
            <v>ЭДИ -Ларингоскопия</v>
          </cell>
          <cell r="C664" t="str">
            <v>ЭДИ</v>
          </cell>
          <cell r="D664" t="str">
            <v>ЭДИ</v>
          </cell>
          <cell r="F664">
            <v>1282.55</v>
          </cell>
          <cell r="G664">
            <v>1282.55</v>
          </cell>
          <cell r="H664">
            <v>1282.55</v>
          </cell>
          <cell r="I664">
            <v>1282.55</v>
          </cell>
          <cell r="J664">
            <v>1282.55</v>
          </cell>
          <cell r="K664">
            <v>1282.55</v>
          </cell>
          <cell r="L664">
            <v>1282.55</v>
          </cell>
          <cell r="M664">
            <v>1282.55</v>
          </cell>
          <cell r="N664">
            <v>1282.55</v>
          </cell>
          <cell r="O664">
            <v>1282.55</v>
          </cell>
          <cell r="P664">
            <v>1282.55</v>
          </cell>
          <cell r="Q664">
            <v>1282.55</v>
          </cell>
        </row>
        <row r="665">
          <cell r="A665">
            <v>80020</v>
          </cell>
          <cell r="B665" t="str">
            <v>ЭДИ -Эпифаринго-ларингоскопия</v>
          </cell>
          <cell r="C665" t="str">
            <v>ЭДИ</v>
          </cell>
          <cell r="D665" t="str">
            <v>ЭДИ</v>
          </cell>
          <cell r="F665">
            <v>477.49</v>
          </cell>
          <cell r="G665">
            <v>477.49</v>
          </cell>
          <cell r="H665">
            <v>477.49</v>
          </cell>
          <cell r="I665">
            <v>477.49</v>
          </cell>
          <cell r="J665">
            <v>477.49</v>
          </cell>
          <cell r="K665">
            <v>477.49</v>
          </cell>
          <cell r="L665">
            <v>477.49</v>
          </cell>
          <cell r="M665">
            <v>477.49</v>
          </cell>
          <cell r="N665">
            <v>477.49</v>
          </cell>
          <cell r="O665">
            <v>477.49</v>
          </cell>
          <cell r="P665">
            <v>477.49</v>
          </cell>
          <cell r="Q665">
            <v>477.49</v>
          </cell>
        </row>
        <row r="666">
          <cell r="A666">
            <v>80021</v>
          </cell>
          <cell r="B666" t="str">
            <v>ЭДИ -Эзофагогастродуоденоскопия</v>
          </cell>
          <cell r="C666" t="str">
            <v>ЭДИ</v>
          </cell>
          <cell r="D666" t="str">
            <v>ЭДИ</v>
          </cell>
          <cell r="F666">
            <v>1240.98</v>
          </cell>
          <cell r="G666">
            <v>1240.98</v>
          </cell>
          <cell r="H666">
            <v>1240.98</v>
          </cell>
          <cell r="I666">
            <v>1240.98</v>
          </cell>
          <cell r="J666">
            <v>1240.98</v>
          </cell>
          <cell r="K666">
            <v>1240.98</v>
          </cell>
          <cell r="L666">
            <v>1240.98</v>
          </cell>
          <cell r="M666">
            <v>1240.98</v>
          </cell>
          <cell r="N666">
            <v>1240.98</v>
          </cell>
          <cell r="O666">
            <v>1240.98</v>
          </cell>
          <cell r="P666">
            <v>1240.98</v>
          </cell>
          <cell r="Q666">
            <v>1240.98</v>
          </cell>
        </row>
        <row r="667">
          <cell r="A667">
            <v>80022</v>
          </cell>
          <cell r="B667" t="str">
            <v>ЭДИ -Видеоэзофагогастродуоденоскопия под наркозом</v>
          </cell>
          <cell r="C667" t="str">
            <v>ЭДИ</v>
          </cell>
          <cell r="D667" t="str">
            <v>ЭДИ</v>
          </cell>
          <cell r="F667">
            <v>1935.38</v>
          </cell>
          <cell r="G667">
            <v>1935.38</v>
          </cell>
          <cell r="H667">
            <v>1935.38</v>
          </cell>
          <cell r="I667">
            <v>1935.38</v>
          </cell>
          <cell r="J667">
            <v>1935.38</v>
          </cell>
          <cell r="K667">
            <v>1935.38</v>
          </cell>
          <cell r="L667">
            <v>1935.38</v>
          </cell>
          <cell r="M667">
            <v>1935.38</v>
          </cell>
          <cell r="N667">
            <v>1935.38</v>
          </cell>
          <cell r="O667">
            <v>1935.38</v>
          </cell>
          <cell r="P667">
            <v>1935.38</v>
          </cell>
          <cell r="Q667">
            <v>1935.38</v>
          </cell>
        </row>
        <row r="668">
          <cell r="A668">
            <v>80023</v>
          </cell>
          <cell r="B668" t="str">
            <v>ЭДИ -Видеоэзофагоскопия</v>
          </cell>
          <cell r="C668" t="str">
            <v>ЭДИ</v>
          </cell>
          <cell r="D668" t="str">
            <v>ЭДИ</v>
          </cell>
          <cell r="F668">
            <v>457.75</v>
          </cell>
          <cell r="G668">
            <v>457.75</v>
          </cell>
          <cell r="H668">
            <v>457.75</v>
          </cell>
          <cell r="I668">
            <v>457.75</v>
          </cell>
          <cell r="J668">
            <v>457.75</v>
          </cell>
          <cell r="K668">
            <v>457.75</v>
          </cell>
          <cell r="L668">
            <v>457.75</v>
          </cell>
          <cell r="M668">
            <v>457.75</v>
          </cell>
          <cell r="N668">
            <v>457.75</v>
          </cell>
          <cell r="O668">
            <v>457.75</v>
          </cell>
          <cell r="P668">
            <v>457.75</v>
          </cell>
          <cell r="Q668">
            <v>457.75</v>
          </cell>
        </row>
        <row r="669">
          <cell r="A669">
            <v>80024</v>
          </cell>
          <cell r="B669" t="str">
            <v>ЭДИ -Эзофагогастроскопия</v>
          </cell>
          <cell r="C669" t="str">
            <v>ЭДИ</v>
          </cell>
          <cell r="D669" t="str">
            <v>ЭДИ</v>
          </cell>
          <cell r="F669">
            <v>962.27</v>
          </cell>
          <cell r="G669">
            <v>962.27</v>
          </cell>
          <cell r="H669">
            <v>962.27</v>
          </cell>
          <cell r="I669">
            <v>962.27</v>
          </cell>
          <cell r="J669">
            <v>962.27</v>
          </cell>
          <cell r="K669">
            <v>962.27</v>
          </cell>
          <cell r="L669">
            <v>962.27</v>
          </cell>
          <cell r="M669">
            <v>962.27</v>
          </cell>
          <cell r="N669">
            <v>962.27</v>
          </cell>
          <cell r="O669">
            <v>962.27</v>
          </cell>
          <cell r="P669">
            <v>962.27</v>
          </cell>
          <cell r="Q669">
            <v>962.27</v>
          </cell>
        </row>
        <row r="670">
          <cell r="A670">
            <v>80025</v>
          </cell>
          <cell r="B670" t="str">
            <v>ЭДИ -Холедохоскопия</v>
          </cell>
          <cell r="C670" t="str">
            <v>ЭДИ</v>
          </cell>
          <cell r="D670" t="str">
            <v>ЭДИ</v>
          </cell>
          <cell r="F670">
            <v>473.3</v>
          </cell>
          <cell r="G670">
            <v>473.3</v>
          </cell>
          <cell r="H670">
            <v>473.3</v>
          </cell>
          <cell r="I670">
            <v>473.3</v>
          </cell>
          <cell r="J670">
            <v>473.3</v>
          </cell>
          <cell r="K670">
            <v>473.3</v>
          </cell>
          <cell r="L670">
            <v>473.3</v>
          </cell>
          <cell r="M670">
            <v>473.3</v>
          </cell>
          <cell r="N670">
            <v>473.3</v>
          </cell>
          <cell r="O670">
            <v>473.3</v>
          </cell>
          <cell r="P670">
            <v>473.3</v>
          </cell>
          <cell r="Q670">
            <v>473.3</v>
          </cell>
        </row>
        <row r="671">
          <cell r="A671">
            <v>80026</v>
          </cell>
          <cell r="B671" t="str">
            <v>ЭДИ -Диагностическая лапароскопия под наркозом</v>
          </cell>
          <cell r="C671" t="str">
            <v>ЭДИ</v>
          </cell>
          <cell r="D671" t="str">
            <v>ЭДИ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A672">
            <v>80027</v>
          </cell>
          <cell r="B672" t="str">
            <v>ЭДИ -Лапароскопия под наркозом</v>
          </cell>
          <cell r="C672" t="str">
            <v>ЭДИ</v>
          </cell>
          <cell r="D672" t="str">
            <v>ЭДИ</v>
          </cell>
          <cell r="F672">
            <v>2283.84</v>
          </cell>
          <cell r="G672">
            <v>2283.84</v>
          </cell>
          <cell r="H672">
            <v>2283.84</v>
          </cell>
          <cell r="I672">
            <v>2283.84</v>
          </cell>
          <cell r="J672">
            <v>2283.84</v>
          </cell>
          <cell r="K672">
            <v>2283.84</v>
          </cell>
          <cell r="L672">
            <v>2283.84</v>
          </cell>
          <cell r="M672">
            <v>2283.84</v>
          </cell>
          <cell r="N672">
            <v>2283.84</v>
          </cell>
          <cell r="O672">
            <v>2283.84</v>
          </cell>
          <cell r="P672">
            <v>2283.84</v>
          </cell>
          <cell r="Q672">
            <v>2283.84</v>
          </cell>
        </row>
        <row r="673">
          <cell r="A673">
            <v>80028</v>
          </cell>
          <cell r="B673" t="str">
            <v>ЭДИ -Ректосигмоидоколоноскопия</v>
          </cell>
          <cell r="C673" t="str">
            <v>ЭДИ</v>
          </cell>
          <cell r="D673" t="str">
            <v>ЭДИ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A674">
            <v>80029</v>
          </cell>
          <cell r="B674" t="str">
            <v>ЭДИ -Ректосигмоидоколоноскопия под наркозом</v>
          </cell>
          <cell r="C674" t="str">
            <v>ЭДИ</v>
          </cell>
          <cell r="D674" t="str">
            <v>ЭДИ</v>
          </cell>
          <cell r="F674">
            <v>2413.41</v>
          </cell>
          <cell r="G674">
            <v>2413.41</v>
          </cell>
          <cell r="H674">
            <v>2413.41</v>
          </cell>
          <cell r="I674">
            <v>2413.41</v>
          </cell>
          <cell r="J674">
            <v>2413.41</v>
          </cell>
          <cell r="K674">
            <v>2413.41</v>
          </cell>
          <cell r="L674">
            <v>2413.41</v>
          </cell>
          <cell r="M674">
            <v>2413.41</v>
          </cell>
          <cell r="N674">
            <v>2413.41</v>
          </cell>
          <cell r="O674">
            <v>2413.41</v>
          </cell>
          <cell r="P674">
            <v>2413.41</v>
          </cell>
          <cell r="Q674">
            <v>2413.41</v>
          </cell>
        </row>
        <row r="675">
          <cell r="A675">
            <v>80030</v>
          </cell>
          <cell r="B675" t="str">
            <v>ЭДИ -Исследования ЛОР-органов видеоринофарингоскопия</v>
          </cell>
          <cell r="C675" t="str">
            <v>ЭДИ</v>
          </cell>
          <cell r="D675" t="str">
            <v>ЭДИ</v>
          </cell>
          <cell r="F675">
            <v>717.33</v>
          </cell>
          <cell r="G675">
            <v>717.33</v>
          </cell>
          <cell r="H675">
            <v>717.33</v>
          </cell>
          <cell r="I675">
            <v>717.33</v>
          </cell>
          <cell r="J675">
            <v>717.33</v>
          </cell>
          <cell r="K675">
            <v>717.33</v>
          </cell>
          <cell r="L675">
            <v>717.33</v>
          </cell>
          <cell r="M675">
            <v>717.33</v>
          </cell>
          <cell r="N675">
            <v>717.33</v>
          </cell>
          <cell r="O675">
            <v>717.33</v>
          </cell>
          <cell r="P675">
            <v>717.33</v>
          </cell>
          <cell r="Q675">
            <v>717.33</v>
          </cell>
        </row>
        <row r="676">
          <cell r="A676">
            <v>80031</v>
          </cell>
          <cell r="B676" t="str">
            <v>ЭДИ -Тест на хеликобактер</v>
          </cell>
          <cell r="C676" t="str">
            <v>ЭДИ</v>
          </cell>
          <cell r="D676" t="str">
            <v>ЭДИ</v>
          </cell>
          <cell r="F676">
            <v>283.77999999999997</v>
          </cell>
          <cell r="G676">
            <v>283.77999999999997</v>
          </cell>
          <cell r="H676">
            <v>283.77999999999997</v>
          </cell>
          <cell r="I676">
            <v>283.77999999999997</v>
          </cell>
          <cell r="J676">
            <v>283.77999999999997</v>
          </cell>
          <cell r="K676">
            <v>283.77999999999997</v>
          </cell>
          <cell r="L676">
            <v>283.77999999999997</v>
          </cell>
          <cell r="M676">
            <v>283.77999999999997</v>
          </cell>
          <cell r="N676">
            <v>283.77999999999997</v>
          </cell>
          <cell r="O676">
            <v>283.77999999999997</v>
          </cell>
          <cell r="P676">
            <v>283.77999999999997</v>
          </cell>
          <cell r="Q676">
            <v>283.77999999999997</v>
          </cell>
        </row>
        <row r="677">
          <cell r="A677">
            <v>80032</v>
          </cell>
          <cell r="B677" t="str">
            <v>ЭДИ -Ректоскопия</v>
          </cell>
          <cell r="C677" t="str">
            <v>ЭДИ</v>
          </cell>
          <cell r="D677" t="str">
            <v>ЭДИ</v>
          </cell>
          <cell r="F677">
            <v>319.93</v>
          </cell>
          <cell r="G677">
            <v>319.93</v>
          </cell>
          <cell r="H677">
            <v>319.93</v>
          </cell>
          <cell r="I677">
            <v>319.93</v>
          </cell>
          <cell r="J677">
            <v>319.93</v>
          </cell>
          <cell r="K677">
            <v>319.93</v>
          </cell>
          <cell r="L677">
            <v>319.93</v>
          </cell>
          <cell r="M677">
            <v>319.93</v>
          </cell>
          <cell r="N677">
            <v>319.93</v>
          </cell>
          <cell r="O677">
            <v>319.93</v>
          </cell>
          <cell r="P677">
            <v>319.93</v>
          </cell>
          <cell r="Q677">
            <v>319.93</v>
          </cell>
        </row>
        <row r="678">
          <cell r="A678">
            <v>80033</v>
          </cell>
          <cell r="B678" t="str">
            <v>ЭДИ -Ректосигмоидоскопия</v>
          </cell>
          <cell r="C678" t="str">
            <v>ЭДИ</v>
          </cell>
          <cell r="D678" t="str">
            <v>ЭДИ</v>
          </cell>
          <cell r="F678">
            <v>1224.94</v>
          </cell>
          <cell r="G678">
            <v>1224.94</v>
          </cell>
          <cell r="H678">
            <v>1224.94</v>
          </cell>
          <cell r="I678">
            <v>1224.94</v>
          </cell>
          <cell r="J678">
            <v>1224.94</v>
          </cell>
          <cell r="K678">
            <v>1224.94</v>
          </cell>
          <cell r="L678">
            <v>1224.94</v>
          </cell>
          <cell r="M678">
            <v>1224.94</v>
          </cell>
          <cell r="N678">
            <v>1224.94</v>
          </cell>
          <cell r="O678">
            <v>1224.94</v>
          </cell>
          <cell r="P678">
            <v>1224.94</v>
          </cell>
          <cell r="Q678">
            <v>1224.94</v>
          </cell>
        </row>
        <row r="679">
          <cell r="A679">
            <v>80034</v>
          </cell>
          <cell r="B679" t="str">
            <v>ЭДИ -Ректороманоскопия</v>
          </cell>
          <cell r="C679" t="str">
            <v>ЭДИ</v>
          </cell>
          <cell r="D679" t="str">
            <v>ЭДИ</v>
          </cell>
          <cell r="F679">
            <v>668.13</v>
          </cell>
          <cell r="G679">
            <v>668.13</v>
          </cell>
          <cell r="H679">
            <v>668.13</v>
          </cell>
          <cell r="I679">
            <v>668.13</v>
          </cell>
          <cell r="J679">
            <v>668.13</v>
          </cell>
          <cell r="K679">
            <v>668.13</v>
          </cell>
          <cell r="L679">
            <v>668.13</v>
          </cell>
          <cell r="M679">
            <v>668.13</v>
          </cell>
          <cell r="N679">
            <v>668.13</v>
          </cell>
          <cell r="O679">
            <v>668.13</v>
          </cell>
          <cell r="P679">
            <v>668.13</v>
          </cell>
          <cell r="Q679">
            <v>668.13</v>
          </cell>
        </row>
        <row r="680">
          <cell r="A680">
            <v>80035</v>
          </cell>
          <cell r="B680" t="str">
            <v>ЭДИ -Ректороманоскопия с биопсией</v>
          </cell>
          <cell r="C680" t="str">
            <v>ЭДИ</v>
          </cell>
          <cell r="D680" t="str">
            <v>ЭДИ</v>
          </cell>
          <cell r="F680">
            <v>878.66</v>
          </cell>
          <cell r="G680">
            <v>878.66</v>
          </cell>
          <cell r="H680">
            <v>878.66</v>
          </cell>
          <cell r="I680">
            <v>878.66</v>
          </cell>
          <cell r="J680">
            <v>878.66</v>
          </cell>
          <cell r="K680">
            <v>878.66</v>
          </cell>
          <cell r="L680">
            <v>878.66</v>
          </cell>
          <cell r="M680">
            <v>878.66</v>
          </cell>
          <cell r="N680">
            <v>878.66</v>
          </cell>
          <cell r="O680">
            <v>878.66</v>
          </cell>
          <cell r="P680">
            <v>878.66</v>
          </cell>
          <cell r="Q680">
            <v>878.66</v>
          </cell>
        </row>
        <row r="681">
          <cell r="A681">
            <v>80036</v>
          </cell>
          <cell r="B681" t="str">
            <v>ЭДИ -Ректосигмоидоскопия с биопсией</v>
          </cell>
          <cell r="C681" t="str">
            <v>ЭДИ</v>
          </cell>
          <cell r="D681" t="str">
            <v>ЭДИ</v>
          </cell>
          <cell r="F681">
            <v>520.70000000000005</v>
          </cell>
          <cell r="G681">
            <v>520.70000000000005</v>
          </cell>
          <cell r="H681">
            <v>520.70000000000005</v>
          </cell>
          <cell r="I681">
            <v>520.70000000000005</v>
          </cell>
          <cell r="J681">
            <v>520.70000000000005</v>
          </cell>
          <cell r="K681">
            <v>520.70000000000005</v>
          </cell>
          <cell r="L681">
            <v>520.70000000000005</v>
          </cell>
          <cell r="M681">
            <v>520.70000000000005</v>
          </cell>
          <cell r="N681">
            <v>520.70000000000005</v>
          </cell>
          <cell r="O681">
            <v>520.70000000000005</v>
          </cell>
          <cell r="P681">
            <v>520.70000000000005</v>
          </cell>
          <cell r="Q681">
            <v>520.70000000000005</v>
          </cell>
        </row>
        <row r="682">
          <cell r="A682">
            <v>80037</v>
          </cell>
          <cell r="B682" t="str">
            <v>ЭДИ -Кольпоскопия</v>
          </cell>
          <cell r="C682" t="str">
            <v>ЭДИ</v>
          </cell>
          <cell r="D682" t="str">
            <v>ЭДИ</v>
          </cell>
          <cell r="E682" t="str">
            <v>х</v>
          </cell>
          <cell r="F682" t="str">
            <v>х</v>
          </cell>
          <cell r="G682" t="str">
            <v>х</v>
          </cell>
          <cell r="H682" t="str">
            <v>х</v>
          </cell>
          <cell r="I682" t="str">
            <v>х</v>
          </cell>
          <cell r="J682" t="str">
            <v>х</v>
          </cell>
          <cell r="K682" t="str">
            <v>х</v>
          </cell>
          <cell r="L682" t="str">
            <v>х</v>
          </cell>
          <cell r="M682" t="str">
            <v>х</v>
          </cell>
          <cell r="N682" t="str">
            <v>х</v>
          </cell>
          <cell r="O682" t="str">
            <v>х</v>
          </cell>
          <cell r="P682" t="str">
            <v>х</v>
          </cell>
          <cell r="Q682" t="str">
            <v>х</v>
          </cell>
        </row>
        <row r="683">
          <cell r="A683">
            <v>80038</v>
          </cell>
          <cell r="B683" t="str">
            <v>ЭДИ -Цистоскопия</v>
          </cell>
          <cell r="C683" t="str">
            <v>ЭДИ</v>
          </cell>
          <cell r="D683" t="str">
            <v>ЭДИ</v>
          </cell>
          <cell r="F683">
            <v>372.47</v>
          </cell>
          <cell r="G683">
            <v>372.47</v>
          </cell>
          <cell r="H683">
            <v>372.47</v>
          </cell>
          <cell r="I683">
            <v>372.47</v>
          </cell>
          <cell r="J683">
            <v>372.47</v>
          </cell>
          <cell r="K683">
            <v>372.47</v>
          </cell>
          <cell r="L683">
            <v>372.47</v>
          </cell>
          <cell r="M683">
            <v>372.47</v>
          </cell>
          <cell r="N683">
            <v>372.47</v>
          </cell>
          <cell r="O683">
            <v>372.47</v>
          </cell>
          <cell r="P683">
            <v>372.47</v>
          </cell>
          <cell r="Q683">
            <v>372.47</v>
          </cell>
        </row>
        <row r="684">
          <cell r="A684">
            <v>80039</v>
          </cell>
          <cell r="B684" t="str">
            <v>ЭДИ -Биопсия</v>
          </cell>
          <cell r="C684" t="str">
            <v>ЭДИ</v>
          </cell>
          <cell r="D684" t="str">
            <v>ЭДИ</v>
          </cell>
          <cell r="F684">
            <v>201.53</v>
          </cell>
          <cell r="G684">
            <v>201.53</v>
          </cell>
          <cell r="H684">
            <v>201.53</v>
          </cell>
          <cell r="I684">
            <v>201.53</v>
          </cell>
          <cell r="J684">
            <v>201.53</v>
          </cell>
          <cell r="K684">
            <v>201.53</v>
          </cell>
          <cell r="L684">
            <v>201.53</v>
          </cell>
          <cell r="M684">
            <v>201.53</v>
          </cell>
          <cell r="N684">
            <v>201.53</v>
          </cell>
          <cell r="O684">
            <v>201.53</v>
          </cell>
          <cell r="P684">
            <v>201.53</v>
          </cell>
          <cell r="Q684">
            <v>201.53</v>
          </cell>
        </row>
        <row r="685">
          <cell r="A685">
            <v>80040</v>
          </cell>
          <cell r="B685" t="str">
            <v>МГИ -EGFR</v>
          </cell>
          <cell r="C685" t="str">
            <v>МГИ</v>
          </cell>
          <cell r="D685" t="str">
            <v>МГИ</v>
          </cell>
          <cell r="E685">
            <v>11704.21</v>
          </cell>
          <cell r="F685">
            <v>11704.21</v>
          </cell>
          <cell r="G685">
            <v>11704.21</v>
          </cell>
          <cell r="H685">
            <v>11704.21</v>
          </cell>
          <cell r="I685">
            <v>11704.21</v>
          </cell>
          <cell r="J685">
            <v>11704.21</v>
          </cell>
          <cell r="K685">
            <v>11704.21</v>
          </cell>
          <cell r="L685">
            <v>11704.21</v>
          </cell>
          <cell r="M685">
            <v>11704.21</v>
          </cell>
          <cell r="N685">
            <v>11704.21</v>
          </cell>
          <cell r="O685">
            <v>11704.21</v>
          </cell>
          <cell r="P685">
            <v>11704.21</v>
          </cell>
          <cell r="Q685">
            <v>11704.21</v>
          </cell>
        </row>
        <row r="686">
          <cell r="A686">
            <v>80041</v>
          </cell>
          <cell r="B686" t="str">
            <v>МГИ -BRAF</v>
          </cell>
          <cell r="C686" t="str">
            <v>МГИ</v>
          </cell>
          <cell r="D686" t="str">
            <v>МГИ</v>
          </cell>
          <cell r="E686">
            <v>11053.97</v>
          </cell>
          <cell r="F686">
            <v>11053.97</v>
          </cell>
          <cell r="G686">
            <v>11053.97</v>
          </cell>
          <cell r="H686">
            <v>11053.97</v>
          </cell>
          <cell r="I686">
            <v>11053.97</v>
          </cell>
          <cell r="J686">
            <v>11053.97</v>
          </cell>
          <cell r="K686">
            <v>11053.97</v>
          </cell>
          <cell r="L686">
            <v>11053.97</v>
          </cell>
          <cell r="M686">
            <v>11053.97</v>
          </cell>
          <cell r="N686">
            <v>11053.97</v>
          </cell>
          <cell r="O686">
            <v>11053.97</v>
          </cell>
          <cell r="P686">
            <v>11053.97</v>
          </cell>
          <cell r="Q686">
            <v>11053.97</v>
          </cell>
        </row>
        <row r="687">
          <cell r="A687">
            <v>80042</v>
          </cell>
          <cell r="B687" t="str">
            <v>МГИ -KRAS</v>
          </cell>
          <cell r="C687" t="str">
            <v>МГИ</v>
          </cell>
          <cell r="D687" t="str">
            <v>МГИ</v>
          </cell>
          <cell r="E687">
            <v>13004.67</v>
          </cell>
          <cell r="F687">
            <v>13004.67</v>
          </cell>
          <cell r="G687">
            <v>13004.67</v>
          </cell>
          <cell r="H687">
            <v>13004.67</v>
          </cell>
          <cell r="I687">
            <v>13004.67</v>
          </cell>
          <cell r="J687">
            <v>13004.67</v>
          </cell>
          <cell r="K687">
            <v>13004.67</v>
          </cell>
          <cell r="L687">
            <v>13004.67</v>
          </cell>
          <cell r="M687">
            <v>13004.67</v>
          </cell>
          <cell r="N687">
            <v>13004.67</v>
          </cell>
          <cell r="O687">
            <v>13004.67</v>
          </cell>
          <cell r="P687">
            <v>13004.67</v>
          </cell>
          <cell r="Q687">
            <v>13004.67</v>
          </cell>
        </row>
        <row r="688">
          <cell r="A688">
            <v>80043</v>
          </cell>
          <cell r="B688" t="str">
            <v>МГИ -NRAS</v>
          </cell>
          <cell r="C688" t="str">
            <v>МГИ</v>
          </cell>
          <cell r="D688" t="str">
            <v>МГИ</v>
          </cell>
          <cell r="E688">
            <v>10533.78</v>
          </cell>
          <cell r="F688">
            <v>10533.78</v>
          </cell>
          <cell r="G688">
            <v>10533.78</v>
          </cell>
          <cell r="H688">
            <v>10533.78</v>
          </cell>
          <cell r="I688">
            <v>10533.78</v>
          </cell>
          <cell r="J688">
            <v>10533.78</v>
          </cell>
          <cell r="K688">
            <v>10533.78</v>
          </cell>
          <cell r="L688">
            <v>10533.78</v>
          </cell>
          <cell r="M688">
            <v>10533.78</v>
          </cell>
          <cell r="N688">
            <v>10533.78</v>
          </cell>
          <cell r="O688">
            <v>10533.78</v>
          </cell>
          <cell r="P688">
            <v>10533.78</v>
          </cell>
          <cell r="Q688">
            <v>10533.78</v>
          </cell>
        </row>
        <row r="689">
          <cell r="A689">
            <v>80044</v>
          </cell>
          <cell r="B689" t="str">
            <v>МГИ -BRCA 1,2</v>
          </cell>
          <cell r="C689" t="str">
            <v>МГИ</v>
          </cell>
          <cell r="D689" t="str">
            <v>МГИ</v>
          </cell>
          <cell r="E689">
            <v>9103.27</v>
          </cell>
          <cell r="F689">
            <v>9103.27</v>
          </cell>
          <cell r="G689">
            <v>9103.27</v>
          </cell>
          <cell r="H689">
            <v>9103.27</v>
          </cell>
          <cell r="I689">
            <v>9103.27</v>
          </cell>
          <cell r="J689">
            <v>9103.27</v>
          </cell>
          <cell r="K689">
            <v>9103.27</v>
          </cell>
          <cell r="L689">
            <v>9103.27</v>
          </cell>
          <cell r="M689">
            <v>9103.27</v>
          </cell>
          <cell r="N689">
            <v>9103.27</v>
          </cell>
          <cell r="O689">
            <v>9103.27</v>
          </cell>
          <cell r="P689">
            <v>9103.27</v>
          </cell>
          <cell r="Q689">
            <v>9103.27</v>
          </cell>
        </row>
        <row r="690">
          <cell r="A690">
            <v>80045</v>
          </cell>
          <cell r="B690" t="str">
            <v>МГИ -Патологоанатомические исследования с применением молекулярно-генетических методов in гибридизации ISH</v>
          </cell>
          <cell r="C690" t="str">
            <v>МГИ</v>
          </cell>
          <cell r="D690" t="str">
            <v>МГИ</v>
          </cell>
          <cell r="E690">
            <v>3179.25</v>
          </cell>
          <cell r="F690">
            <v>3179.25</v>
          </cell>
          <cell r="G690">
            <v>3179.25</v>
          </cell>
          <cell r="H690">
            <v>3179.25</v>
          </cell>
          <cell r="I690">
            <v>3179.25</v>
          </cell>
          <cell r="J690">
            <v>3179.25</v>
          </cell>
          <cell r="K690">
            <v>3179.25</v>
          </cell>
          <cell r="L690">
            <v>3179.25</v>
          </cell>
          <cell r="M690">
            <v>3179.25</v>
          </cell>
          <cell r="N690">
            <v>3179.25</v>
          </cell>
          <cell r="O690">
            <v>3179.25</v>
          </cell>
          <cell r="P690">
            <v>3179.25</v>
          </cell>
          <cell r="Q690">
            <v>3179.25</v>
          </cell>
        </row>
        <row r="691">
          <cell r="A691">
            <v>80046</v>
          </cell>
          <cell r="B691" t="str">
            <v>ГИ- Патолого-анатомическое исследование биопсийного (операционного) материала первой категории сложности</v>
          </cell>
          <cell r="C691" t="str">
            <v>ГИ</v>
          </cell>
          <cell r="D691" t="str">
            <v>ГИ</v>
          </cell>
          <cell r="E691">
            <v>1541.57</v>
          </cell>
          <cell r="F691">
            <v>1541.57</v>
          </cell>
          <cell r="G691">
            <v>1541.57</v>
          </cell>
          <cell r="H691">
            <v>1541.57</v>
          </cell>
          <cell r="I691">
            <v>1541.57</v>
          </cell>
          <cell r="J691">
            <v>1541.57</v>
          </cell>
          <cell r="K691">
            <v>1541.57</v>
          </cell>
          <cell r="L691">
            <v>1541.57</v>
          </cell>
          <cell r="M691">
            <v>1541.57</v>
          </cell>
          <cell r="N691">
            <v>1541.57</v>
          </cell>
          <cell r="O691">
            <v>1541.57</v>
          </cell>
          <cell r="P691">
            <v>1541.57</v>
          </cell>
          <cell r="Q691">
            <v>1541.57</v>
          </cell>
        </row>
        <row r="692">
          <cell r="A692">
            <v>80047</v>
          </cell>
          <cell r="B692" t="str">
            <v>ГИ- Патолого-анатомическое исследование биопсийного (операционного) материала второй категории сложности</v>
          </cell>
          <cell r="C692" t="str">
            <v>ГИ</v>
          </cell>
          <cell r="D692" t="str">
            <v>ГИ</v>
          </cell>
          <cell r="E692">
            <v>1819.45</v>
          </cell>
          <cell r="F692">
            <v>1819.45</v>
          </cell>
          <cell r="G692">
            <v>1819.45</v>
          </cell>
          <cell r="H692">
            <v>1819.45</v>
          </cell>
          <cell r="I692">
            <v>1819.45</v>
          </cell>
          <cell r="J692">
            <v>1819.45</v>
          </cell>
          <cell r="K692">
            <v>1819.45</v>
          </cell>
          <cell r="L692">
            <v>1819.45</v>
          </cell>
          <cell r="M692">
            <v>1819.45</v>
          </cell>
          <cell r="N692">
            <v>1819.45</v>
          </cell>
          <cell r="O692">
            <v>1819.45</v>
          </cell>
          <cell r="P692">
            <v>1819.45</v>
          </cell>
          <cell r="Q692">
            <v>1819.45</v>
          </cell>
        </row>
        <row r="693">
          <cell r="A693">
            <v>80048</v>
          </cell>
          <cell r="B693" t="str">
            <v>ГИ- Патолого-анатомическое исследование биопсийного (операционного) материала третьей категории сложности</v>
          </cell>
          <cell r="C693" t="str">
            <v>ГИ</v>
          </cell>
          <cell r="D693" t="str">
            <v>ГИ</v>
          </cell>
          <cell r="E693">
            <v>2388.65</v>
          </cell>
          <cell r="F693">
            <v>2388.65</v>
          </cell>
          <cell r="G693">
            <v>2388.65</v>
          </cell>
          <cell r="H693">
            <v>2388.65</v>
          </cell>
          <cell r="I693">
            <v>2388.65</v>
          </cell>
          <cell r="J693">
            <v>2388.65</v>
          </cell>
          <cell r="K693">
            <v>2388.65</v>
          </cell>
          <cell r="L693">
            <v>2388.65</v>
          </cell>
          <cell r="M693">
            <v>2388.65</v>
          </cell>
          <cell r="N693">
            <v>2388.65</v>
          </cell>
          <cell r="O693">
            <v>2388.65</v>
          </cell>
          <cell r="P693">
            <v>2388.65</v>
          </cell>
          <cell r="Q693">
            <v>2388.65</v>
          </cell>
        </row>
        <row r="694">
          <cell r="A694">
            <v>80049</v>
          </cell>
          <cell r="B694" t="str">
            <v>ГИ- Патолого-анатомическое исследование биопсийного (операционного) материала четвертой категории сложности</v>
          </cell>
          <cell r="C694" t="str">
            <v>ГИ</v>
          </cell>
          <cell r="D694" t="str">
            <v>ГИ</v>
          </cell>
          <cell r="E694">
            <v>2611.37</v>
          </cell>
          <cell r="F694">
            <v>2611.37</v>
          </cell>
          <cell r="G694">
            <v>2611.37</v>
          </cell>
          <cell r="H694">
            <v>2611.37</v>
          </cell>
          <cell r="I694">
            <v>2611.37</v>
          </cell>
          <cell r="J694">
            <v>2611.37</v>
          </cell>
          <cell r="K694">
            <v>2611.37</v>
          </cell>
          <cell r="L694">
            <v>2611.37</v>
          </cell>
          <cell r="M694">
            <v>2611.37</v>
          </cell>
          <cell r="N694">
            <v>2611.37</v>
          </cell>
          <cell r="O694">
            <v>2611.37</v>
          </cell>
          <cell r="P694">
            <v>2611.37</v>
          </cell>
          <cell r="Q694">
            <v>2611.37</v>
          </cell>
        </row>
        <row r="695">
          <cell r="A695">
            <v>80050</v>
          </cell>
          <cell r="B695" t="str">
            <v>ГИ- Патолого-анатомическое исследование биопсийного (операционного) материала пятой категории сложности</v>
          </cell>
          <cell r="C695" t="str">
            <v>ГИ</v>
          </cell>
          <cell r="D695" t="str">
            <v>ГИ</v>
          </cell>
          <cell r="E695">
            <v>4776.3599999999997</v>
          </cell>
          <cell r="F695">
            <v>4776.3599999999997</v>
          </cell>
          <cell r="G695">
            <v>4776.3599999999997</v>
          </cell>
          <cell r="H695">
            <v>4776.3599999999997</v>
          </cell>
          <cell r="I695">
            <v>4776.3599999999997</v>
          </cell>
          <cell r="J695">
            <v>4776.3599999999997</v>
          </cell>
          <cell r="K695">
            <v>4776.3599999999997</v>
          </cell>
          <cell r="L695">
            <v>4776.3599999999997</v>
          </cell>
          <cell r="M695">
            <v>4776.3599999999997</v>
          </cell>
          <cell r="N695">
            <v>4776.3599999999997</v>
          </cell>
          <cell r="O695">
            <v>4776.3599999999997</v>
          </cell>
          <cell r="P695">
            <v>4776.3599999999997</v>
          </cell>
          <cell r="Q695">
            <v>4776.3599999999997</v>
          </cell>
        </row>
        <row r="696">
          <cell r="A696">
            <v>80051</v>
          </cell>
          <cell r="B696" t="str">
            <v>КТ легких</v>
          </cell>
          <cell r="C696" t="str">
            <v xml:space="preserve">КТ </v>
          </cell>
          <cell r="D696" t="str">
            <v>КТ легких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85052</v>
          </cell>
          <cell r="B697" t="str">
            <v>КТ легких МБТ № 109-р</v>
          </cell>
          <cell r="C697" t="str">
            <v xml:space="preserve">КТ </v>
          </cell>
          <cell r="D697" t="str">
            <v>КТ легких МБТ</v>
          </cell>
          <cell r="E697" t="str">
            <v>х</v>
          </cell>
          <cell r="F697" t="str">
            <v>х</v>
          </cell>
          <cell r="G697" t="str">
            <v>х</v>
          </cell>
          <cell r="H697" t="str">
            <v>х</v>
          </cell>
          <cell r="I697" t="str">
            <v>х</v>
          </cell>
          <cell r="J697" t="str">
            <v>х</v>
          </cell>
          <cell r="K697" t="str">
            <v>х</v>
          </cell>
          <cell r="L697" t="str">
            <v>х</v>
          </cell>
          <cell r="M697" t="str">
            <v>х</v>
          </cell>
          <cell r="N697" t="str">
            <v>х</v>
          </cell>
          <cell r="O697" t="str">
            <v>х</v>
          </cell>
          <cell r="P697" t="str">
            <v>х</v>
          </cell>
          <cell r="Q697" t="str">
            <v>х</v>
          </cell>
        </row>
        <row r="698">
          <cell r="A698">
            <v>80052</v>
          </cell>
          <cell r="B698" t="str">
            <v>Исследование на COVID-19 методом ПЦР</v>
          </cell>
          <cell r="C698" t="str">
            <v>COVID 19</v>
          </cell>
          <cell r="D698" t="str">
            <v>COVID 19</v>
          </cell>
          <cell r="E698">
            <v>441.51</v>
          </cell>
          <cell r="F698">
            <v>441.51</v>
          </cell>
          <cell r="G698">
            <v>441.51</v>
          </cell>
          <cell r="H698">
            <v>441.51</v>
          </cell>
          <cell r="I698">
            <v>441.51</v>
          </cell>
          <cell r="J698">
            <v>441.51</v>
          </cell>
          <cell r="K698">
            <v>441.51</v>
          </cell>
          <cell r="L698">
            <v>441.51</v>
          </cell>
          <cell r="M698">
            <v>441.51</v>
          </cell>
          <cell r="N698">
            <v>441.51</v>
          </cell>
          <cell r="O698">
            <v>441.51</v>
          </cell>
          <cell r="P698">
            <v>441.51</v>
          </cell>
          <cell r="Q698">
            <v>441.51</v>
          </cell>
        </row>
        <row r="699">
          <cell r="A699">
            <v>82052</v>
          </cell>
          <cell r="B699" t="str">
            <v>Исследование на COVID-19 методом ПЦР МБТ № 109 - р</v>
          </cell>
          <cell r="C699" t="str">
            <v xml:space="preserve">COVID 19  </v>
          </cell>
          <cell r="D699" t="str">
            <v>COVID 19</v>
          </cell>
          <cell r="E699" t="str">
            <v>х</v>
          </cell>
          <cell r="F699" t="str">
            <v>х</v>
          </cell>
          <cell r="G699" t="str">
            <v>х</v>
          </cell>
          <cell r="H699" t="str">
            <v>х</v>
          </cell>
          <cell r="I699" t="str">
            <v>х</v>
          </cell>
          <cell r="J699" t="str">
            <v>х</v>
          </cell>
          <cell r="K699" t="str">
            <v>х</v>
          </cell>
          <cell r="L699" t="str">
            <v>х</v>
          </cell>
          <cell r="M699" t="str">
            <v>х</v>
          </cell>
          <cell r="N699" t="str">
            <v>х</v>
          </cell>
          <cell r="O699" t="str">
            <v>х</v>
          </cell>
          <cell r="P699" t="str">
            <v>х</v>
          </cell>
          <cell r="Q699" t="str">
            <v>х</v>
          </cell>
        </row>
        <row r="700">
          <cell r="A700">
            <v>80053</v>
          </cell>
          <cell r="B700" t="str">
            <v>УЗИ ССС - Дуплексное сканирование брюшной аорты</v>
          </cell>
          <cell r="C700" t="str">
            <v>УЗИ ССС</v>
          </cell>
          <cell r="D700" t="str">
            <v>УЗИ ССС</v>
          </cell>
          <cell r="E700">
            <v>447.18</v>
          </cell>
          <cell r="F700">
            <v>447.18</v>
          </cell>
          <cell r="G700">
            <v>447.18</v>
          </cell>
          <cell r="H700">
            <v>447.18</v>
          </cell>
          <cell r="I700">
            <v>447.18</v>
          </cell>
          <cell r="J700">
            <v>447.18</v>
          </cell>
          <cell r="K700">
            <v>447.18</v>
          </cell>
          <cell r="L700">
            <v>447.18</v>
          </cell>
          <cell r="M700">
            <v>447.18</v>
          </cell>
          <cell r="N700">
            <v>447.18</v>
          </cell>
          <cell r="O700">
            <v>447.18</v>
          </cell>
          <cell r="P700">
            <v>447.18</v>
          </cell>
          <cell r="Q700">
            <v>447.18</v>
          </cell>
        </row>
        <row r="701">
          <cell r="A701">
            <v>80054</v>
          </cell>
          <cell r="B701" t="str">
            <v>УЗИ ССС - Дуплексное сканирование интракраниальных сосудов</v>
          </cell>
          <cell r="C701" t="str">
            <v>УЗИ ССС</v>
          </cell>
          <cell r="D701" t="str">
            <v>УЗИ ССС</v>
          </cell>
          <cell r="E701">
            <v>447.18</v>
          </cell>
          <cell r="F701">
            <v>447.18</v>
          </cell>
          <cell r="G701">
            <v>447.18</v>
          </cell>
          <cell r="H701">
            <v>447.18</v>
          </cell>
          <cell r="I701">
            <v>447.18</v>
          </cell>
          <cell r="J701">
            <v>447.18</v>
          </cell>
          <cell r="K701">
            <v>447.18</v>
          </cell>
          <cell r="L701">
            <v>447.18</v>
          </cell>
          <cell r="M701">
            <v>447.18</v>
          </cell>
          <cell r="N701">
            <v>447.18</v>
          </cell>
          <cell r="O701">
            <v>447.18</v>
          </cell>
          <cell r="P701">
            <v>447.18</v>
          </cell>
          <cell r="Q701">
            <v>447.18</v>
          </cell>
        </row>
        <row r="702">
          <cell r="A702">
            <v>81003</v>
          </cell>
          <cell r="B702" t="str">
            <v>УЗИ ССС иные</v>
          </cell>
          <cell r="C702" t="str">
            <v>УЗИ ССС</v>
          </cell>
          <cell r="D702" t="str">
            <v>УЗИ ССС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A703">
            <v>81004</v>
          </cell>
          <cell r="B703" t="str">
            <v>ЭДИ иные</v>
          </cell>
          <cell r="C703" t="str">
            <v>ЭДИ</v>
          </cell>
          <cell r="D703" t="str">
            <v>ЭДИ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</row>
        <row r="704">
          <cell r="A704">
            <v>85001</v>
          </cell>
          <cell r="B704" t="str">
            <v>Комплексное медицинское обследование вне МО с использованием передвижных медицинских комплексов М</v>
          </cell>
          <cell r="C704" t="str">
            <v>Комплексное медицинское обследование вне МО</v>
          </cell>
          <cell r="D704" t="str">
            <v>КМО вне МО</v>
          </cell>
          <cell r="E704">
            <v>5413.52</v>
          </cell>
          <cell r="F704">
            <v>5413.52</v>
          </cell>
          <cell r="G704">
            <v>5413.52</v>
          </cell>
          <cell r="H704">
            <v>5413.52</v>
          </cell>
          <cell r="I704">
            <v>5413.52</v>
          </cell>
          <cell r="J704">
            <v>5413.52</v>
          </cell>
          <cell r="K704">
            <v>5413.52</v>
          </cell>
          <cell r="L704">
            <v>5413.52</v>
          </cell>
          <cell r="M704">
            <v>5413.52</v>
          </cell>
          <cell r="N704">
            <v>5413.52</v>
          </cell>
          <cell r="O704">
            <v>5413.52</v>
          </cell>
          <cell r="P704">
            <v>5413.52</v>
          </cell>
          <cell r="Q704">
            <v>5413.52</v>
          </cell>
        </row>
        <row r="705">
          <cell r="A705">
            <v>85002</v>
          </cell>
          <cell r="B705" t="str">
            <v>Комплексное медицинское обследование вне МО с использованием передвижных медицинских комплексов Ж</v>
          </cell>
          <cell r="C705" t="str">
            <v>Комплексное медицинское обследование вне МО</v>
          </cell>
          <cell r="D705" t="str">
            <v>КМО вне МО</v>
          </cell>
          <cell r="E705">
            <v>5895.92</v>
          </cell>
          <cell r="F705">
            <v>5895.92</v>
          </cell>
          <cell r="G705">
            <v>5895.92</v>
          </cell>
          <cell r="H705">
            <v>5895.92</v>
          </cell>
          <cell r="I705">
            <v>5895.92</v>
          </cell>
          <cell r="J705">
            <v>5895.92</v>
          </cell>
          <cell r="K705">
            <v>5895.92</v>
          </cell>
          <cell r="L705">
            <v>5895.92</v>
          </cell>
          <cell r="M705">
            <v>5895.92</v>
          </cell>
          <cell r="N705">
            <v>5895.92</v>
          </cell>
          <cell r="O705">
            <v>5895.92</v>
          </cell>
          <cell r="P705">
            <v>5895.92</v>
          </cell>
          <cell r="Q705">
            <v>5895.92</v>
          </cell>
        </row>
        <row r="706">
          <cell r="A706">
            <v>85501</v>
          </cell>
          <cell r="B706" t="str">
            <v>Взрослые с сахарным диабетом 1 типа</v>
          </cell>
          <cell r="C706" t="str">
            <v xml:space="preserve">Комплексное посещение для больных сахарным диабетом </v>
          </cell>
          <cell r="D706" t="str">
            <v>КП</v>
          </cell>
          <cell r="E706">
            <v>1554.48</v>
          </cell>
          <cell r="F706">
            <v>1554.48</v>
          </cell>
          <cell r="G706">
            <v>1554.48</v>
          </cell>
          <cell r="H706">
            <v>1554.48</v>
          </cell>
          <cell r="I706">
            <v>1554.48</v>
          </cell>
          <cell r="J706">
            <v>1554.48</v>
          </cell>
          <cell r="K706">
            <v>1554.48</v>
          </cell>
          <cell r="L706">
            <v>1554.48</v>
          </cell>
          <cell r="M706">
            <v>1554.48</v>
          </cell>
          <cell r="N706">
            <v>1554.48</v>
          </cell>
          <cell r="O706">
            <v>1554.48</v>
          </cell>
          <cell r="P706">
            <v>1554.48</v>
          </cell>
          <cell r="Q706">
            <v>1554.48</v>
          </cell>
        </row>
        <row r="707">
          <cell r="A707">
            <v>85502</v>
          </cell>
          <cell r="B707" t="str">
            <v>Взрослые с сахарным диабетом 2 типа</v>
          </cell>
          <cell r="C707" t="str">
            <v xml:space="preserve">Комплексное посещение для больных сахарным диабетом </v>
          </cell>
          <cell r="D707" t="str">
            <v>КП</v>
          </cell>
          <cell r="E707">
            <v>1286.8</v>
          </cell>
          <cell r="F707">
            <v>1286.8</v>
          </cell>
          <cell r="G707">
            <v>1286.8</v>
          </cell>
          <cell r="H707">
            <v>1286.8</v>
          </cell>
          <cell r="I707">
            <v>1286.8</v>
          </cell>
          <cell r="J707">
            <v>1286.8</v>
          </cell>
          <cell r="K707">
            <v>1286.8</v>
          </cell>
          <cell r="L707">
            <v>1286.8</v>
          </cell>
          <cell r="M707">
            <v>1286.8</v>
          </cell>
          <cell r="N707">
            <v>1286.8</v>
          </cell>
          <cell r="O707">
            <v>1286.8</v>
          </cell>
          <cell r="P707">
            <v>1286.8</v>
          </cell>
          <cell r="Q707">
            <v>1286.8</v>
          </cell>
        </row>
        <row r="708">
          <cell r="A708">
            <v>85503</v>
          </cell>
          <cell r="B708" t="str">
            <v xml:space="preserve">Дети и подростки с сахарным диабетом </v>
          </cell>
          <cell r="C708" t="str">
            <v xml:space="preserve">Комплексное посещение для больных сахарным диабетом </v>
          </cell>
          <cell r="D708" t="str">
            <v>КП</v>
          </cell>
          <cell r="E708">
            <v>2038.19</v>
          </cell>
          <cell r="F708">
            <v>2038.19</v>
          </cell>
          <cell r="G708">
            <v>2038.19</v>
          </cell>
          <cell r="H708">
            <v>2038.19</v>
          </cell>
          <cell r="I708">
            <v>2038.19</v>
          </cell>
          <cell r="J708">
            <v>2038.19</v>
          </cell>
          <cell r="K708">
            <v>2038.19</v>
          </cell>
          <cell r="L708">
            <v>2038.19</v>
          </cell>
          <cell r="M708">
            <v>2038.19</v>
          </cell>
          <cell r="N708">
            <v>2038.19</v>
          </cell>
          <cell r="O708">
            <v>2038.19</v>
          </cell>
          <cell r="P708">
            <v>2038.19</v>
          </cell>
          <cell r="Q708">
            <v>2038.19</v>
          </cell>
        </row>
        <row r="709">
          <cell r="A709">
            <v>61011</v>
          </cell>
          <cell r="B709" t="str">
            <v>Гемодиализ  (АПП)</v>
          </cell>
          <cell r="C709" t="str">
            <v>056-Нефрология (Диализ АПП)</v>
          </cell>
          <cell r="D709">
            <v>4623.63</v>
          </cell>
          <cell r="F709">
            <v>4623.63</v>
          </cell>
          <cell r="G709">
            <v>4623.63</v>
          </cell>
          <cell r="H709">
            <v>4623.63</v>
          </cell>
          <cell r="I709">
            <v>4623.63</v>
          </cell>
          <cell r="J709">
            <v>4623.63</v>
          </cell>
          <cell r="K709">
            <v>4623.63</v>
          </cell>
          <cell r="L709">
            <v>4623.63</v>
          </cell>
          <cell r="M709">
            <v>4623.63</v>
          </cell>
          <cell r="N709">
            <v>4623.63</v>
          </cell>
          <cell r="O709">
            <v>4623.63</v>
          </cell>
          <cell r="P709">
            <v>4623.63</v>
          </cell>
          <cell r="Q709">
            <v>4623.63</v>
          </cell>
        </row>
        <row r="710">
          <cell r="A710">
            <v>61012</v>
          </cell>
          <cell r="B710" t="str">
            <v>Гемодиафильтрация (АПП)</v>
          </cell>
          <cell r="C710" t="str">
            <v>056-Нефрология (Диализ АПП)</v>
          </cell>
          <cell r="D710">
            <v>4993.5200000000004</v>
          </cell>
          <cell r="F710">
            <v>4993.5200000000004</v>
          </cell>
          <cell r="G710">
            <v>4993.5200000000004</v>
          </cell>
          <cell r="H710">
            <v>4993.5200000000004</v>
          </cell>
          <cell r="I710">
            <v>4993.5200000000004</v>
          </cell>
          <cell r="J710">
            <v>4993.5200000000004</v>
          </cell>
          <cell r="K710">
            <v>4993.5200000000004</v>
          </cell>
          <cell r="L710">
            <v>4993.5200000000004</v>
          </cell>
          <cell r="M710">
            <v>4993.5200000000004</v>
          </cell>
          <cell r="N710">
            <v>4993.5200000000004</v>
          </cell>
          <cell r="O710">
            <v>4993.5200000000004</v>
          </cell>
          <cell r="P710">
            <v>4993.5200000000004</v>
          </cell>
          <cell r="Q710">
            <v>4993.5200000000004</v>
          </cell>
        </row>
        <row r="711">
          <cell r="A711">
            <v>61013</v>
          </cell>
          <cell r="B711" t="str">
            <v>Перитониальный диализ (АПП)</v>
          </cell>
          <cell r="C711" t="str">
            <v>056-Нефрология (Диализ АПП)</v>
          </cell>
          <cell r="D711">
            <v>3328.62</v>
          </cell>
          <cell r="F711">
            <v>3328.62</v>
          </cell>
          <cell r="G711">
            <v>3328.62</v>
          </cell>
          <cell r="H711">
            <v>3328.62</v>
          </cell>
          <cell r="I711">
            <v>3328.62</v>
          </cell>
          <cell r="J711">
            <v>3328.62</v>
          </cell>
          <cell r="K711">
            <v>3328.62</v>
          </cell>
          <cell r="L711">
            <v>3328.62</v>
          </cell>
          <cell r="M711">
            <v>3328.62</v>
          </cell>
          <cell r="N711">
            <v>3328.62</v>
          </cell>
          <cell r="O711">
            <v>3328.62</v>
          </cell>
          <cell r="P711">
            <v>3328.62</v>
          </cell>
          <cell r="Q711">
            <v>3328.62</v>
          </cell>
        </row>
        <row r="712">
          <cell r="A712">
            <v>61014</v>
          </cell>
          <cell r="B712" t="str">
            <v>Перитониальный Автоматизированный Диализ (АПП)</v>
          </cell>
          <cell r="C712" t="str">
            <v>056-Нефрология (Диализ АПП)</v>
          </cell>
          <cell r="D712">
            <v>4127.49</v>
          </cell>
          <cell r="F712">
            <v>4127.49</v>
          </cell>
          <cell r="G712">
            <v>4127.49</v>
          </cell>
          <cell r="H712">
            <v>4127.49</v>
          </cell>
          <cell r="I712">
            <v>4127.49</v>
          </cell>
          <cell r="J712">
            <v>4127.49</v>
          </cell>
          <cell r="K712">
            <v>4127.49</v>
          </cell>
          <cell r="L712">
            <v>4127.49</v>
          </cell>
          <cell r="M712">
            <v>4127.49</v>
          </cell>
          <cell r="N712">
            <v>4127.49</v>
          </cell>
          <cell r="O712">
            <v>4127.49</v>
          </cell>
          <cell r="P712">
            <v>4127.49</v>
          </cell>
          <cell r="Q712">
            <v>4127.49</v>
          </cell>
        </row>
        <row r="713">
          <cell r="A713">
            <v>50001</v>
          </cell>
          <cell r="B713" t="str">
            <v>ФАП от 100 до 900</v>
          </cell>
          <cell r="F713">
            <v>1010.7</v>
          </cell>
          <cell r="G713">
            <v>1010.7</v>
          </cell>
          <cell r="H713">
            <v>1010.7</v>
          </cell>
          <cell r="I713">
            <v>1010.7</v>
          </cell>
          <cell r="J713">
            <v>1010.7</v>
          </cell>
          <cell r="K713">
            <v>1010.7</v>
          </cell>
          <cell r="L713">
            <v>1010.7</v>
          </cell>
          <cell r="M713">
            <v>1010.7</v>
          </cell>
          <cell r="N713">
            <v>1010.7</v>
          </cell>
          <cell r="O713">
            <v>1010.7</v>
          </cell>
          <cell r="P713">
            <v>1010.7</v>
          </cell>
          <cell r="Q713">
            <v>1010.7</v>
          </cell>
        </row>
        <row r="714">
          <cell r="A714">
            <v>50002</v>
          </cell>
          <cell r="B714" t="str">
            <v>ФАП от 900 до 1500</v>
          </cell>
          <cell r="F714">
            <v>1601.2</v>
          </cell>
          <cell r="G714">
            <v>1601.2</v>
          </cell>
          <cell r="H714">
            <v>1601.2</v>
          </cell>
          <cell r="I714">
            <v>1601.2</v>
          </cell>
          <cell r="J714">
            <v>1601.2</v>
          </cell>
          <cell r="K714">
            <v>1601.2</v>
          </cell>
          <cell r="L714">
            <v>1601.2</v>
          </cell>
          <cell r="M714">
            <v>1601.2</v>
          </cell>
          <cell r="N714">
            <v>1601.2</v>
          </cell>
          <cell r="O714">
            <v>1601.2</v>
          </cell>
          <cell r="P714">
            <v>1601.2</v>
          </cell>
          <cell r="Q714">
            <v>1601.2</v>
          </cell>
        </row>
        <row r="715">
          <cell r="A715">
            <v>50003</v>
          </cell>
          <cell r="B715" t="str">
            <v>ФАП от 1500 до 2000</v>
          </cell>
          <cell r="F715">
            <v>1798</v>
          </cell>
          <cell r="G715">
            <v>1798</v>
          </cell>
          <cell r="H715">
            <v>1798</v>
          </cell>
          <cell r="I715">
            <v>1798</v>
          </cell>
          <cell r="J715">
            <v>1798</v>
          </cell>
          <cell r="K715">
            <v>1798</v>
          </cell>
          <cell r="L715">
            <v>1798</v>
          </cell>
          <cell r="M715">
            <v>1798</v>
          </cell>
          <cell r="N715">
            <v>1798</v>
          </cell>
          <cell r="O715">
            <v>1798</v>
          </cell>
          <cell r="P715">
            <v>1798</v>
          </cell>
          <cell r="Q715">
            <v>1798</v>
          </cell>
        </row>
        <row r="716">
          <cell r="A716">
            <v>70001</v>
          </cell>
          <cell r="B716" t="str">
            <v>Вызов ФЕЛЬДШЕРСКОЙ бригады</v>
          </cell>
          <cell r="F716">
            <v>1633.78</v>
          </cell>
          <cell r="G716">
            <v>1633.78</v>
          </cell>
          <cell r="H716">
            <v>1633.78</v>
          </cell>
          <cell r="I716">
            <v>1633.78</v>
          </cell>
          <cell r="J716">
            <v>1633.78</v>
          </cell>
          <cell r="K716">
            <v>1633.78</v>
          </cell>
          <cell r="L716">
            <v>1633.78</v>
          </cell>
          <cell r="M716">
            <v>1633.78</v>
          </cell>
          <cell r="N716">
            <v>1633.78</v>
          </cell>
          <cell r="O716">
            <v>1633.78</v>
          </cell>
          <cell r="P716">
            <v>1633.78</v>
          </cell>
          <cell r="Q716">
            <v>1633.78</v>
          </cell>
        </row>
        <row r="717">
          <cell r="A717">
            <v>70002</v>
          </cell>
          <cell r="B717" t="str">
            <v>Вызов ОБЩЕВРАЧЕБНОЙ бригады</v>
          </cell>
          <cell r="F717">
            <v>2496.02</v>
          </cell>
          <cell r="G717">
            <v>2496.02</v>
          </cell>
          <cell r="H717">
            <v>2496.02</v>
          </cell>
          <cell r="I717">
            <v>2496.02</v>
          </cell>
          <cell r="J717">
            <v>2496.02</v>
          </cell>
          <cell r="K717">
            <v>2496.02</v>
          </cell>
          <cell r="L717">
            <v>2496.02</v>
          </cell>
          <cell r="M717">
            <v>2496.02</v>
          </cell>
          <cell r="N717">
            <v>2496.02</v>
          </cell>
          <cell r="O717">
            <v>2496.02</v>
          </cell>
          <cell r="P717">
            <v>2496.02</v>
          </cell>
          <cell r="Q717">
            <v>2496.02</v>
          </cell>
        </row>
        <row r="718">
          <cell r="A718">
            <v>70003</v>
          </cell>
          <cell r="B718" t="str">
            <v>Вызов СПЕЦИАЛИЗИРОВАННОЙ бригады</v>
          </cell>
          <cell r="F718">
            <v>2756.03</v>
          </cell>
          <cell r="G718">
            <v>2756.03</v>
          </cell>
          <cell r="H718">
            <v>2756.03</v>
          </cell>
          <cell r="I718">
            <v>2756.03</v>
          </cell>
          <cell r="J718">
            <v>2756.03</v>
          </cell>
          <cell r="K718">
            <v>2756.03</v>
          </cell>
          <cell r="L718">
            <v>2756.03</v>
          </cell>
          <cell r="M718">
            <v>2756.03</v>
          </cell>
          <cell r="N718">
            <v>2756.03</v>
          </cell>
          <cell r="O718">
            <v>2756.03</v>
          </cell>
          <cell r="P718">
            <v>2756.03</v>
          </cell>
          <cell r="Q718">
            <v>2756.03</v>
          </cell>
        </row>
        <row r="719">
          <cell r="A719">
            <v>70004</v>
          </cell>
          <cell r="B719" t="str">
            <v>Вызов с ТРОМБОЛИЗИСОМ</v>
          </cell>
          <cell r="F719">
            <v>84591.45</v>
          </cell>
          <cell r="G719">
            <v>84591.45</v>
          </cell>
          <cell r="H719">
            <v>84591.45</v>
          </cell>
          <cell r="I719">
            <v>84591.45</v>
          </cell>
          <cell r="J719">
            <v>84591.45</v>
          </cell>
          <cell r="K719">
            <v>84591.45</v>
          </cell>
          <cell r="L719">
            <v>84591.45</v>
          </cell>
          <cell r="M719">
            <v>84591.45</v>
          </cell>
          <cell r="N719">
            <v>84591.45</v>
          </cell>
          <cell r="O719">
            <v>84591.45</v>
          </cell>
          <cell r="P719">
            <v>84591.45</v>
          </cell>
          <cell r="Q719">
            <v>84591.45</v>
          </cell>
        </row>
        <row r="720">
          <cell r="A720">
            <v>70010</v>
          </cell>
          <cell r="B720" t="str">
            <v>СКОРАЯ ПО ПОДУШЕВОМУ М0</v>
          </cell>
          <cell r="D720">
            <v>1.4092</v>
          </cell>
        </row>
        <row r="721">
          <cell r="A721">
            <v>70011</v>
          </cell>
          <cell r="B721" t="str">
            <v>СКОРАЯ ПО ПОДУШЕВОМУ Ж0</v>
          </cell>
          <cell r="D721">
            <v>1.2234</v>
          </cell>
        </row>
        <row r="722">
          <cell r="A722">
            <v>70012</v>
          </cell>
          <cell r="B722" t="str">
            <v>СКОРАЯ ПО ПОДУШЕВОМУ М1-4</v>
          </cell>
          <cell r="D722">
            <v>1.2781</v>
          </cell>
        </row>
        <row r="723">
          <cell r="A723">
            <v>70013</v>
          </cell>
          <cell r="B723" t="str">
            <v>СКОРАЯ ПО ПОДУШЕВОМУ Ж1-4</v>
          </cell>
          <cell r="D723">
            <v>1.0967</v>
          </cell>
        </row>
        <row r="724">
          <cell r="A724">
            <v>70014</v>
          </cell>
          <cell r="B724" t="str">
            <v>СКОРАЯ ПО ПОДУШЕВОМУ М5-17</v>
          </cell>
          <cell r="D724">
            <v>0.37509999999999999</v>
          </cell>
        </row>
        <row r="725">
          <cell r="A725">
            <v>70015</v>
          </cell>
          <cell r="B725" t="str">
            <v>СКОРАЯ ПО ПОДУШЕВОМУ Ж5-17</v>
          </cell>
          <cell r="D725">
            <v>0.34860000000000002</v>
          </cell>
        </row>
        <row r="726">
          <cell r="A726">
            <v>70016</v>
          </cell>
          <cell r="B726" t="str">
            <v>СКОРАЯ ПО ПОДУШЕВОМУ М18-59</v>
          </cell>
          <cell r="D726">
            <v>0.49170000000000003</v>
          </cell>
        </row>
        <row r="727">
          <cell r="A727">
            <v>70017</v>
          </cell>
          <cell r="B727" t="str">
            <v>СКОРАЯ ПО ПОДУШЕВОМУ Ж18-54</v>
          </cell>
          <cell r="D727">
            <v>0.55420000000000003</v>
          </cell>
        </row>
        <row r="728">
          <cell r="A728">
            <v>70018</v>
          </cell>
          <cell r="B728" t="str">
            <v>СКОРАЯ ПО ПОДУШЕВОМУ М60</v>
          </cell>
          <cell r="D728">
            <v>2.2437</v>
          </cell>
        </row>
        <row r="729">
          <cell r="A729">
            <v>70019</v>
          </cell>
          <cell r="B729" t="str">
            <v>СКОРАЯ ПО ПОДУШЕВОМУ Ж55</v>
          </cell>
          <cell r="D729">
            <v>2.4196</v>
          </cell>
        </row>
        <row r="730">
          <cell r="A730">
            <v>70030</v>
          </cell>
          <cell r="B730" t="str">
            <v>АПП ПО ПОДУШЕВОМУ М0</v>
          </cell>
          <cell r="D730">
            <v>1.7235</v>
          </cell>
        </row>
        <row r="731">
          <cell r="A731">
            <v>70031</v>
          </cell>
          <cell r="B731" t="str">
            <v>АПП ПО ПОДУШЕВОМУ Ж0</v>
          </cell>
          <cell r="D731">
            <v>1.6749000000000001</v>
          </cell>
        </row>
        <row r="732">
          <cell r="A732">
            <v>70032</v>
          </cell>
          <cell r="B732" t="str">
            <v>АПП ПО ПОДУШЕВОМУ М1-4</v>
          </cell>
          <cell r="D732">
            <v>1.9335</v>
          </cell>
        </row>
        <row r="733">
          <cell r="A733">
            <v>70033</v>
          </cell>
          <cell r="B733" t="str">
            <v>АПП ПО ПОДУШЕВОМУ Ж1-4</v>
          </cell>
          <cell r="D733">
            <v>1.9399</v>
          </cell>
        </row>
        <row r="734">
          <cell r="A734">
            <v>70034</v>
          </cell>
          <cell r="B734" t="str">
            <v>АПП ПО ПОДУШЕВОМУ М5-17</v>
          </cell>
          <cell r="D734">
            <v>1.1359999999999999</v>
          </cell>
        </row>
        <row r="735">
          <cell r="A735">
            <v>70035</v>
          </cell>
          <cell r="B735" t="str">
            <v>АПП ПО ПОДУШЕВОМУ Ж5-17</v>
          </cell>
          <cell r="D735">
            <v>1.1545000000000001</v>
          </cell>
        </row>
        <row r="736">
          <cell r="A736">
            <v>70036</v>
          </cell>
          <cell r="B736" t="str">
            <v>АПП ПО ПОДУШЕВОМУ М18-59</v>
          </cell>
          <cell r="D736">
            <v>0.58550000000000002</v>
          </cell>
        </row>
        <row r="737">
          <cell r="A737">
            <v>70037</v>
          </cell>
          <cell r="B737" t="str">
            <v>АПП ПО ПОДУШЕВОМУ Ж18-54</v>
          </cell>
          <cell r="D737">
            <v>0.98</v>
          </cell>
        </row>
        <row r="738">
          <cell r="A738">
            <v>70038</v>
          </cell>
          <cell r="B738" t="str">
            <v>АПП ПО ПОДУШЕВОМУ М60</v>
          </cell>
          <cell r="D738">
            <v>0.97130000000000005</v>
          </cell>
        </row>
        <row r="739">
          <cell r="A739">
            <v>70039</v>
          </cell>
          <cell r="B739" t="str">
            <v>АПП ПО ПОДУШЕВОМУ Ж55</v>
          </cell>
          <cell r="D739">
            <v>1.1338999999999999</v>
          </cell>
        </row>
        <row r="740">
          <cell r="A740">
            <v>81005</v>
          </cell>
          <cell r="B740" t="str">
            <v>ЭДИ -Эндосонография</v>
          </cell>
          <cell r="C740" t="str">
            <v>ЭДИ</v>
          </cell>
          <cell r="D740" t="str">
            <v>ЭДИ</v>
          </cell>
          <cell r="F740">
            <v>922.42</v>
          </cell>
          <cell r="G740">
            <v>922.42</v>
          </cell>
          <cell r="H740">
            <v>922.42</v>
          </cell>
          <cell r="I740">
            <v>922.42</v>
          </cell>
          <cell r="J740">
            <v>922.42</v>
          </cell>
          <cell r="K740">
            <v>922.42</v>
          </cell>
          <cell r="L740">
            <v>922.42</v>
          </cell>
          <cell r="M740">
            <v>922.42</v>
          </cell>
          <cell r="N740">
            <v>922.42</v>
          </cell>
          <cell r="O740">
            <v>922.42</v>
          </cell>
          <cell r="P740">
            <v>922.42</v>
          </cell>
          <cell r="Q740">
            <v>922.42</v>
          </cell>
        </row>
        <row r="741">
          <cell r="A741">
            <v>31001</v>
          </cell>
          <cell r="B741" t="str">
            <v>Посещения с иными целями (дети)</v>
          </cell>
          <cell r="C741" t="str">
            <v>136-Акушерство и гинекология</v>
          </cell>
          <cell r="E741">
            <v>193.52</v>
          </cell>
          <cell r="F741">
            <v>193.52</v>
          </cell>
          <cell r="G741">
            <v>193.52</v>
          </cell>
          <cell r="H741">
            <v>193.52</v>
          </cell>
          <cell r="I741">
            <v>193.52</v>
          </cell>
          <cell r="J741">
            <v>193.52</v>
          </cell>
          <cell r="K741">
            <v>193.52</v>
          </cell>
          <cell r="L741">
            <v>193.52</v>
          </cell>
          <cell r="M741">
            <v>193.52</v>
          </cell>
          <cell r="N741">
            <v>193.52</v>
          </cell>
          <cell r="O741">
            <v>193.52</v>
          </cell>
          <cell r="P741">
            <v>193.52</v>
          </cell>
          <cell r="Q741">
            <v>193.52</v>
          </cell>
        </row>
        <row r="742">
          <cell r="A742">
            <v>31002</v>
          </cell>
          <cell r="B742" t="str">
            <v>Посещения с иными целями (дети)</v>
          </cell>
          <cell r="C742" t="str">
            <v>004-Аллергология и иммунология</v>
          </cell>
          <cell r="E742">
            <v>375.58</v>
          </cell>
          <cell r="F742">
            <v>375.58</v>
          </cell>
          <cell r="G742">
            <v>375.58</v>
          </cell>
          <cell r="H742">
            <v>375.58</v>
          </cell>
          <cell r="I742">
            <v>375.58</v>
          </cell>
          <cell r="J742">
            <v>375.58</v>
          </cell>
          <cell r="K742">
            <v>375.58</v>
          </cell>
          <cell r="L742">
            <v>375.58</v>
          </cell>
          <cell r="M742">
            <v>375.58</v>
          </cell>
          <cell r="N742">
            <v>375.58</v>
          </cell>
          <cell r="O742">
            <v>375.58</v>
          </cell>
          <cell r="P742">
            <v>375.58</v>
          </cell>
          <cell r="Q742">
            <v>375.58</v>
          </cell>
        </row>
        <row r="743">
          <cell r="A743">
            <v>31003</v>
          </cell>
          <cell r="B743" t="str">
            <v>Посещения с иными целями (дети)</v>
          </cell>
          <cell r="C743" t="str">
            <v>011-Гастроэнтерология</v>
          </cell>
          <cell r="E743">
            <v>173.61</v>
          </cell>
          <cell r="F743">
            <v>173.61</v>
          </cell>
          <cell r="G743">
            <v>173.61</v>
          </cell>
          <cell r="H743">
            <v>173.61</v>
          </cell>
          <cell r="I743">
            <v>173.61</v>
          </cell>
          <cell r="J743">
            <v>173.61</v>
          </cell>
          <cell r="K743">
            <v>173.61</v>
          </cell>
          <cell r="L743">
            <v>173.61</v>
          </cell>
          <cell r="M743">
            <v>173.61</v>
          </cell>
          <cell r="N743">
            <v>173.61</v>
          </cell>
          <cell r="O743">
            <v>173.61</v>
          </cell>
          <cell r="P743">
            <v>173.61</v>
          </cell>
          <cell r="Q743">
            <v>173.61</v>
          </cell>
        </row>
        <row r="744">
          <cell r="A744">
            <v>31004</v>
          </cell>
          <cell r="B744" t="str">
            <v>Посещения с иными целями (дети)</v>
          </cell>
          <cell r="C744" t="str">
            <v>012-Гематология</v>
          </cell>
          <cell r="E744">
            <v>173.61</v>
          </cell>
          <cell r="F744">
            <v>173.61</v>
          </cell>
          <cell r="G744">
            <v>173.61</v>
          </cell>
          <cell r="H744">
            <v>173.61</v>
          </cell>
          <cell r="I744">
            <v>173.61</v>
          </cell>
          <cell r="J744">
            <v>173.61</v>
          </cell>
          <cell r="K744">
            <v>173.61</v>
          </cell>
          <cell r="L744">
            <v>173.61</v>
          </cell>
          <cell r="M744">
            <v>173.61</v>
          </cell>
          <cell r="N744">
            <v>173.61</v>
          </cell>
          <cell r="O744">
            <v>173.61</v>
          </cell>
          <cell r="P744">
            <v>173.61</v>
          </cell>
          <cell r="Q744">
            <v>173.61</v>
          </cell>
        </row>
        <row r="745">
          <cell r="A745">
            <v>31005</v>
          </cell>
          <cell r="B745" t="str">
            <v>Посещения с иными целями (дети)</v>
          </cell>
          <cell r="C745" t="str">
            <v>016-Дерматовенерология</v>
          </cell>
          <cell r="E745">
            <v>181.86</v>
          </cell>
          <cell r="F745">
            <v>181.86</v>
          </cell>
          <cell r="G745">
            <v>181.86</v>
          </cell>
          <cell r="H745">
            <v>181.86</v>
          </cell>
          <cell r="I745">
            <v>181.86</v>
          </cell>
          <cell r="J745">
            <v>181.86</v>
          </cell>
          <cell r="K745">
            <v>181.86</v>
          </cell>
          <cell r="L745">
            <v>181.86</v>
          </cell>
          <cell r="M745">
            <v>181.86</v>
          </cell>
          <cell r="N745">
            <v>181.86</v>
          </cell>
          <cell r="O745">
            <v>181.86</v>
          </cell>
          <cell r="P745">
            <v>181.86</v>
          </cell>
          <cell r="Q745">
            <v>181.86</v>
          </cell>
        </row>
        <row r="746">
          <cell r="A746">
            <v>31006</v>
          </cell>
          <cell r="B746" t="str">
            <v>Посещения с иными целями (дети)</v>
          </cell>
          <cell r="C746" t="str">
            <v>017-Детская кардиология</v>
          </cell>
          <cell r="E746">
            <v>212.17</v>
          </cell>
          <cell r="F746">
            <v>212.17</v>
          </cell>
          <cell r="G746">
            <v>212.17</v>
          </cell>
          <cell r="H746">
            <v>212.17</v>
          </cell>
          <cell r="I746">
            <v>212.17</v>
          </cell>
          <cell r="J746">
            <v>212.17</v>
          </cell>
          <cell r="K746">
            <v>212.17</v>
          </cell>
          <cell r="L746">
            <v>212.17</v>
          </cell>
          <cell r="M746">
            <v>212.17</v>
          </cell>
          <cell r="N746">
            <v>212.17</v>
          </cell>
          <cell r="O746">
            <v>212.17</v>
          </cell>
          <cell r="P746">
            <v>212.17</v>
          </cell>
          <cell r="Q746">
            <v>212.17</v>
          </cell>
        </row>
        <row r="747">
          <cell r="A747">
            <v>31007</v>
          </cell>
          <cell r="B747" t="str">
            <v>Посещения с иными целями (дети)</v>
          </cell>
          <cell r="C747" t="str">
            <v>018-Детская онкология</v>
          </cell>
          <cell r="E747">
            <v>185.4</v>
          </cell>
          <cell r="F747">
            <v>185.4</v>
          </cell>
          <cell r="G747">
            <v>185.4</v>
          </cell>
          <cell r="H747">
            <v>185.4</v>
          </cell>
          <cell r="I747">
            <v>185.4</v>
          </cell>
          <cell r="J747">
            <v>185.4</v>
          </cell>
          <cell r="K747">
            <v>185.4</v>
          </cell>
          <cell r="L747">
            <v>185.4</v>
          </cell>
          <cell r="M747">
            <v>185.4</v>
          </cell>
          <cell r="N747">
            <v>185.4</v>
          </cell>
          <cell r="O747">
            <v>185.4</v>
          </cell>
          <cell r="P747">
            <v>185.4</v>
          </cell>
          <cell r="Q747">
            <v>185.4</v>
          </cell>
        </row>
        <row r="748">
          <cell r="A748">
            <v>31008</v>
          </cell>
          <cell r="B748" t="str">
            <v>Посещения с иными целями (дети)</v>
          </cell>
          <cell r="C748" t="str">
            <v>019-Детская урология-андрология</v>
          </cell>
          <cell r="E748">
            <v>188.21</v>
          </cell>
          <cell r="F748">
            <v>188.21</v>
          </cell>
          <cell r="G748">
            <v>188.21</v>
          </cell>
          <cell r="H748">
            <v>188.21</v>
          </cell>
          <cell r="I748">
            <v>188.21</v>
          </cell>
          <cell r="J748">
            <v>188.21</v>
          </cell>
          <cell r="K748">
            <v>188.21</v>
          </cell>
          <cell r="L748">
            <v>188.21</v>
          </cell>
          <cell r="M748">
            <v>188.21</v>
          </cell>
          <cell r="N748">
            <v>188.21</v>
          </cell>
          <cell r="O748">
            <v>188.21</v>
          </cell>
          <cell r="P748">
            <v>188.21</v>
          </cell>
          <cell r="Q748">
            <v>188.21</v>
          </cell>
        </row>
        <row r="749">
          <cell r="A749">
            <v>31009</v>
          </cell>
          <cell r="B749" t="str">
            <v>Посещения с иными целями (дети)</v>
          </cell>
          <cell r="C749" t="str">
            <v>020-Детская хирургия</v>
          </cell>
          <cell r="E749">
            <v>176.83</v>
          </cell>
          <cell r="F749">
            <v>176.83</v>
          </cell>
          <cell r="G749">
            <v>176.83</v>
          </cell>
          <cell r="H749">
            <v>176.83</v>
          </cell>
          <cell r="I749">
            <v>176.83</v>
          </cell>
          <cell r="J749">
            <v>176.83</v>
          </cell>
          <cell r="K749">
            <v>176.83</v>
          </cell>
          <cell r="L749">
            <v>176.83</v>
          </cell>
          <cell r="M749">
            <v>176.83</v>
          </cell>
          <cell r="N749">
            <v>176.83</v>
          </cell>
          <cell r="O749">
            <v>176.83</v>
          </cell>
          <cell r="P749">
            <v>176.83</v>
          </cell>
          <cell r="Q749">
            <v>176.83</v>
          </cell>
        </row>
        <row r="750">
          <cell r="A750">
            <v>31010</v>
          </cell>
          <cell r="B750" t="str">
            <v>Посещения с иными целями (дети)</v>
          </cell>
          <cell r="C750" t="str">
            <v>021-Детская эндокринология</v>
          </cell>
          <cell r="E750">
            <v>428.67</v>
          </cell>
          <cell r="F750">
            <v>428.67</v>
          </cell>
          <cell r="G750">
            <v>428.67</v>
          </cell>
          <cell r="H750">
            <v>428.67</v>
          </cell>
          <cell r="I750">
            <v>428.67</v>
          </cell>
          <cell r="J750">
            <v>428.67</v>
          </cell>
          <cell r="K750">
            <v>428.67</v>
          </cell>
          <cell r="L750">
            <v>428.67</v>
          </cell>
          <cell r="M750">
            <v>428.67</v>
          </cell>
          <cell r="N750">
            <v>428.67</v>
          </cell>
          <cell r="O750">
            <v>428.67</v>
          </cell>
          <cell r="P750">
            <v>428.67</v>
          </cell>
          <cell r="Q750">
            <v>428.67</v>
          </cell>
        </row>
        <row r="751">
          <cell r="A751">
            <v>31011</v>
          </cell>
          <cell r="B751" t="str">
            <v>Посещения с иными целями (дети)</v>
          </cell>
          <cell r="C751" t="str">
            <v>028-Инфекционные болезни</v>
          </cell>
          <cell r="E751">
            <v>268.89999999999998</v>
          </cell>
          <cell r="F751">
            <v>268.89999999999998</v>
          </cell>
          <cell r="G751">
            <v>268.89999999999998</v>
          </cell>
          <cell r="H751">
            <v>268.89999999999998</v>
          </cell>
          <cell r="I751">
            <v>268.89999999999998</v>
          </cell>
          <cell r="J751">
            <v>268.89999999999998</v>
          </cell>
          <cell r="K751">
            <v>268.89999999999998</v>
          </cell>
          <cell r="L751">
            <v>268.89999999999998</v>
          </cell>
          <cell r="M751">
            <v>268.89999999999998</v>
          </cell>
          <cell r="N751">
            <v>268.89999999999998</v>
          </cell>
          <cell r="O751">
            <v>268.89999999999998</v>
          </cell>
          <cell r="P751">
            <v>268.89999999999998</v>
          </cell>
          <cell r="Q751">
            <v>268.89999999999998</v>
          </cell>
        </row>
        <row r="752">
          <cell r="A752">
            <v>31012</v>
          </cell>
          <cell r="B752" t="str">
            <v>Посещения с иными целями (дети)</v>
          </cell>
          <cell r="C752" t="str">
            <v>029-Кардиология</v>
          </cell>
          <cell r="D752">
            <v>-1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A753">
            <v>31013</v>
          </cell>
          <cell r="B753" t="str">
            <v>Посещения с иными целями (дети)</v>
          </cell>
          <cell r="C753" t="str">
            <v>030-Колопроктология</v>
          </cell>
          <cell r="E753">
            <v>176.83</v>
          </cell>
          <cell r="F753">
            <v>176.83</v>
          </cell>
          <cell r="G753">
            <v>176.83</v>
          </cell>
          <cell r="H753">
            <v>176.83</v>
          </cell>
          <cell r="I753">
            <v>176.83</v>
          </cell>
          <cell r="J753">
            <v>176.83</v>
          </cell>
          <cell r="K753">
            <v>176.83</v>
          </cell>
          <cell r="L753">
            <v>176.83</v>
          </cell>
          <cell r="M753">
            <v>176.83</v>
          </cell>
          <cell r="N753">
            <v>176.83</v>
          </cell>
          <cell r="O753">
            <v>176.83</v>
          </cell>
          <cell r="P753">
            <v>176.83</v>
          </cell>
          <cell r="Q753">
            <v>176.83</v>
          </cell>
        </row>
        <row r="754">
          <cell r="A754">
            <v>31014</v>
          </cell>
          <cell r="B754" t="str">
            <v>Посещения с иными целями (дети)</v>
          </cell>
          <cell r="C754" t="str">
            <v>053-Неврология</v>
          </cell>
          <cell r="E754">
            <v>222.89</v>
          </cell>
          <cell r="F754">
            <v>222.89</v>
          </cell>
          <cell r="G754">
            <v>222.89</v>
          </cell>
          <cell r="H754">
            <v>222.89</v>
          </cell>
          <cell r="I754">
            <v>222.89</v>
          </cell>
          <cell r="J754">
            <v>222.89</v>
          </cell>
          <cell r="K754">
            <v>222.89</v>
          </cell>
          <cell r="L754">
            <v>222.89</v>
          </cell>
          <cell r="M754">
            <v>222.89</v>
          </cell>
          <cell r="N754">
            <v>222.89</v>
          </cell>
          <cell r="O754">
            <v>222.89</v>
          </cell>
          <cell r="P754">
            <v>222.89</v>
          </cell>
          <cell r="Q754">
            <v>222.89</v>
          </cell>
        </row>
        <row r="755">
          <cell r="A755">
            <v>31015</v>
          </cell>
          <cell r="B755" t="str">
            <v>Посещения с иными целями (дети)</v>
          </cell>
          <cell r="C755" t="str">
            <v>054-Нейрохирургия</v>
          </cell>
          <cell r="E755">
            <v>176.83</v>
          </cell>
          <cell r="F755">
            <v>176.83</v>
          </cell>
          <cell r="G755">
            <v>176.83</v>
          </cell>
          <cell r="H755">
            <v>176.83</v>
          </cell>
          <cell r="I755">
            <v>176.83</v>
          </cell>
          <cell r="J755">
            <v>176.83</v>
          </cell>
          <cell r="K755">
            <v>176.83</v>
          </cell>
          <cell r="L755">
            <v>176.83</v>
          </cell>
          <cell r="M755">
            <v>176.83</v>
          </cell>
          <cell r="N755">
            <v>176.83</v>
          </cell>
          <cell r="O755">
            <v>176.83</v>
          </cell>
          <cell r="P755">
            <v>176.83</v>
          </cell>
          <cell r="Q755">
            <v>176.83</v>
          </cell>
        </row>
        <row r="756">
          <cell r="A756">
            <v>31016</v>
          </cell>
          <cell r="B756" t="str">
            <v>Посещения с иными целями (дети)</v>
          </cell>
          <cell r="C756" t="str">
            <v>056-Нефрология</v>
          </cell>
          <cell r="E756">
            <v>173.61</v>
          </cell>
          <cell r="F756">
            <v>173.61</v>
          </cell>
          <cell r="G756">
            <v>173.61</v>
          </cell>
          <cell r="H756">
            <v>173.61</v>
          </cell>
          <cell r="I756">
            <v>173.61</v>
          </cell>
          <cell r="J756">
            <v>173.61</v>
          </cell>
          <cell r="K756">
            <v>173.61</v>
          </cell>
          <cell r="L756">
            <v>173.61</v>
          </cell>
          <cell r="M756">
            <v>173.61</v>
          </cell>
          <cell r="N756">
            <v>173.61</v>
          </cell>
          <cell r="O756">
            <v>173.61</v>
          </cell>
          <cell r="P756">
            <v>173.61</v>
          </cell>
          <cell r="Q756">
            <v>173.61</v>
          </cell>
        </row>
        <row r="757">
          <cell r="A757">
            <v>31017</v>
          </cell>
          <cell r="B757" t="str">
            <v>Посещения с иными целями (дети)</v>
          </cell>
          <cell r="C757" t="str">
            <v>060-Онкология</v>
          </cell>
          <cell r="D757">
            <v>-1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58">
          <cell r="A758">
            <v>31018</v>
          </cell>
          <cell r="B758" t="str">
            <v>Посещения с иными целями (дети)</v>
          </cell>
          <cell r="C758" t="str">
            <v>162-Оториноларингология (за исключением кохлеарной имплантации)</v>
          </cell>
          <cell r="E758">
            <v>146.66999999999999</v>
          </cell>
          <cell r="F758">
            <v>146.66999999999999</v>
          </cell>
          <cell r="G758">
            <v>146.66999999999999</v>
          </cell>
          <cell r="H758">
            <v>146.66999999999999</v>
          </cell>
          <cell r="I758">
            <v>146.66999999999999</v>
          </cell>
          <cell r="J758">
            <v>146.66999999999999</v>
          </cell>
          <cell r="K758">
            <v>146.66999999999999</v>
          </cell>
          <cell r="L758">
            <v>146.66999999999999</v>
          </cell>
          <cell r="M758">
            <v>146.66999999999999</v>
          </cell>
          <cell r="N758">
            <v>146.66999999999999</v>
          </cell>
          <cell r="O758">
            <v>146.66999999999999</v>
          </cell>
          <cell r="P758">
            <v>146.66999999999999</v>
          </cell>
          <cell r="Q758">
            <v>146.66999999999999</v>
          </cell>
        </row>
        <row r="759">
          <cell r="A759">
            <v>31019</v>
          </cell>
          <cell r="B759" t="str">
            <v>Посещения с иными целями (дети)</v>
          </cell>
          <cell r="C759" t="str">
            <v>065-Офтальмология</v>
          </cell>
          <cell r="E759">
            <v>171.62</v>
          </cell>
          <cell r="F759">
            <v>171.62</v>
          </cell>
          <cell r="G759">
            <v>171.62</v>
          </cell>
          <cell r="H759">
            <v>171.62</v>
          </cell>
          <cell r="I759">
            <v>171.62</v>
          </cell>
          <cell r="J759">
            <v>171.62</v>
          </cell>
          <cell r="K759">
            <v>171.62</v>
          </cell>
          <cell r="L759">
            <v>171.62</v>
          </cell>
          <cell r="M759">
            <v>171.62</v>
          </cell>
          <cell r="N759">
            <v>171.62</v>
          </cell>
          <cell r="O759">
            <v>171.62</v>
          </cell>
          <cell r="P759">
            <v>171.62</v>
          </cell>
          <cell r="Q759">
            <v>171.62</v>
          </cell>
        </row>
        <row r="760">
          <cell r="A760">
            <v>31020</v>
          </cell>
          <cell r="B760" t="str">
            <v>Посещения с иными целями (дети)</v>
          </cell>
          <cell r="C760" t="str">
            <v>068-Педиатрия</v>
          </cell>
          <cell r="E760">
            <v>265.77999999999997</v>
          </cell>
          <cell r="F760">
            <v>265.77999999999997</v>
          </cell>
          <cell r="G760">
            <v>265.77999999999997</v>
          </cell>
          <cell r="H760">
            <v>265.77999999999997</v>
          </cell>
          <cell r="I760">
            <v>265.77999999999997</v>
          </cell>
          <cell r="J760">
            <v>265.77999999999997</v>
          </cell>
          <cell r="K760">
            <v>265.77999999999997</v>
          </cell>
          <cell r="L760">
            <v>265.77999999999997</v>
          </cell>
          <cell r="M760">
            <v>265.77999999999997</v>
          </cell>
          <cell r="N760">
            <v>265.77999999999997</v>
          </cell>
          <cell r="O760">
            <v>265.77999999999997</v>
          </cell>
          <cell r="P760">
            <v>265.77999999999997</v>
          </cell>
          <cell r="Q760">
            <v>265.77999999999997</v>
          </cell>
        </row>
        <row r="761">
          <cell r="A761">
            <v>31021</v>
          </cell>
          <cell r="B761" t="str">
            <v>Посещения с иными целями (дети)</v>
          </cell>
          <cell r="C761" t="str">
            <v>075-Пульмонология</v>
          </cell>
          <cell r="E761">
            <v>173.61</v>
          </cell>
          <cell r="F761">
            <v>173.61</v>
          </cell>
          <cell r="G761">
            <v>173.61</v>
          </cell>
          <cell r="H761">
            <v>173.61</v>
          </cell>
          <cell r="I761">
            <v>173.61</v>
          </cell>
          <cell r="J761">
            <v>173.61</v>
          </cell>
          <cell r="K761">
            <v>173.61</v>
          </cell>
          <cell r="L761">
            <v>173.61</v>
          </cell>
          <cell r="M761">
            <v>173.61</v>
          </cell>
          <cell r="N761">
            <v>173.61</v>
          </cell>
          <cell r="O761">
            <v>173.61</v>
          </cell>
          <cell r="P761">
            <v>173.61</v>
          </cell>
          <cell r="Q761">
            <v>173.61</v>
          </cell>
        </row>
        <row r="762">
          <cell r="A762">
            <v>31022</v>
          </cell>
          <cell r="B762" t="str">
            <v>Посещения с иными целями (дети)</v>
          </cell>
          <cell r="C762" t="str">
            <v>077-Ревматология</v>
          </cell>
          <cell r="E762">
            <v>212.17</v>
          </cell>
          <cell r="F762">
            <v>212.17</v>
          </cell>
          <cell r="G762">
            <v>212.17</v>
          </cell>
          <cell r="H762">
            <v>212.17</v>
          </cell>
          <cell r="I762">
            <v>212.17</v>
          </cell>
          <cell r="J762">
            <v>212.17</v>
          </cell>
          <cell r="K762">
            <v>212.17</v>
          </cell>
          <cell r="L762">
            <v>212.17</v>
          </cell>
          <cell r="M762">
            <v>212.17</v>
          </cell>
          <cell r="N762">
            <v>212.17</v>
          </cell>
          <cell r="O762">
            <v>212.17</v>
          </cell>
          <cell r="P762">
            <v>212.17</v>
          </cell>
          <cell r="Q762">
            <v>212.17</v>
          </cell>
        </row>
        <row r="763">
          <cell r="A763">
            <v>31023</v>
          </cell>
          <cell r="B763" t="str">
            <v>Посещения с иными целями (дети)</v>
          </cell>
          <cell r="C763" t="str">
            <v>097-Терапия</v>
          </cell>
          <cell r="D763">
            <v>-1</v>
          </cell>
          <cell r="E763" t="str">
            <v>х</v>
          </cell>
          <cell r="F763" t="str">
            <v>х</v>
          </cell>
          <cell r="G763" t="str">
            <v>х</v>
          </cell>
          <cell r="H763" t="str">
            <v>х</v>
          </cell>
          <cell r="I763" t="str">
            <v>х</v>
          </cell>
          <cell r="J763" t="str">
            <v>х</v>
          </cell>
          <cell r="K763" t="str">
            <v>х</v>
          </cell>
          <cell r="L763" t="str">
            <v>х</v>
          </cell>
          <cell r="M763" t="str">
            <v>х</v>
          </cell>
          <cell r="N763" t="str">
            <v>х</v>
          </cell>
          <cell r="O763" t="str">
            <v>х</v>
          </cell>
          <cell r="P763" t="str">
            <v>х</v>
          </cell>
          <cell r="Q763" t="str">
            <v>х</v>
          </cell>
        </row>
        <row r="764">
          <cell r="A764">
            <v>31024</v>
          </cell>
          <cell r="B764" t="str">
            <v>Посещения с иными целями (дети)</v>
          </cell>
          <cell r="C764" t="str">
            <v>108-Урология</v>
          </cell>
          <cell r="D764">
            <v>-1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A765">
            <v>31025</v>
          </cell>
          <cell r="B765" t="str">
            <v>Посещения с иными целями (дети)</v>
          </cell>
          <cell r="C765" t="str">
            <v>112-Хирургия</v>
          </cell>
          <cell r="D765">
            <v>-1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A766">
            <v>31026</v>
          </cell>
          <cell r="B766" t="str">
            <v>Посещения с иными целями (дети)</v>
          </cell>
          <cell r="C766" t="str">
            <v>116-Челюстно-лицевая хирургия</v>
          </cell>
          <cell r="E766">
            <v>176.83</v>
          </cell>
          <cell r="F766">
            <v>176.83</v>
          </cell>
          <cell r="G766">
            <v>176.83</v>
          </cell>
          <cell r="H766">
            <v>176.83</v>
          </cell>
          <cell r="I766">
            <v>176.83</v>
          </cell>
          <cell r="J766">
            <v>176.83</v>
          </cell>
          <cell r="K766">
            <v>176.83</v>
          </cell>
          <cell r="L766">
            <v>176.83</v>
          </cell>
          <cell r="M766">
            <v>176.83</v>
          </cell>
          <cell r="N766">
            <v>176.83</v>
          </cell>
          <cell r="O766">
            <v>176.83</v>
          </cell>
          <cell r="P766">
            <v>176.83</v>
          </cell>
          <cell r="Q766">
            <v>176.83</v>
          </cell>
        </row>
        <row r="767">
          <cell r="A767">
            <v>31027</v>
          </cell>
          <cell r="B767" t="str">
            <v>Посещения с иными целями (дети)</v>
          </cell>
          <cell r="C767" t="str">
            <v>122-Эндокринология</v>
          </cell>
          <cell r="D767">
            <v>-1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</row>
        <row r="768">
          <cell r="A768">
            <v>31028</v>
          </cell>
          <cell r="B768" t="str">
            <v>Посещения с иными целями (дети)</v>
          </cell>
          <cell r="C768" t="str">
            <v>085-Стоматология</v>
          </cell>
          <cell r="E768" t="str">
            <v>х</v>
          </cell>
          <cell r="F768" t="str">
            <v>х</v>
          </cell>
          <cell r="G768" t="str">
            <v>х</v>
          </cell>
          <cell r="H768" t="str">
            <v>х</v>
          </cell>
          <cell r="I768" t="str">
            <v>х</v>
          </cell>
          <cell r="J768" t="str">
            <v>х</v>
          </cell>
          <cell r="K768" t="str">
            <v>х</v>
          </cell>
          <cell r="L768" t="str">
            <v>х</v>
          </cell>
          <cell r="M768" t="str">
            <v>х</v>
          </cell>
          <cell r="N768" t="str">
            <v>х</v>
          </cell>
          <cell r="O768" t="str">
            <v>х</v>
          </cell>
          <cell r="P768" t="str">
            <v>х</v>
          </cell>
          <cell r="Q768" t="str">
            <v>х</v>
          </cell>
        </row>
        <row r="769">
          <cell r="A769">
            <v>31029</v>
          </cell>
          <cell r="B769" t="str">
            <v>Посещения с иными целями (дети)</v>
          </cell>
          <cell r="C769" t="str">
            <v>057-Общая врачебная практика</v>
          </cell>
          <cell r="E769">
            <v>173.61</v>
          </cell>
          <cell r="F769">
            <v>173.61</v>
          </cell>
          <cell r="G769">
            <v>173.61</v>
          </cell>
          <cell r="H769">
            <v>173.61</v>
          </cell>
          <cell r="I769">
            <v>173.61</v>
          </cell>
          <cell r="J769">
            <v>173.61</v>
          </cell>
          <cell r="K769">
            <v>173.61</v>
          </cell>
          <cell r="L769">
            <v>173.61</v>
          </cell>
          <cell r="M769">
            <v>173.61</v>
          </cell>
          <cell r="N769">
            <v>173.61</v>
          </cell>
          <cell r="O769">
            <v>173.61</v>
          </cell>
          <cell r="P769">
            <v>173.61</v>
          </cell>
          <cell r="Q769">
            <v>173.61</v>
          </cell>
        </row>
        <row r="770">
          <cell r="A770">
            <v>31030</v>
          </cell>
          <cell r="B770" t="str">
            <v>Посещения с иными целями (дети)</v>
          </cell>
          <cell r="C770" t="str">
            <v>100-Травматология и ортопедия</v>
          </cell>
          <cell r="E770">
            <v>176.83</v>
          </cell>
          <cell r="F770">
            <v>176.83</v>
          </cell>
          <cell r="G770">
            <v>176.83</v>
          </cell>
          <cell r="H770">
            <v>176.83</v>
          </cell>
          <cell r="I770">
            <v>176.83</v>
          </cell>
          <cell r="J770">
            <v>176.83</v>
          </cell>
          <cell r="K770">
            <v>176.83</v>
          </cell>
          <cell r="L770">
            <v>176.83</v>
          </cell>
          <cell r="M770">
            <v>176.83</v>
          </cell>
          <cell r="N770">
            <v>176.83</v>
          </cell>
          <cell r="O770">
            <v>176.83</v>
          </cell>
          <cell r="P770">
            <v>176.83</v>
          </cell>
          <cell r="Q770">
            <v>176.83</v>
          </cell>
        </row>
        <row r="771">
          <cell r="A771">
            <v>31031</v>
          </cell>
          <cell r="B771" t="str">
            <v>Посещения с иными целями (дети)</v>
          </cell>
          <cell r="C771" t="str">
            <v>131-Ортопедия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A772">
            <v>31032</v>
          </cell>
          <cell r="B772" t="str">
            <v>Посещения с иными целями (дети)</v>
          </cell>
          <cell r="C772" t="str">
            <v>132-Посещение к среднему медперсоналу</v>
          </cell>
          <cell r="E772">
            <v>173.61</v>
          </cell>
          <cell r="F772">
            <v>173.61</v>
          </cell>
          <cell r="G772">
            <v>173.61</v>
          </cell>
          <cell r="H772">
            <v>173.61</v>
          </cell>
          <cell r="I772">
            <v>173.61</v>
          </cell>
          <cell r="J772">
            <v>173.61</v>
          </cell>
          <cell r="K772">
            <v>173.61</v>
          </cell>
          <cell r="L772">
            <v>173.61</v>
          </cell>
          <cell r="M772">
            <v>173.61</v>
          </cell>
          <cell r="N772">
            <v>173.61</v>
          </cell>
          <cell r="O772">
            <v>173.61</v>
          </cell>
          <cell r="P772">
            <v>173.61</v>
          </cell>
          <cell r="Q772">
            <v>173.61</v>
          </cell>
        </row>
        <row r="773">
          <cell r="A773">
            <v>31033</v>
          </cell>
          <cell r="B773" t="str">
            <v>Посещения с иными целями (дети)</v>
          </cell>
          <cell r="C773" t="str">
            <v>081-Сердечно-сосудистая хирургия</v>
          </cell>
          <cell r="E773">
            <v>176.83</v>
          </cell>
          <cell r="F773">
            <v>176.83</v>
          </cell>
          <cell r="G773">
            <v>176.83</v>
          </cell>
          <cell r="H773">
            <v>176.83</v>
          </cell>
          <cell r="I773">
            <v>176.83</v>
          </cell>
          <cell r="J773">
            <v>176.83</v>
          </cell>
          <cell r="K773">
            <v>176.83</v>
          </cell>
          <cell r="L773">
            <v>176.83</v>
          </cell>
          <cell r="M773">
            <v>176.83</v>
          </cell>
          <cell r="N773">
            <v>176.83</v>
          </cell>
          <cell r="O773">
            <v>176.83</v>
          </cell>
          <cell r="P773">
            <v>176.83</v>
          </cell>
          <cell r="Q773">
            <v>176.83</v>
          </cell>
        </row>
        <row r="774">
          <cell r="A774">
            <v>31034</v>
          </cell>
          <cell r="B774" t="str">
            <v>Посещения с иными целями (дети)</v>
          </cell>
          <cell r="C774" t="str">
            <v>797-Центры здоровья( взрослые)</v>
          </cell>
          <cell r="D774">
            <v>-1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31035</v>
          </cell>
          <cell r="B775" t="str">
            <v>Посещения с иными целями (дети)</v>
          </cell>
          <cell r="C775" t="str">
            <v>768-Центры здоровья (дети)</v>
          </cell>
          <cell r="D775">
            <v>1</v>
          </cell>
          <cell r="E775">
            <v>1179.82</v>
          </cell>
          <cell r="F775">
            <v>1179.82</v>
          </cell>
          <cell r="G775">
            <v>1179.82</v>
          </cell>
          <cell r="H775">
            <v>1179.82</v>
          </cell>
          <cell r="I775">
            <v>1179.82</v>
          </cell>
          <cell r="J775">
            <v>1179.82</v>
          </cell>
          <cell r="K775">
            <v>1179.82</v>
          </cell>
          <cell r="L775">
            <v>1179.82</v>
          </cell>
          <cell r="M775">
            <v>1179.82</v>
          </cell>
          <cell r="N775">
            <v>1179.82</v>
          </cell>
          <cell r="O775">
            <v>1179.82</v>
          </cell>
          <cell r="P775">
            <v>1179.82</v>
          </cell>
          <cell r="Q775">
            <v>1179.82</v>
          </cell>
        </row>
        <row r="776">
          <cell r="A776">
            <v>31036</v>
          </cell>
          <cell r="B776" t="str">
            <v>Посещения с иными целями (взрослые)</v>
          </cell>
          <cell r="C776" t="str">
            <v>136-Акушерство и гинекология</v>
          </cell>
          <cell r="E776">
            <v>245.22</v>
          </cell>
          <cell r="F776">
            <v>245.22</v>
          </cell>
          <cell r="G776">
            <v>245.22</v>
          </cell>
          <cell r="H776">
            <v>245.22</v>
          </cell>
          <cell r="I776">
            <v>245.22</v>
          </cell>
          <cell r="J776">
            <v>245.22</v>
          </cell>
          <cell r="K776">
            <v>245.22</v>
          </cell>
          <cell r="L776">
            <v>245.22</v>
          </cell>
          <cell r="M776">
            <v>245.22</v>
          </cell>
          <cell r="N776">
            <v>245.22</v>
          </cell>
          <cell r="O776">
            <v>245.22</v>
          </cell>
          <cell r="P776">
            <v>245.22</v>
          </cell>
          <cell r="Q776">
            <v>245.22</v>
          </cell>
        </row>
        <row r="777">
          <cell r="A777">
            <v>31037</v>
          </cell>
          <cell r="B777" t="str">
            <v>Посещения с иными целями (взрослые)</v>
          </cell>
          <cell r="C777" t="str">
            <v>004-Аллергология и иммунология</v>
          </cell>
          <cell r="E777">
            <v>298.05</v>
          </cell>
          <cell r="F777">
            <v>298.05</v>
          </cell>
          <cell r="G777">
            <v>298.05</v>
          </cell>
          <cell r="H777">
            <v>298.05</v>
          </cell>
          <cell r="I777">
            <v>298.05</v>
          </cell>
          <cell r="J777">
            <v>298.05</v>
          </cell>
          <cell r="K777">
            <v>298.05</v>
          </cell>
          <cell r="L777">
            <v>298.05</v>
          </cell>
          <cell r="M777">
            <v>298.05</v>
          </cell>
          <cell r="N777">
            <v>298.05</v>
          </cell>
          <cell r="O777">
            <v>298.05</v>
          </cell>
          <cell r="P777">
            <v>298.05</v>
          </cell>
          <cell r="Q777">
            <v>298.05</v>
          </cell>
        </row>
        <row r="778">
          <cell r="A778">
            <v>31038</v>
          </cell>
          <cell r="B778" t="str">
            <v>Посещения с иными целями (взрослые)</v>
          </cell>
          <cell r="C778" t="str">
            <v>011-Гастроэнтерология</v>
          </cell>
          <cell r="E778">
            <v>172.63</v>
          </cell>
          <cell r="F778">
            <v>172.63</v>
          </cell>
          <cell r="G778">
            <v>172.63</v>
          </cell>
          <cell r="H778">
            <v>172.63</v>
          </cell>
          <cell r="I778">
            <v>172.63</v>
          </cell>
          <cell r="J778">
            <v>172.63</v>
          </cell>
          <cell r="K778">
            <v>172.63</v>
          </cell>
          <cell r="L778">
            <v>172.63</v>
          </cell>
          <cell r="M778">
            <v>172.63</v>
          </cell>
          <cell r="N778">
            <v>172.63</v>
          </cell>
          <cell r="O778">
            <v>172.63</v>
          </cell>
          <cell r="P778">
            <v>172.63</v>
          </cell>
          <cell r="Q778">
            <v>172.63</v>
          </cell>
        </row>
        <row r="779">
          <cell r="A779">
            <v>31039</v>
          </cell>
          <cell r="B779" t="str">
            <v>Посещения с иными целями (взрослые)</v>
          </cell>
          <cell r="C779" t="str">
            <v>012-Гематология</v>
          </cell>
          <cell r="E779">
            <v>172.63</v>
          </cell>
          <cell r="F779">
            <v>172.63</v>
          </cell>
          <cell r="G779">
            <v>172.63</v>
          </cell>
          <cell r="H779">
            <v>172.63</v>
          </cell>
          <cell r="I779">
            <v>172.63</v>
          </cell>
          <cell r="J779">
            <v>172.63</v>
          </cell>
          <cell r="K779">
            <v>172.63</v>
          </cell>
          <cell r="L779">
            <v>172.63</v>
          </cell>
          <cell r="M779">
            <v>172.63</v>
          </cell>
          <cell r="N779">
            <v>172.63</v>
          </cell>
          <cell r="O779">
            <v>172.63</v>
          </cell>
          <cell r="P779">
            <v>172.63</v>
          </cell>
          <cell r="Q779">
            <v>172.63</v>
          </cell>
        </row>
        <row r="780">
          <cell r="A780">
            <v>31040</v>
          </cell>
          <cell r="B780" t="str">
            <v>Посещения с иными целями (взрослые)</v>
          </cell>
          <cell r="C780" t="str">
            <v>014-Гериатрия</v>
          </cell>
          <cell r="E780">
            <v>212.19</v>
          </cell>
          <cell r="F780">
            <v>212.19</v>
          </cell>
          <cell r="G780">
            <v>212.19</v>
          </cell>
          <cell r="H780">
            <v>212.19</v>
          </cell>
          <cell r="I780">
            <v>212.19</v>
          </cell>
          <cell r="J780">
            <v>212.19</v>
          </cell>
          <cell r="K780">
            <v>212.19</v>
          </cell>
          <cell r="L780">
            <v>212.19</v>
          </cell>
          <cell r="M780">
            <v>212.19</v>
          </cell>
          <cell r="N780">
            <v>212.19</v>
          </cell>
          <cell r="O780">
            <v>212.19</v>
          </cell>
          <cell r="P780">
            <v>212.19</v>
          </cell>
          <cell r="Q780">
            <v>212.19</v>
          </cell>
        </row>
        <row r="781">
          <cell r="A781">
            <v>31041</v>
          </cell>
          <cell r="B781" t="str">
            <v>Посещения с иными целями (взрослые)</v>
          </cell>
          <cell r="C781" t="str">
            <v>016-Дерматовенерология</v>
          </cell>
          <cell r="E781">
            <v>138.5</v>
          </cell>
          <cell r="F781">
            <v>138.5</v>
          </cell>
          <cell r="G781">
            <v>138.5</v>
          </cell>
          <cell r="H781">
            <v>138.5</v>
          </cell>
          <cell r="I781">
            <v>138.5</v>
          </cell>
          <cell r="J781">
            <v>138.5</v>
          </cell>
          <cell r="K781">
            <v>138.5</v>
          </cell>
          <cell r="L781">
            <v>138.5</v>
          </cell>
          <cell r="M781">
            <v>138.5</v>
          </cell>
          <cell r="N781">
            <v>138.5</v>
          </cell>
          <cell r="O781">
            <v>138.5</v>
          </cell>
          <cell r="P781">
            <v>138.5</v>
          </cell>
          <cell r="Q781">
            <v>138.5</v>
          </cell>
        </row>
        <row r="782">
          <cell r="A782">
            <v>31042</v>
          </cell>
          <cell r="B782" t="str">
            <v>Посещения с иными целями (взрослые)</v>
          </cell>
          <cell r="C782" t="str">
            <v>017-Детская кардиология</v>
          </cell>
          <cell r="D782">
            <v>-1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A783">
            <v>31043</v>
          </cell>
          <cell r="B783" t="str">
            <v>Посещения с иными целями (взрослые)</v>
          </cell>
          <cell r="C783" t="str">
            <v>018-Детская онкология</v>
          </cell>
          <cell r="D783">
            <v>-1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A784">
            <v>31044</v>
          </cell>
          <cell r="B784" t="str">
            <v>Посещения с иными целями (взрослые)</v>
          </cell>
          <cell r="C784" t="str">
            <v>019-Детская урология-андрология</v>
          </cell>
          <cell r="D784">
            <v>-1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31045</v>
          </cell>
          <cell r="B785" t="str">
            <v>Посещения с иными целями (взрослые)</v>
          </cell>
          <cell r="C785" t="str">
            <v>020-Детская хирургия</v>
          </cell>
          <cell r="D785">
            <v>-1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A786">
            <v>31046</v>
          </cell>
          <cell r="B786" t="str">
            <v>Посещения с иными целями (взрослые)</v>
          </cell>
          <cell r="C786" t="str">
            <v>021-Детская эндокринология</v>
          </cell>
          <cell r="D786">
            <v>-1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A787">
            <v>31047</v>
          </cell>
          <cell r="B787" t="str">
            <v>Посещения с иными целями (взрослые)</v>
          </cell>
          <cell r="C787" t="str">
            <v>028-Инфекционные болезни</v>
          </cell>
          <cell r="E787">
            <v>264.52999999999997</v>
          </cell>
          <cell r="F787">
            <v>264.52999999999997</v>
          </cell>
          <cell r="G787">
            <v>264.52999999999997</v>
          </cell>
          <cell r="H787">
            <v>264.52999999999997</v>
          </cell>
          <cell r="I787">
            <v>264.52999999999997</v>
          </cell>
          <cell r="J787">
            <v>264.52999999999997</v>
          </cell>
          <cell r="K787">
            <v>264.52999999999997</v>
          </cell>
          <cell r="L787">
            <v>264.52999999999997</v>
          </cell>
          <cell r="M787">
            <v>264.52999999999997</v>
          </cell>
          <cell r="N787">
            <v>264.52999999999997</v>
          </cell>
          <cell r="O787">
            <v>264.52999999999997</v>
          </cell>
          <cell r="P787">
            <v>264.52999999999997</v>
          </cell>
          <cell r="Q787">
            <v>264.52999999999997</v>
          </cell>
        </row>
        <row r="788">
          <cell r="A788">
            <v>31048</v>
          </cell>
          <cell r="B788" t="str">
            <v>Посещения с иными целями (взрослые)</v>
          </cell>
          <cell r="C788" t="str">
            <v>029-Кардиология</v>
          </cell>
          <cell r="E788">
            <v>198.05</v>
          </cell>
          <cell r="F788">
            <v>198.05</v>
          </cell>
          <cell r="G788">
            <v>198.05</v>
          </cell>
          <cell r="H788">
            <v>198.05</v>
          </cell>
          <cell r="I788">
            <v>198.05</v>
          </cell>
          <cell r="J788">
            <v>198.05</v>
          </cell>
          <cell r="K788">
            <v>198.05</v>
          </cell>
          <cell r="L788">
            <v>198.05</v>
          </cell>
          <cell r="M788">
            <v>198.05</v>
          </cell>
          <cell r="N788">
            <v>198.05</v>
          </cell>
          <cell r="O788">
            <v>198.05</v>
          </cell>
          <cell r="P788">
            <v>198.05</v>
          </cell>
          <cell r="Q788">
            <v>198.05</v>
          </cell>
        </row>
        <row r="789">
          <cell r="A789">
            <v>31049</v>
          </cell>
          <cell r="B789" t="str">
            <v>Посещения с иными целями (взрослые)</v>
          </cell>
          <cell r="C789" t="str">
            <v>030-Колопроктология</v>
          </cell>
          <cell r="E789">
            <v>176.03</v>
          </cell>
          <cell r="F789">
            <v>176.03</v>
          </cell>
          <cell r="G789">
            <v>176.03</v>
          </cell>
          <cell r="H789">
            <v>176.03</v>
          </cell>
          <cell r="I789">
            <v>176.03</v>
          </cell>
          <cell r="J789">
            <v>176.03</v>
          </cell>
          <cell r="K789">
            <v>176.03</v>
          </cell>
          <cell r="L789">
            <v>176.03</v>
          </cell>
          <cell r="M789">
            <v>176.03</v>
          </cell>
          <cell r="N789">
            <v>176.03</v>
          </cell>
          <cell r="O789">
            <v>176.03</v>
          </cell>
          <cell r="P789">
            <v>176.03</v>
          </cell>
          <cell r="Q789">
            <v>176.03</v>
          </cell>
        </row>
        <row r="790">
          <cell r="A790">
            <v>31050</v>
          </cell>
          <cell r="B790" t="str">
            <v>Посещения с иными целями (взрослые)</v>
          </cell>
          <cell r="C790" t="str">
            <v>053-Неврология</v>
          </cell>
          <cell r="E790">
            <v>206.79</v>
          </cell>
          <cell r="F790">
            <v>206.79</v>
          </cell>
          <cell r="G790">
            <v>206.79</v>
          </cell>
          <cell r="H790">
            <v>206.79</v>
          </cell>
          <cell r="I790">
            <v>206.79</v>
          </cell>
          <cell r="J790">
            <v>206.79</v>
          </cell>
          <cell r="K790">
            <v>206.79</v>
          </cell>
          <cell r="L790">
            <v>206.79</v>
          </cell>
          <cell r="M790">
            <v>206.79</v>
          </cell>
          <cell r="N790">
            <v>206.79</v>
          </cell>
          <cell r="O790">
            <v>206.79</v>
          </cell>
          <cell r="P790">
            <v>206.79</v>
          </cell>
          <cell r="Q790">
            <v>206.79</v>
          </cell>
        </row>
        <row r="791">
          <cell r="A791">
            <v>31051</v>
          </cell>
          <cell r="B791" t="str">
            <v>Посещения с иными целями (взрослые)</v>
          </cell>
          <cell r="C791" t="str">
            <v>054-Нейрохирургия</v>
          </cell>
          <cell r="E791">
            <v>176.03</v>
          </cell>
          <cell r="F791">
            <v>176.03</v>
          </cell>
          <cell r="G791">
            <v>176.03</v>
          </cell>
          <cell r="H791">
            <v>176.03</v>
          </cell>
          <cell r="I791">
            <v>176.03</v>
          </cell>
          <cell r="J791">
            <v>176.03</v>
          </cell>
          <cell r="K791">
            <v>176.03</v>
          </cell>
          <cell r="L791">
            <v>176.03</v>
          </cell>
          <cell r="M791">
            <v>176.03</v>
          </cell>
          <cell r="N791">
            <v>176.03</v>
          </cell>
          <cell r="O791">
            <v>176.03</v>
          </cell>
          <cell r="P791">
            <v>176.03</v>
          </cell>
          <cell r="Q791">
            <v>176.03</v>
          </cell>
        </row>
        <row r="792">
          <cell r="A792">
            <v>31052</v>
          </cell>
          <cell r="B792" t="str">
            <v>Посещения с иными целями (взрослые)</v>
          </cell>
          <cell r="C792" t="str">
            <v>056-Нефрология</v>
          </cell>
          <cell r="E792">
            <v>172.63</v>
          </cell>
          <cell r="F792">
            <v>172.63</v>
          </cell>
          <cell r="G792">
            <v>172.63</v>
          </cell>
          <cell r="H792">
            <v>172.63</v>
          </cell>
          <cell r="I792">
            <v>172.63</v>
          </cell>
          <cell r="J792">
            <v>172.63</v>
          </cell>
          <cell r="K792">
            <v>172.63</v>
          </cell>
          <cell r="L792">
            <v>172.63</v>
          </cell>
          <cell r="M792">
            <v>172.63</v>
          </cell>
          <cell r="N792">
            <v>172.63</v>
          </cell>
          <cell r="O792">
            <v>172.63</v>
          </cell>
          <cell r="P792">
            <v>172.63</v>
          </cell>
          <cell r="Q792">
            <v>172.63</v>
          </cell>
        </row>
        <row r="793">
          <cell r="A793">
            <v>31053</v>
          </cell>
          <cell r="B793" t="str">
            <v>Посещения с иными целями (взрослые)</v>
          </cell>
          <cell r="C793" t="str">
            <v>060-Онкология</v>
          </cell>
          <cell r="E793">
            <v>176.03</v>
          </cell>
          <cell r="F793">
            <v>176.03</v>
          </cell>
          <cell r="G793">
            <v>176.03</v>
          </cell>
          <cell r="H793">
            <v>176.03</v>
          </cell>
          <cell r="I793">
            <v>176.03</v>
          </cell>
          <cell r="J793">
            <v>176.03</v>
          </cell>
          <cell r="K793">
            <v>176.03</v>
          </cell>
          <cell r="L793">
            <v>176.03</v>
          </cell>
          <cell r="M793">
            <v>176.03</v>
          </cell>
          <cell r="N793">
            <v>176.03</v>
          </cell>
          <cell r="O793">
            <v>176.03</v>
          </cell>
          <cell r="P793">
            <v>176.03</v>
          </cell>
          <cell r="Q793">
            <v>176.03</v>
          </cell>
        </row>
        <row r="794">
          <cell r="A794">
            <v>31054</v>
          </cell>
          <cell r="B794" t="str">
            <v>Посещения с иными целями (взрослые)</v>
          </cell>
          <cell r="C794" t="str">
            <v>162-Оториноларингология (за исключением кохлеарной имплантации)</v>
          </cell>
          <cell r="E794">
            <v>141.5</v>
          </cell>
          <cell r="F794">
            <v>141.5</v>
          </cell>
          <cell r="G794">
            <v>141.5</v>
          </cell>
          <cell r="H794">
            <v>141.5</v>
          </cell>
          <cell r="I794">
            <v>141.5</v>
          </cell>
          <cell r="J794">
            <v>141.5</v>
          </cell>
          <cell r="K794">
            <v>141.5</v>
          </cell>
          <cell r="L794">
            <v>141.5</v>
          </cell>
          <cell r="M794">
            <v>141.5</v>
          </cell>
          <cell r="N794">
            <v>141.5</v>
          </cell>
          <cell r="O794">
            <v>141.5</v>
          </cell>
          <cell r="P794">
            <v>141.5</v>
          </cell>
          <cell r="Q794">
            <v>141.5</v>
          </cell>
        </row>
        <row r="795">
          <cell r="A795">
            <v>31055</v>
          </cell>
          <cell r="B795" t="str">
            <v>Посещения с иными целями (взрослые)</v>
          </cell>
          <cell r="C795" t="str">
            <v>065-Офтальмология</v>
          </cell>
          <cell r="E795">
            <v>119.77</v>
          </cell>
          <cell r="F795">
            <v>119.77</v>
          </cell>
          <cell r="G795">
            <v>119.77</v>
          </cell>
          <cell r="H795">
            <v>119.77</v>
          </cell>
          <cell r="I795">
            <v>119.77</v>
          </cell>
          <cell r="J795">
            <v>119.77</v>
          </cell>
          <cell r="K795">
            <v>119.77</v>
          </cell>
          <cell r="L795">
            <v>119.77</v>
          </cell>
          <cell r="M795">
            <v>119.77</v>
          </cell>
          <cell r="N795">
            <v>119.77</v>
          </cell>
          <cell r="O795">
            <v>119.77</v>
          </cell>
          <cell r="P795">
            <v>119.77</v>
          </cell>
          <cell r="Q795">
            <v>119.77</v>
          </cell>
        </row>
        <row r="796">
          <cell r="A796">
            <v>31056</v>
          </cell>
          <cell r="B796" t="str">
            <v>Посещения с иными целями (взрослые)</v>
          </cell>
          <cell r="C796" t="str">
            <v>068-Педиатрия</v>
          </cell>
          <cell r="D796">
            <v>-1</v>
          </cell>
          <cell r="E796" t="str">
            <v>х</v>
          </cell>
          <cell r="F796" t="str">
            <v>х</v>
          </cell>
          <cell r="G796" t="str">
            <v>х</v>
          </cell>
          <cell r="H796" t="str">
            <v>х</v>
          </cell>
          <cell r="I796" t="str">
            <v>х</v>
          </cell>
          <cell r="J796" t="str">
            <v>х</v>
          </cell>
          <cell r="K796" t="str">
            <v>х</v>
          </cell>
          <cell r="L796" t="str">
            <v>х</v>
          </cell>
          <cell r="M796" t="str">
            <v>х</v>
          </cell>
          <cell r="N796" t="str">
            <v>х</v>
          </cell>
          <cell r="O796" t="str">
            <v>х</v>
          </cell>
          <cell r="P796" t="str">
            <v>х</v>
          </cell>
          <cell r="Q796" t="str">
            <v>х</v>
          </cell>
        </row>
        <row r="797">
          <cell r="A797">
            <v>31057</v>
          </cell>
          <cell r="B797" t="str">
            <v>Посещения с иными целями (взрослые)</v>
          </cell>
          <cell r="C797" t="str">
            <v>075-Пульмонология</v>
          </cell>
          <cell r="E797">
            <v>172.63</v>
          </cell>
          <cell r="F797">
            <v>172.63</v>
          </cell>
          <cell r="G797">
            <v>172.63</v>
          </cell>
          <cell r="H797">
            <v>172.63</v>
          </cell>
          <cell r="I797">
            <v>172.63</v>
          </cell>
          <cell r="J797">
            <v>172.63</v>
          </cell>
          <cell r="K797">
            <v>172.63</v>
          </cell>
          <cell r="L797">
            <v>172.63</v>
          </cell>
          <cell r="M797">
            <v>172.63</v>
          </cell>
          <cell r="N797">
            <v>172.63</v>
          </cell>
          <cell r="O797">
            <v>172.63</v>
          </cell>
          <cell r="P797">
            <v>172.63</v>
          </cell>
          <cell r="Q797">
            <v>172.63</v>
          </cell>
        </row>
        <row r="798">
          <cell r="A798">
            <v>31058</v>
          </cell>
          <cell r="B798" t="str">
            <v>Посещения с иными целями (взрослые)</v>
          </cell>
          <cell r="C798" t="str">
            <v>077-Ревматология</v>
          </cell>
          <cell r="E798">
            <v>198.05</v>
          </cell>
          <cell r="F798">
            <v>198.05</v>
          </cell>
          <cell r="G798">
            <v>198.05</v>
          </cell>
          <cell r="H798">
            <v>198.05</v>
          </cell>
          <cell r="I798">
            <v>198.05</v>
          </cell>
          <cell r="J798">
            <v>198.05</v>
          </cell>
          <cell r="K798">
            <v>198.05</v>
          </cell>
          <cell r="L798">
            <v>198.05</v>
          </cell>
          <cell r="M798">
            <v>198.05</v>
          </cell>
          <cell r="N798">
            <v>198.05</v>
          </cell>
          <cell r="O798">
            <v>198.05</v>
          </cell>
          <cell r="P798">
            <v>198.05</v>
          </cell>
          <cell r="Q798">
            <v>198.05</v>
          </cell>
        </row>
        <row r="799">
          <cell r="A799">
            <v>31059</v>
          </cell>
          <cell r="B799" t="str">
            <v>Посещения с иными целями (взрослые)</v>
          </cell>
          <cell r="C799" t="str">
            <v>097-Терапия</v>
          </cell>
          <cell r="E799">
            <v>172.63</v>
          </cell>
          <cell r="F799">
            <v>172.63</v>
          </cell>
          <cell r="G799">
            <v>172.63</v>
          </cell>
          <cell r="H799">
            <v>172.63</v>
          </cell>
          <cell r="I799">
            <v>172.63</v>
          </cell>
          <cell r="J799">
            <v>172.63</v>
          </cell>
          <cell r="K799">
            <v>172.63</v>
          </cell>
          <cell r="L799">
            <v>172.63</v>
          </cell>
          <cell r="M799">
            <v>172.63</v>
          </cell>
          <cell r="N799">
            <v>172.63</v>
          </cell>
          <cell r="O799">
            <v>172.63</v>
          </cell>
          <cell r="P799">
            <v>172.63</v>
          </cell>
          <cell r="Q799">
            <v>172.63</v>
          </cell>
        </row>
        <row r="800">
          <cell r="A800">
            <v>31060</v>
          </cell>
          <cell r="B800" t="str">
            <v>Посещения с иными целями (взрослые)</v>
          </cell>
          <cell r="C800" t="str">
            <v>108-Урология</v>
          </cell>
          <cell r="E800">
            <v>147.33000000000001</v>
          </cell>
          <cell r="F800">
            <v>147.33000000000001</v>
          </cell>
          <cell r="G800">
            <v>147.33000000000001</v>
          </cell>
          <cell r="H800">
            <v>147.33000000000001</v>
          </cell>
          <cell r="I800">
            <v>147.33000000000001</v>
          </cell>
          <cell r="J800">
            <v>147.33000000000001</v>
          </cell>
          <cell r="K800">
            <v>147.33000000000001</v>
          </cell>
          <cell r="L800">
            <v>147.33000000000001</v>
          </cell>
          <cell r="M800">
            <v>147.33000000000001</v>
          </cell>
          <cell r="N800">
            <v>147.33000000000001</v>
          </cell>
          <cell r="O800">
            <v>147.33000000000001</v>
          </cell>
          <cell r="P800">
            <v>147.33000000000001</v>
          </cell>
          <cell r="Q800">
            <v>147.33000000000001</v>
          </cell>
        </row>
        <row r="801">
          <cell r="A801">
            <v>31061</v>
          </cell>
          <cell r="B801" t="str">
            <v>Посещения с иными целями (взрослые)</v>
          </cell>
          <cell r="C801" t="str">
            <v>112-Хирургия</v>
          </cell>
          <cell r="E801">
            <v>176.03</v>
          </cell>
          <cell r="F801">
            <v>176.03</v>
          </cell>
          <cell r="G801">
            <v>176.03</v>
          </cell>
          <cell r="H801">
            <v>176.03</v>
          </cell>
          <cell r="I801">
            <v>176.03</v>
          </cell>
          <cell r="J801">
            <v>176.03</v>
          </cell>
          <cell r="K801">
            <v>176.03</v>
          </cell>
          <cell r="L801">
            <v>176.03</v>
          </cell>
          <cell r="M801">
            <v>176.03</v>
          </cell>
          <cell r="N801">
            <v>176.03</v>
          </cell>
          <cell r="O801">
            <v>176.03</v>
          </cell>
          <cell r="P801">
            <v>176.03</v>
          </cell>
          <cell r="Q801">
            <v>176.03</v>
          </cell>
        </row>
        <row r="802">
          <cell r="A802">
            <v>31062</v>
          </cell>
          <cell r="B802" t="str">
            <v>Посещения с иными целями (взрослые)</v>
          </cell>
          <cell r="C802" t="str">
            <v>116-Челюстно-лицевая хирургия</v>
          </cell>
          <cell r="E802">
            <v>176.03</v>
          </cell>
          <cell r="F802">
            <v>176.03</v>
          </cell>
          <cell r="G802">
            <v>176.03</v>
          </cell>
          <cell r="H802">
            <v>176.03</v>
          </cell>
          <cell r="I802">
            <v>176.03</v>
          </cell>
          <cell r="J802">
            <v>176.03</v>
          </cell>
          <cell r="K802">
            <v>176.03</v>
          </cell>
          <cell r="L802">
            <v>176.03</v>
          </cell>
          <cell r="M802">
            <v>176.03</v>
          </cell>
          <cell r="N802">
            <v>176.03</v>
          </cell>
          <cell r="O802">
            <v>176.03</v>
          </cell>
          <cell r="P802">
            <v>176.03</v>
          </cell>
          <cell r="Q802">
            <v>176.03</v>
          </cell>
        </row>
        <row r="803">
          <cell r="A803">
            <v>31063</v>
          </cell>
          <cell r="B803" t="str">
            <v>Посещения с иными целями (взрослые)</v>
          </cell>
          <cell r="C803" t="str">
            <v>122-Эндокринология</v>
          </cell>
          <cell r="E803">
            <v>300.07</v>
          </cell>
          <cell r="F803">
            <v>300.07</v>
          </cell>
          <cell r="G803">
            <v>300.07</v>
          </cell>
          <cell r="H803">
            <v>300.07</v>
          </cell>
          <cell r="I803">
            <v>300.07</v>
          </cell>
          <cell r="J803">
            <v>300.07</v>
          </cell>
          <cell r="K803">
            <v>300.07</v>
          </cell>
          <cell r="L803">
            <v>300.07</v>
          </cell>
          <cell r="M803">
            <v>300.07</v>
          </cell>
          <cell r="N803">
            <v>300.07</v>
          </cell>
          <cell r="O803">
            <v>300.07</v>
          </cell>
          <cell r="P803">
            <v>300.07</v>
          </cell>
          <cell r="Q803">
            <v>300.07</v>
          </cell>
        </row>
        <row r="804">
          <cell r="A804">
            <v>31064</v>
          </cell>
          <cell r="B804" t="str">
            <v>Посещения с иными целями (взрослые)</v>
          </cell>
          <cell r="C804" t="str">
            <v>085-Стоматология</v>
          </cell>
          <cell r="E804" t="str">
            <v>х</v>
          </cell>
          <cell r="F804" t="str">
            <v>х</v>
          </cell>
          <cell r="G804" t="str">
            <v>х</v>
          </cell>
          <cell r="H804" t="str">
            <v>х</v>
          </cell>
          <cell r="I804" t="str">
            <v>х</v>
          </cell>
          <cell r="J804" t="str">
            <v>х</v>
          </cell>
          <cell r="K804" t="str">
            <v>х</v>
          </cell>
          <cell r="L804" t="str">
            <v>х</v>
          </cell>
          <cell r="M804" t="str">
            <v>х</v>
          </cell>
          <cell r="N804" t="str">
            <v>х</v>
          </cell>
          <cell r="O804" t="str">
            <v>х</v>
          </cell>
          <cell r="P804" t="str">
            <v>х</v>
          </cell>
          <cell r="Q804" t="str">
            <v>х</v>
          </cell>
        </row>
        <row r="805">
          <cell r="A805">
            <v>31065</v>
          </cell>
          <cell r="B805" t="str">
            <v>Посещения с иными целями (взрослые)</v>
          </cell>
          <cell r="C805" t="str">
            <v>057-Общая врачебная практика</v>
          </cell>
          <cell r="E805">
            <v>172.63</v>
          </cell>
          <cell r="F805">
            <v>172.63</v>
          </cell>
          <cell r="G805">
            <v>172.63</v>
          </cell>
          <cell r="H805">
            <v>172.63</v>
          </cell>
          <cell r="I805">
            <v>172.63</v>
          </cell>
          <cell r="J805">
            <v>172.63</v>
          </cell>
          <cell r="K805">
            <v>172.63</v>
          </cell>
          <cell r="L805">
            <v>172.63</v>
          </cell>
          <cell r="M805">
            <v>172.63</v>
          </cell>
          <cell r="N805">
            <v>172.63</v>
          </cell>
          <cell r="O805">
            <v>172.63</v>
          </cell>
          <cell r="P805">
            <v>172.63</v>
          </cell>
          <cell r="Q805">
            <v>172.63</v>
          </cell>
        </row>
        <row r="806">
          <cell r="A806">
            <v>31066</v>
          </cell>
          <cell r="B806" t="str">
            <v>Посещения с иными целями (взрослые)</v>
          </cell>
          <cell r="C806" t="str">
            <v>100-Травматология и ортопедия</v>
          </cell>
          <cell r="E806">
            <v>176.03</v>
          </cell>
          <cell r="F806">
            <v>176.03</v>
          </cell>
          <cell r="G806">
            <v>176.03</v>
          </cell>
          <cell r="H806">
            <v>176.03</v>
          </cell>
          <cell r="I806">
            <v>176.03</v>
          </cell>
          <cell r="J806">
            <v>176.03</v>
          </cell>
          <cell r="K806">
            <v>176.03</v>
          </cell>
          <cell r="L806">
            <v>176.03</v>
          </cell>
          <cell r="M806">
            <v>176.03</v>
          </cell>
          <cell r="N806">
            <v>176.03</v>
          </cell>
          <cell r="O806">
            <v>176.03</v>
          </cell>
          <cell r="P806">
            <v>176.03</v>
          </cell>
          <cell r="Q806">
            <v>176.03</v>
          </cell>
        </row>
        <row r="807">
          <cell r="A807">
            <v>31067</v>
          </cell>
          <cell r="B807" t="str">
            <v>Посещения с иными целями (взрослые)</v>
          </cell>
          <cell r="C807" t="str">
            <v>131-Ортопедия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</row>
        <row r="808">
          <cell r="A808">
            <v>31068</v>
          </cell>
          <cell r="B808" t="str">
            <v>Посещения с иными целями (взрослые)</v>
          </cell>
          <cell r="C808" t="str">
            <v>132-Посещение к среднему медперсоналу</v>
          </cell>
          <cell r="E808">
            <v>172.63</v>
          </cell>
          <cell r="F808">
            <v>172.63</v>
          </cell>
          <cell r="G808">
            <v>172.63</v>
          </cell>
          <cell r="H808">
            <v>172.63</v>
          </cell>
          <cell r="I808">
            <v>172.63</v>
          </cell>
          <cell r="J808">
            <v>172.63</v>
          </cell>
          <cell r="K808">
            <v>172.63</v>
          </cell>
          <cell r="L808">
            <v>172.63</v>
          </cell>
          <cell r="M808">
            <v>172.63</v>
          </cell>
          <cell r="N808">
            <v>172.63</v>
          </cell>
          <cell r="O808">
            <v>172.63</v>
          </cell>
          <cell r="P808">
            <v>172.63</v>
          </cell>
          <cell r="Q808">
            <v>172.63</v>
          </cell>
        </row>
        <row r="809">
          <cell r="A809">
            <v>31069</v>
          </cell>
          <cell r="B809" t="str">
            <v>Посещения с иными целями (взрослые)</v>
          </cell>
          <cell r="C809" t="str">
            <v>081-Сердечно-сосудистая хирургия</v>
          </cell>
          <cell r="E809">
            <v>176.03</v>
          </cell>
          <cell r="F809">
            <v>176.03</v>
          </cell>
          <cell r="G809">
            <v>176.03</v>
          </cell>
          <cell r="H809">
            <v>176.03</v>
          </cell>
          <cell r="I809">
            <v>176.03</v>
          </cell>
          <cell r="J809">
            <v>176.03</v>
          </cell>
          <cell r="K809">
            <v>176.03</v>
          </cell>
          <cell r="L809">
            <v>176.03</v>
          </cell>
          <cell r="M809">
            <v>176.03</v>
          </cell>
          <cell r="N809">
            <v>176.03</v>
          </cell>
          <cell r="O809">
            <v>176.03</v>
          </cell>
          <cell r="P809">
            <v>176.03</v>
          </cell>
          <cell r="Q809">
            <v>176.03</v>
          </cell>
        </row>
        <row r="810">
          <cell r="A810">
            <v>31070</v>
          </cell>
          <cell r="B810" t="str">
            <v>Посещения с иными целями (взрослые)</v>
          </cell>
          <cell r="C810" t="str">
            <v>797-Центры здоровья( взрослые)</v>
          </cell>
          <cell r="E810">
            <v>1179.82</v>
          </cell>
          <cell r="F810">
            <v>1179.82</v>
          </cell>
          <cell r="G810">
            <v>1179.82</v>
          </cell>
          <cell r="H810">
            <v>1179.82</v>
          </cell>
          <cell r="I810">
            <v>1179.82</v>
          </cell>
          <cell r="J810">
            <v>1179.82</v>
          </cell>
          <cell r="K810">
            <v>1179.82</v>
          </cell>
          <cell r="L810">
            <v>1179.82</v>
          </cell>
          <cell r="M810">
            <v>1179.82</v>
          </cell>
          <cell r="N810">
            <v>1179.82</v>
          </cell>
          <cell r="O810">
            <v>1179.82</v>
          </cell>
          <cell r="P810">
            <v>1179.82</v>
          </cell>
          <cell r="Q810">
            <v>1179.82</v>
          </cell>
        </row>
        <row r="811">
          <cell r="A811">
            <v>31071</v>
          </cell>
          <cell r="B811" t="str">
            <v>Посещения с иными целями (взрослые)</v>
          </cell>
          <cell r="C811" t="str">
            <v>768-Центры здоровья (дети)</v>
          </cell>
          <cell r="D811">
            <v>-1</v>
          </cell>
          <cell r="F811">
            <v>-1</v>
          </cell>
          <cell r="G811">
            <v>-1</v>
          </cell>
          <cell r="H811">
            <v>-1</v>
          </cell>
          <cell r="I811">
            <v>-1</v>
          </cell>
          <cell r="J811">
            <v>-1</v>
          </cell>
          <cell r="K811">
            <v>-1</v>
          </cell>
          <cell r="L811">
            <v>-1</v>
          </cell>
          <cell r="M811">
            <v>-1</v>
          </cell>
          <cell r="N811">
            <v>-1</v>
          </cell>
          <cell r="O811">
            <v>-1</v>
          </cell>
          <cell r="P811">
            <v>-1</v>
          </cell>
          <cell r="Q811">
            <v>-1</v>
          </cell>
        </row>
        <row r="812">
          <cell r="A812">
            <v>31072</v>
          </cell>
          <cell r="B812" t="str">
            <v>Посещения с иными целями (взрослые)</v>
          </cell>
          <cell r="C812" t="str">
            <v>000-Психология</v>
          </cell>
          <cell r="E812">
            <v>172.63</v>
          </cell>
          <cell r="F812">
            <v>172.63</v>
          </cell>
          <cell r="G812">
            <v>172.63</v>
          </cell>
          <cell r="H812">
            <v>172.63</v>
          </cell>
          <cell r="I812">
            <v>172.63</v>
          </cell>
          <cell r="J812">
            <v>172.63</v>
          </cell>
          <cell r="K812">
            <v>172.63</v>
          </cell>
          <cell r="L812">
            <v>172.63</v>
          </cell>
          <cell r="M812">
            <v>172.63</v>
          </cell>
          <cell r="N812">
            <v>172.63</v>
          </cell>
          <cell r="O812">
            <v>172.63</v>
          </cell>
          <cell r="P812">
            <v>172.63</v>
          </cell>
          <cell r="Q812">
            <v>172.63</v>
          </cell>
        </row>
        <row r="813">
          <cell r="A813">
            <v>86100</v>
          </cell>
          <cell r="B813" t="str">
            <v>АПП по тарифу Дисп взросл 2 Этап</v>
          </cell>
          <cell r="D813" t="str">
            <v>ДВ_2этап</v>
          </cell>
        </row>
        <row r="814">
          <cell r="A814">
            <v>86110</v>
          </cell>
          <cell r="B814" t="str">
            <v>АПП по тарифу Углубленная Дисп 2 Этап</v>
          </cell>
          <cell r="D814" t="str">
            <v>УД_2этап</v>
          </cell>
        </row>
        <row r="815">
          <cell r="A815">
            <v>87000</v>
          </cell>
          <cell r="B815" t="str">
            <v xml:space="preserve">Микробиологические исследования </v>
          </cell>
          <cell r="C815" t="str">
            <v xml:space="preserve">Микробиологические исследования </v>
          </cell>
          <cell r="D815" t="str">
            <v xml:space="preserve">Микробиологические исследования </v>
          </cell>
          <cell r="E815">
            <v>1169.3800000000001</v>
          </cell>
          <cell r="F815">
            <v>1169.3800000000001</v>
          </cell>
          <cell r="G815">
            <v>1169.3800000000001</v>
          </cell>
          <cell r="H815">
            <v>1169.3800000000001</v>
          </cell>
          <cell r="I815">
            <v>1169.3800000000001</v>
          </cell>
          <cell r="J815">
            <v>1169.3800000000001</v>
          </cell>
          <cell r="K815">
            <v>1169.3800000000001</v>
          </cell>
          <cell r="L815">
            <v>1169.3800000000001</v>
          </cell>
          <cell r="M815">
            <v>1169.3800000000001</v>
          </cell>
          <cell r="N815">
            <v>1169.3800000000001</v>
          </cell>
          <cell r="O815">
            <v>1169.3800000000001</v>
          </cell>
          <cell r="P815">
            <v>1169.3800000000001</v>
          </cell>
          <cell r="Q815">
            <v>1169.3800000000001</v>
          </cell>
        </row>
        <row r="816">
          <cell r="A816">
            <v>32000</v>
          </cell>
          <cell r="B816" t="str">
            <v>Обращения по заболеванию (взрослые)</v>
          </cell>
          <cell r="C816" t="str">
            <v>Медицинская реабилитация</v>
          </cell>
          <cell r="E816">
            <v>25907.88</v>
          </cell>
          <cell r="F816">
            <v>25907.88</v>
          </cell>
          <cell r="G816">
            <v>25907.88</v>
          </cell>
          <cell r="H816">
            <v>25907.88</v>
          </cell>
          <cell r="I816">
            <v>25907.88</v>
          </cell>
          <cell r="J816">
            <v>25907.88</v>
          </cell>
          <cell r="K816">
            <v>25907.88</v>
          </cell>
          <cell r="L816">
            <v>25907.88</v>
          </cell>
          <cell r="M816">
            <v>25907.88</v>
          </cell>
          <cell r="N816">
            <v>25907.88</v>
          </cell>
          <cell r="O816">
            <v>25907.88</v>
          </cell>
          <cell r="P816">
            <v>25907.88</v>
          </cell>
          <cell r="Q816">
            <v>25907.88</v>
          </cell>
        </row>
        <row r="817">
          <cell r="A817">
            <v>32182</v>
          </cell>
          <cell r="B817" t="str">
            <v>Репродуктивное здоровье</v>
          </cell>
          <cell r="C817" t="str">
            <v>Репродукция</v>
          </cell>
          <cell r="D817" t="str">
            <v>м</v>
          </cell>
          <cell r="E817">
            <v>690.14</v>
          </cell>
          <cell r="F817">
            <v>690.14</v>
          </cell>
          <cell r="G817">
            <v>690.14</v>
          </cell>
          <cell r="H817">
            <v>690.14</v>
          </cell>
          <cell r="I817">
            <v>690.14</v>
          </cell>
          <cell r="J817">
            <v>690.14</v>
          </cell>
          <cell r="K817">
            <v>690.14</v>
          </cell>
          <cell r="L817">
            <v>690.14</v>
          </cell>
          <cell r="M817">
            <v>690.14</v>
          </cell>
          <cell r="N817">
            <v>690.14</v>
          </cell>
          <cell r="O817">
            <v>690.14</v>
          </cell>
          <cell r="P817">
            <v>690.14</v>
          </cell>
          <cell r="Q817">
            <v>690.14</v>
          </cell>
        </row>
        <row r="818">
          <cell r="A818">
            <v>32183</v>
          </cell>
          <cell r="B818" t="str">
            <v>Репродуктивное здоровье</v>
          </cell>
          <cell r="C818" t="str">
            <v>Репродукция</v>
          </cell>
          <cell r="D818" t="str">
            <v>ж 18-29/21,24,27 (DR001)</v>
          </cell>
          <cell r="E818">
            <v>3835.19</v>
          </cell>
          <cell r="F818">
            <v>3835.19</v>
          </cell>
          <cell r="G818">
            <v>3835.19</v>
          </cell>
          <cell r="H818">
            <v>3835.19</v>
          </cell>
          <cell r="I818">
            <v>3835.19</v>
          </cell>
          <cell r="J818">
            <v>3835.19</v>
          </cell>
          <cell r="K818">
            <v>3835.19</v>
          </cell>
          <cell r="L818">
            <v>3835.19</v>
          </cell>
          <cell r="M818">
            <v>3835.19</v>
          </cell>
          <cell r="N818">
            <v>3835.19</v>
          </cell>
          <cell r="O818">
            <v>3835.19</v>
          </cell>
          <cell r="P818">
            <v>3835.19</v>
          </cell>
          <cell r="Q818">
            <v>3835.19</v>
          </cell>
        </row>
        <row r="819">
          <cell r="A819">
            <v>32184</v>
          </cell>
          <cell r="B819" t="str">
            <v>Репродуктивное здоровье</v>
          </cell>
          <cell r="C819" t="str">
            <v>Репродукция</v>
          </cell>
          <cell r="D819" t="str">
            <v>ж 30-49/30,35,40,45 (DR004)</v>
          </cell>
          <cell r="E819">
            <v>3096.65</v>
          </cell>
          <cell r="F819">
            <v>3096.65</v>
          </cell>
          <cell r="G819">
            <v>3096.65</v>
          </cell>
          <cell r="H819">
            <v>3096.65</v>
          </cell>
          <cell r="I819">
            <v>3096.65</v>
          </cell>
          <cell r="J819">
            <v>3096.65</v>
          </cell>
          <cell r="K819">
            <v>3096.65</v>
          </cell>
          <cell r="L819">
            <v>3096.65</v>
          </cell>
          <cell r="M819">
            <v>3096.65</v>
          </cell>
          <cell r="N819">
            <v>3096.65</v>
          </cell>
          <cell r="O819">
            <v>3096.65</v>
          </cell>
          <cell r="P819">
            <v>3096.65</v>
          </cell>
          <cell r="Q819">
            <v>3096.65</v>
          </cell>
        </row>
        <row r="820">
          <cell r="A820">
            <v>32185</v>
          </cell>
          <cell r="B820" t="str">
            <v>Репродуктивное здоровье 2 Этап</v>
          </cell>
          <cell r="C820" t="str">
            <v>Репродукция 2этап</v>
          </cell>
          <cell r="D820" t="str">
            <v>РП_2 этап</v>
          </cell>
          <cell r="E820" t="e">
            <v>#N/A</v>
          </cell>
          <cell r="F820">
            <v>-1</v>
          </cell>
          <cell r="G820">
            <v>-1</v>
          </cell>
          <cell r="H820">
            <v>-1</v>
          </cell>
          <cell r="I820">
            <v>-1</v>
          </cell>
          <cell r="J820">
            <v>-1</v>
          </cell>
          <cell r="K820">
            <v>-1</v>
          </cell>
          <cell r="L820">
            <v>-1</v>
          </cell>
          <cell r="M820">
            <v>-1</v>
          </cell>
          <cell r="N820">
            <v>-1</v>
          </cell>
          <cell r="O820">
            <v>-1</v>
          </cell>
          <cell r="P820">
            <v>-1</v>
          </cell>
          <cell r="Q820">
            <v>-1</v>
          </cell>
        </row>
        <row r="821">
          <cell r="A821">
            <v>88008</v>
          </cell>
          <cell r="B821" t="str">
            <v>УЗИ ССС - ЭХО-КГ с физической нагрузской</v>
          </cell>
          <cell r="C821" t="str">
            <v>УЗИ ССС</v>
          </cell>
          <cell r="D821" t="str">
            <v>УЗИ ССС</v>
          </cell>
          <cell r="E821">
            <v>2447.59</v>
          </cell>
          <cell r="F821">
            <v>2447.59</v>
          </cell>
          <cell r="G821">
            <v>2447.59</v>
          </cell>
          <cell r="H821">
            <v>2447.59</v>
          </cell>
          <cell r="I821">
            <v>2447.59</v>
          </cell>
          <cell r="J821">
            <v>2447.59</v>
          </cell>
          <cell r="K821">
            <v>2447.59</v>
          </cell>
          <cell r="L821">
            <v>2447.59</v>
          </cell>
          <cell r="M821">
            <v>2447.59</v>
          </cell>
          <cell r="N821">
            <v>2447.59</v>
          </cell>
          <cell r="O821">
            <v>2447.59</v>
          </cell>
          <cell r="P821">
            <v>2447.59</v>
          </cell>
          <cell r="Q821">
            <v>2447.59</v>
          </cell>
        </row>
        <row r="822">
          <cell r="A822">
            <v>321832</v>
          </cell>
          <cell r="B822" t="str">
            <v>Репродуктивное здоровье</v>
          </cell>
          <cell r="C822" t="str">
            <v>Репродукция</v>
          </cell>
          <cell r="D822" t="str">
            <v>ж 18-29 (DR002)</v>
          </cell>
          <cell r="E822">
            <v>4263.0200000000004</v>
          </cell>
          <cell r="F822">
            <v>4263.0200000000004</v>
          </cell>
          <cell r="G822">
            <v>4263.0200000000004</v>
          </cell>
          <cell r="H822">
            <v>4263.0200000000004</v>
          </cell>
          <cell r="I822">
            <v>4263.0200000000004</v>
          </cell>
          <cell r="J822">
            <v>4263.0200000000004</v>
          </cell>
          <cell r="K822">
            <v>4263.0200000000004</v>
          </cell>
          <cell r="L822">
            <v>4263.0200000000004</v>
          </cell>
          <cell r="M822">
            <v>4263.0200000000004</v>
          </cell>
          <cell r="N822">
            <v>4263.0200000000004</v>
          </cell>
          <cell r="O822">
            <v>4263.0200000000004</v>
          </cell>
          <cell r="P822">
            <v>4263.0200000000004</v>
          </cell>
          <cell r="Q822">
            <v>4263.0200000000004</v>
          </cell>
        </row>
        <row r="823">
          <cell r="A823">
            <v>321833</v>
          </cell>
          <cell r="B823" t="str">
            <v>Репродуктивное здоровье</v>
          </cell>
          <cell r="C823" t="str">
            <v>Репродукция</v>
          </cell>
          <cell r="D823" t="str">
            <v>ж 18-29/кроме 21,24,27 (DR003)</v>
          </cell>
          <cell r="E823">
            <v>3180.78</v>
          </cell>
          <cell r="F823">
            <v>3180.78</v>
          </cell>
          <cell r="G823">
            <v>3180.78</v>
          </cell>
          <cell r="H823">
            <v>3180.78</v>
          </cell>
          <cell r="I823">
            <v>3180.78</v>
          </cell>
          <cell r="J823">
            <v>3180.78</v>
          </cell>
          <cell r="K823">
            <v>3180.78</v>
          </cell>
          <cell r="L823">
            <v>3180.78</v>
          </cell>
          <cell r="M823">
            <v>3180.78</v>
          </cell>
          <cell r="N823">
            <v>3180.78</v>
          </cell>
          <cell r="O823">
            <v>3180.78</v>
          </cell>
          <cell r="P823">
            <v>3180.78</v>
          </cell>
          <cell r="Q823">
            <v>3180.78</v>
          </cell>
        </row>
        <row r="824">
          <cell r="A824">
            <v>321842</v>
          </cell>
          <cell r="B824" t="str">
            <v>Репродуктивное здоровье</v>
          </cell>
          <cell r="C824" t="str">
            <v>Репродукция</v>
          </cell>
          <cell r="D824" t="str">
            <v>ж 30-49 (DR005)</v>
          </cell>
          <cell r="E824">
            <v>3524.49</v>
          </cell>
          <cell r="F824">
            <v>3524.49</v>
          </cell>
          <cell r="G824">
            <v>3524.49</v>
          </cell>
          <cell r="H824">
            <v>3524.49</v>
          </cell>
          <cell r="I824">
            <v>3524.49</v>
          </cell>
          <cell r="J824">
            <v>3524.49</v>
          </cell>
          <cell r="K824">
            <v>3524.49</v>
          </cell>
          <cell r="L824">
            <v>3524.49</v>
          </cell>
          <cell r="M824">
            <v>3524.49</v>
          </cell>
          <cell r="N824">
            <v>3524.49</v>
          </cell>
          <cell r="O824">
            <v>3524.49</v>
          </cell>
          <cell r="P824">
            <v>3524.49</v>
          </cell>
          <cell r="Q824">
            <v>3524.49</v>
          </cell>
        </row>
        <row r="825">
          <cell r="A825">
            <v>321843</v>
          </cell>
          <cell r="B825" t="str">
            <v>Репродуктивное здоровье</v>
          </cell>
          <cell r="C825" t="str">
            <v>Репродукция</v>
          </cell>
          <cell r="D825" t="str">
            <v>ж 30-49/кроме 30,35,40,45 (DR006)</v>
          </cell>
          <cell r="E825">
            <v>2442.25</v>
          </cell>
          <cell r="F825">
            <v>2442.25</v>
          </cell>
          <cell r="G825">
            <v>2442.25</v>
          </cell>
          <cell r="H825">
            <v>2442.25</v>
          </cell>
          <cell r="I825">
            <v>2442.25</v>
          </cell>
          <cell r="J825">
            <v>2442.25</v>
          </cell>
          <cell r="K825">
            <v>2442.25</v>
          </cell>
          <cell r="L825">
            <v>2442.25</v>
          </cell>
          <cell r="M825">
            <v>2442.25</v>
          </cell>
          <cell r="N825">
            <v>2442.25</v>
          </cell>
          <cell r="O825">
            <v>2442.25</v>
          </cell>
          <cell r="P825">
            <v>2442.25</v>
          </cell>
          <cell r="Q825">
            <v>2442.25</v>
          </cell>
        </row>
        <row r="826">
          <cell r="A826">
            <v>88808</v>
          </cell>
          <cell r="B826" t="str">
            <v>Посещения с профилактическими целями</v>
          </cell>
          <cell r="C826" t="str">
            <v>Центры здоровья</v>
          </cell>
          <cell r="D826" t="str">
            <v>Центры здоровья</v>
          </cell>
          <cell r="E826">
            <v>1179.82</v>
          </cell>
          <cell r="F826">
            <v>1179.82</v>
          </cell>
          <cell r="G826">
            <v>1179.82</v>
          </cell>
          <cell r="H826">
            <v>1179.82</v>
          </cell>
          <cell r="I826">
            <v>1179.82</v>
          </cell>
          <cell r="J826">
            <v>1179.82</v>
          </cell>
          <cell r="K826">
            <v>1179.82</v>
          </cell>
          <cell r="L826">
            <v>1179.82</v>
          </cell>
          <cell r="M826">
            <v>1179.82</v>
          </cell>
          <cell r="N826">
            <v>1179.82</v>
          </cell>
          <cell r="O826">
            <v>1179.82</v>
          </cell>
          <cell r="P826">
            <v>1179.82</v>
          </cell>
          <cell r="Q826">
            <v>1179.82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ф.осмотры взрос."/>
      <sheetName val="1 этап диспансеризации"/>
      <sheetName val="проф.несове"/>
      <sheetName val="дисп. сирот"/>
      <sheetName val="Обращения 2023 (8%)"/>
      <sheetName val="Неотложка 2023"/>
      <sheetName val="Посещения 2023"/>
      <sheetName val="Список МО"/>
      <sheetName val="Численность "/>
      <sheetName val="Виды объемов"/>
      <sheetName val="Справочник"/>
      <sheetName val="РАБ СВОД"/>
      <sheetName val="СВОД ФЭО"/>
      <sheetName val="База"/>
      <sheetName val="Уровни подушевых"/>
      <sheetName val="СВОД ПО НЕОТЛОЖКЕ"/>
      <sheetName val="Лист1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38">
          <cell r="D138" t="str">
            <v>Фельдшерско-акушерский пункт с. Хаталдон</v>
          </cell>
          <cell r="E138">
            <v>1203</v>
          </cell>
          <cell r="F138" t="str">
            <v>Не соответствует</v>
          </cell>
          <cell r="G138">
            <v>0.5</v>
          </cell>
          <cell r="H138">
            <v>0</v>
          </cell>
          <cell r="I138">
            <v>50002</v>
          </cell>
          <cell r="J138">
            <v>0</v>
          </cell>
        </row>
        <row r="139">
          <cell r="D139" t="str">
            <v>Фельдшерско-акушерский пункт с. В. Бирагзанг</v>
          </cell>
          <cell r="E139">
            <v>749</v>
          </cell>
          <cell r="F139" t="str">
            <v>Не соответствует</v>
          </cell>
          <cell r="G139">
            <v>0.17</v>
          </cell>
          <cell r="H139">
            <v>394848.3</v>
          </cell>
          <cell r="I139">
            <v>50001</v>
          </cell>
          <cell r="J139">
            <v>394848.3</v>
          </cell>
        </row>
        <row r="140">
          <cell r="D140" t="str">
            <v>Фельдшерско-акушерский пункт с. Цаликово</v>
          </cell>
          <cell r="E140">
            <v>376</v>
          </cell>
          <cell r="F140" t="str">
            <v>Не соответствует</v>
          </cell>
          <cell r="G140">
            <v>0.67</v>
          </cell>
          <cell r="H140">
            <v>1196510</v>
          </cell>
          <cell r="I140">
            <v>50001</v>
          </cell>
          <cell r="J140">
            <v>1196510</v>
          </cell>
        </row>
        <row r="141">
          <cell r="D141" t="str">
            <v>Фельдшерско-акушерский пункт п. Рамоново</v>
          </cell>
          <cell r="E141">
            <v>841</v>
          </cell>
          <cell r="F141" t="str">
            <v>Не соответствует</v>
          </cell>
          <cell r="G141">
            <v>0.67</v>
          </cell>
          <cell r="H141">
            <v>1196510</v>
          </cell>
          <cell r="I141">
            <v>50001</v>
          </cell>
          <cell r="J141">
            <v>1196510</v>
          </cell>
        </row>
        <row r="142">
          <cell r="D142" t="str">
            <v>Фельдшерско-акушерский пункт с. Кр. Ход</v>
          </cell>
          <cell r="E142">
            <v>126</v>
          </cell>
          <cell r="F142" t="str">
            <v>Не соответствует</v>
          </cell>
          <cell r="G142">
            <v>0.67</v>
          </cell>
          <cell r="H142">
            <v>1196510</v>
          </cell>
          <cell r="I142">
            <v>50001</v>
          </cell>
          <cell r="J142">
            <v>1196510</v>
          </cell>
        </row>
        <row r="143">
          <cell r="D143" t="str">
            <v>Фельдшерско-акушерский пункт с. Бурон</v>
          </cell>
          <cell r="E143">
            <v>517</v>
          </cell>
          <cell r="F143" t="str">
            <v>Не соответствует</v>
          </cell>
          <cell r="G143">
            <v>0.67</v>
          </cell>
          <cell r="H143">
            <v>801661.7</v>
          </cell>
          <cell r="I143">
            <v>50001</v>
          </cell>
          <cell r="J143">
            <v>801661.7</v>
          </cell>
        </row>
        <row r="144">
          <cell r="D144" t="str">
            <v>Фельдшерско-акушерский пункт с. Зинцар</v>
          </cell>
          <cell r="E144">
            <v>81</v>
          </cell>
          <cell r="F144" t="str">
            <v>Не соответствует</v>
          </cell>
          <cell r="G144">
            <v>0.36</v>
          </cell>
          <cell r="H144">
            <v>622185.19999999995</v>
          </cell>
          <cell r="I144">
            <v>50001</v>
          </cell>
          <cell r="J144">
            <v>622185.19999999995</v>
          </cell>
        </row>
        <row r="145">
          <cell r="D145" t="str">
            <v>Фельдшерско-акушерский пункт с. Нар</v>
          </cell>
          <cell r="E145">
            <v>33</v>
          </cell>
          <cell r="F145" t="str">
            <v>Не соответствует</v>
          </cell>
          <cell r="G145">
            <v>0</v>
          </cell>
          <cell r="H145">
            <v>0</v>
          </cell>
          <cell r="I145">
            <v>50001</v>
          </cell>
          <cell r="J145">
            <v>0</v>
          </cell>
        </row>
        <row r="146">
          <cell r="D146" t="str">
            <v>Фельдшерско-акушерский пункт с. Унал</v>
          </cell>
          <cell r="E146">
            <v>131</v>
          </cell>
          <cell r="F146" t="str">
            <v>Не соответствует</v>
          </cell>
          <cell r="G146">
            <v>0.67</v>
          </cell>
          <cell r="H146">
            <v>622185.19999999995</v>
          </cell>
          <cell r="I146">
            <v>50001</v>
          </cell>
          <cell r="J146">
            <v>622185.19999999995</v>
          </cell>
        </row>
        <row r="147">
          <cell r="D147" t="str">
            <v>Фельдшерско-акушерский пункт с. Зарамаг</v>
          </cell>
          <cell r="E147">
            <v>110</v>
          </cell>
          <cell r="F147" t="str">
            <v>Не соответствует</v>
          </cell>
          <cell r="G147">
            <v>0.67</v>
          </cell>
          <cell r="H147">
            <v>801661.7</v>
          </cell>
          <cell r="I147">
            <v>50001</v>
          </cell>
          <cell r="J147">
            <v>801661.7</v>
          </cell>
        </row>
        <row r="148">
          <cell r="D148" t="str">
            <v>х</v>
          </cell>
          <cell r="E148">
            <v>4167</v>
          </cell>
          <cell r="F148" t="str">
            <v>х</v>
          </cell>
          <cell r="G148" t="str">
            <v>х</v>
          </cell>
          <cell r="H148">
            <v>6832072.0999999996</v>
          </cell>
          <cell r="I148">
            <v>50003</v>
          </cell>
          <cell r="J148" t="str">
            <v>х</v>
          </cell>
        </row>
        <row r="149">
          <cell r="D149" t="str">
            <v>Фельдшерско-акушерский пункт c. Красногор</v>
          </cell>
          <cell r="E149">
            <v>1703</v>
          </cell>
          <cell r="F149" t="str">
            <v>Не соответствует</v>
          </cell>
          <cell r="G149">
            <v>0.28999999999999998</v>
          </cell>
          <cell r="H149">
            <v>617291.1</v>
          </cell>
          <cell r="I149">
            <v>50003</v>
          </cell>
          <cell r="J149">
            <v>617291.1</v>
          </cell>
        </row>
        <row r="150">
          <cell r="D150" t="str">
            <v xml:space="preserve">Фельдшерско-акушерский пункт с. Рассвет </v>
          </cell>
          <cell r="E150">
            <v>455</v>
          </cell>
          <cell r="F150" t="str">
            <v>Не соответствует</v>
          </cell>
          <cell r="G150">
            <v>0.67</v>
          </cell>
          <cell r="H150">
            <v>801661.7</v>
          </cell>
          <cell r="I150">
            <v>50001</v>
          </cell>
          <cell r="J150">
            <v>801661.7</v>
          </cell>
        </row>
        <row r="151">
          <cell r="D151" t="str">
            <v>Фельдшерско-акушерский пункт с. Фиагдон</v>
          </cell>
          <cell r="E151">
            <v>761</v>
          </cell>
          <cell r="F151" t="str">
            <v>Не соответствует</v>
          </cell>
          <cell r="G151">
            <v>0.67</v>
          </cell>
          <cell r="H151">
            <v>801661.7</v>
          </cell>
          <cell r="I151">
            <v>50001</v>
          </cell>
          <cell r="J151">
            <v>801661.7</v>
          </cell>
        </row>
        <row r="152">
          <cell r="D152" t="str">
            <v>х</v>
          </cell>
          <cell r="E152">
            <v>2919</v>
          </cell>
          <cell r="F152" t="str">
            <v>х</v>
          </cell>
          <cell r="G152" t="str">
            <v>х</v>
          </cell>
          <cell r="H152">
            <v>2220614.5</v>
          </cell>
          <cell r="I152">
            <v>50003</v>
          </cell>
          <cell r="J152" t="str">
            <v>х</v>
          </cell>
        </row>
        <row r="153">
          <cell r="D153" t="str">
            <v>Фельдшерско-акушерский пункт с.  Толдзгун</v>
          </cell>
          <cell r="E153">
            <v>490</v>
          </cell>
          <cell r="F153" t="str">
            <v>Не соответствует</v>
          </cell>
          <cell r="G153">
            <v>0.5</v>
          </cell>
          <cell r="H153">
            <v>801661.7</v>
          </cell>
          <cell r="I153">
            <v>50001</v>
          </cell>
          <cell r="J153">
            <v>801661.7</v>
          </cell>
        </row>
        <row r="154">
          <cell r="D154" t="str">
            <v>Фельдшерско-акушерский пункт с. Новый-Урух</v>
          </cell>
          <cell r="E154">
            <v>463</v>
          </cell>
          <cell r="F154" t="str">
            <v>Не соответствует</v>
          </cell>
          <cell r="G154">
            <v>0.33</v>
          </cell>
          <cell r="H154">
            <v>801661.7</v>
          </cell>
          <cell r="I154">
            <v>50001</v>
          </cell>
          <cell r="J154">
            <v>801661.7</v>
          </cell>
        </row>
        <row r="155">
          <cell r="D155" t="str">
            <v>Фельдшерско-акушерский пункт с. Дзинага</v>
          </cell>
          <cell r="E155">
            <v>133</v>
          </cell>
          <cell r="F155" t="str">
            <v>Не соответствует</v>
          </cell>
          <cell r="G155">
            <v>0</v>
          </cell>
          <cell r="H155">
            <v>394848.3</v>
          </cell>
          <cell r="I155">
            <v>50001</v>
          </cell>
          <cell r="J155">
            <v>394848.3</v>
          </cell>
        </row>
        <row r="156">
          <cell r="D156" t="str">
            <v>Фельдшерско-акушерский пункт с. Ахсарисар</v>
          </cell>
          <cell r="E156">
            <v>333</v>
          </cell>
          <cell r="F156" t="str">
            <v>Не соответствует</v>
          </cell>
          <cell r="G156">
            <v>0.5</v>
          </cell>
          <cell r="H156">
            <v>801661.7</v>
          </cell>
          <cell r="I156">
            <v>50001</v>
          </cell>
          <cell r="J156">
            <v>801661.7</v>
          </cell>
        </row>
        <row r="157">
          <cell r="D157" t="str">
            <v xml:space="preserve">Фельдшерский пункт с. Советское </v>
          </cell>
          <cell r="E157">
            <v>364</v>
          </cell>
          <cell r="F157" t="str">
            <v>Не соответствует</v>
          </cell>
          <cell r="G157">
            <v>0.33</v>
          </cell>
          <cell r="H157">
            <v>801661.7</v>
          </cell>
          <cell r="I157">
            <v>50001</v>
          </cell>
          <cell r="J157">
            <v>801661.7</v>
          </cell>
        </row>
        <row r="158">
          <cell r="D158" t="str">
            <v>Фельдшерский пункт с. Дзагепбарз</v>
          </cell>
          <cell r="E158">
            <v>123</v>
          </cell>
          <cell r="F158" t="str">
            <v>Не соответствует</v>
          </cell>
          <cell r="G158">
            <v>0</v>
          </cell>
          <cell r="H158">
            <v>203406.7</v>
          </cell>
          <cell r="I158">
            <v>50001</v>
          </cell>
          <cell r="J158">
            <v>203406.7</v>
          </cell>
        </row>
        <row r="159">
          <cell r="D159" t="str">
            <v xml:space="preserve">Фельдшерский пункт с. Махческ </v>
          </cell>
          <cell r="E159">
            <v>161</v>
          </cell>
          <cell r="F159" t="str">
            <v>Не соответствует</v>
          </cell>
          <cell r="G159">
            <v>0</v>
          </cell>
          <cell r="H159">
            <v>0</v>
          </cell>
          <cell r="I159">
            <v>50001</v>
          </cell>
          <cell r="J159">
            <v>0</v>
          </cell>
        </row>
        <row r="160">
          <cell r="D160" t="str">
            <v>Фельдшерский пункт с. Стур -Дигора</v>
          </cell>
          <cell r="E160">
            <v>280</v>
          </cell>
          <cell r="F160" t="str">
            <v>Не соответствует</v>
          </cell>
          <cell r="G160">
            <v>0</v>
          </cell>
          <cell r="H160">
            <v>801661.7</v>
          </cell>
          <cell r="I160">
            <v>50001</v>
          </cell>
          <cell r="J160">
            <v>801661.7</v>
          </cell>
        </row>
        <row r="161">
          <cell r="D161" t="str">
            <v>Фельдшерский пункт с. Ахсау</v>
          </cell>
          <cell r="F161" t="str">
            <v>Не соответствует</v>
          </cell>
          <cell r="G161">
            <v>0.17</v>
          </cell>
          <cell r="I161">
            <v>50001</v>
          </cell>
          <cell r="J161">
            <v>0</v>
          </cell>
        </row>
        <row r="162">
          <cell r="D162" t="str">
            <v>Фельдшерский пункт с. Галиат</v>
          </cell>
          <cell r="F162" t="str">
            <v>Не соответствует</v>
          </cell>
          <cell r="G162">
            <v>0</v>
          </cell>
          <cell r="I162">
            <v>50001</v>
          </cell>
          <cell r="J162">
            <v>0</v>
          </cell>
        </row>
        <row r="163">
          <cell r="D163" t="str">
            <v xml:space="preserve">Фельдшерский пункт с. Задалеск </v>
          </cell>
          <cell r="F163" t="str">
            <v>Не соответствует</v>
          </cell>
          <cell r="G163">
            <v>0</v>
          </cell>
          <cell r="I163">
            <v>50001</v>
          </cell>
          <cell r="J163">
            <v>0</v>
          </cell>
        </row>
        <row r="164">
          <cell r="D164" t="str">
            <v>х</v>
          </cell>
          <cell r="E164">
            <v>2347</v>
          </cell>
          <cell r="F164" t="str">
            <v>х</v>
          </cell>
          <cell r="G164" t="str">
            <v>х</v>
          </cell>
          <cell r="H164">
            <v>4606563.5</v>
          </cell>
          <cell r="I164">
            <v>50003</v>
          </cell>
          <cell r="J164" t="str">
            <v>х</v>
          </cell>
        </row>
        <row r="165">
          <cell r="D165" t="str">
            <v>Фельдшерско-акушерский пункт с. Комсомольское</v>
          </cell>
          <cell r="E165">
            <v>1346</v>
          </cell>
          <cell r="F165" t="str">
            <v>Не соответствует</v>
          </cell>
          <cell r="G165">
            <v>0.67</v>
          </cell>
          <cell r="H165">
            <v>1573389.5</v>
          </cell>
          <cell r="I165">
            <v>50002</v>
          </cell>
          <cell r="J165">
            <v>1573389.5</v>
          </cell>
        </row>
        <row r="166">
          <cell r="D166" t="str">
            <v>Фельдшерско-акушерский пункт с. Карджин</v>
          </cell>
          <cell r="F166" t="str">
            <v>Не соответствует</v>
          </cell>
          <cell r="G166">
            <v>0.44</v>
          </cell>
          <cell r="I166">
            <v>50003</v>
          </cell>
          <cell r="J166">
            <v>0</v>
          </cell>
        </row>
        <row r="167">
          <cell r="D167" t="str">
            <v>Фельдшерско-акушерский пункт с. Иран</v>
          </cell>
          <cell r="E167">
            <v>547</v>
          </cell>
          <cell r="F167" t="str">
            <v>Не соответствует</v>
          </cell>
          <cell r="G167">
            <v>0.95</v>
          </cell>
          <cell r="H167">
            <v>1196510</v>
          </cell>
          <cell r="I167">
            <v>50001</v>
          </cell>
          <cell r="J167">
            <v>1196510</v>
          </cell>
        </row>
        <row r="168">
          <cell r="D168" t="str">
            <v>х</v>
          </cell>
          <cell r="E168">
            <v>1893</v>
          </cell>
          <cell r="F168" t="str">
            <v>х</v>
          </cell>
          <cell r="G168" t="str">
            <v>х</v>
          </cell>
          <cell r="H168">
            <v>2769899.5</v>
          </cell>
          <cell r="I168">
            <v>50003</v>
          </cell>
          <cell r="J168" t="str">
            <v>х</v>
          </cell>
        </row>
        <row r="169">
          <cell r="D169" t="str">
            <v>Фельдшерско-акушерский пункт с. Батако</v>
          </cell>
          <cell r="E169">
            <v>1071</v>
          </cell>
          <cell r="F169" t="str">
            <v>Не соответствует</v>
          </cell>
          <cell r="G169">
            <v>0.5</v>
          </cell>
          <cell r="H169">
            <v>1895650</v>
          </cell>
          <cell r="I169">
            <v>50002</v>
          </cell>
          <cell r="J169">
            <v>1895650</v>
          </cell>
        </row>
        <row r="170">
          <cell r="D170" t="str">
            <v>Фельдшерско-акушерский пункт с. Раздзог</v>
          </cell>
          <cell r="E170">
            <v>504</v>
          </cell>
          <cell r="F170" t="str">
            <v>Не соответствует</v>
          </cell>
          <cell r="G170">
            <v>0.95</v>
          </cell>
          <cell r="H170">
            <v>1196510</v>
          </cell>
          <cell r="I170">
            <v>50001</v>
          </cell>
          <cell r="J170">
            <v>1196510</v>
          </cell>
        </row>
        <row r="171">
          <cell r="D171" t="str">
            <v>х</v>
          </cell>
          <cell r="E171">
            <v>1575</v>
          </cell>
          <cell r="F171" t="str">
            <v>х</v>
          </cell>
          <cell r="G171" t="str">
            <v>х</v>
          </cell>
          <cell r="H171">
            <v>3092160</v>
          </cell>
          <cell r="I171">
            <v>50003</v>
          </cell>
          <cell r="J171" t="str">
            <v>х</v>
          </cell>
        </row>
        <row r="172">
          <cell r="D172" t="str">
            <v>Фельдшерско-акушерский пункт с. В. Саниба</v>
          </cell>
          <cell r="E172">
            <v>1938</v>
          </cell>
          <cell r="F172" t="str">
            <v>Не соответствует</v>
          </cell>
          <cell r="G172">
            <v>0.36</v>
          </cell>
          <cell r="H172">
            <v>766292.4</v>
          </cell>
          <cell r="I172">
            <v>50003</v>
          </cell>
          <cell r="J172">
            <v>766292.4</v>
          </cell>
        </row>
        <row r="173">
          <cell r="D173" t="str">
            <v>Фельдшерско-акушерский пункт с. Н. Саниба</v>
          </cell>
          <cell r="E173">
            <v>1768</v>
          </cell>
          <cell r="F173" t="str">
            <v>Не соответствует</v>
          </cell>
          <cell r="G173">
            <v>0.36</v>
          </cell>
          <cell r="H173">
            <v>766292.4</v>
          </cell>
          <cell r="I173">
            <v>50003</v>
          </cell>
          <cell r="J173">
            <v>766292.4</v>
          </cell>
        </row>
        <row r="174">
          <cell r="D174" t="str">
            <v>Фельдшерско-акушерский пункт с. Комгарон</v>
          </cell>
          <cell r="E174">
            <v>1569</v>
          </cell>
          <cell r="F174" t="str">
            <v>Не соответствует</v>
          </cell>
          <cell r="G174">
            <v>0.83</v>
          </cell>
          <cell r="H174">
            <v>766292.4</v>
          </cell>
          <cell r="I174">
            <v>50001</v>
          </cell>
          <cell r="J174">
            <v>766292.4</v>
          </cell>
        </row>
        <row r="175">
          <cell r="D175" t="str">
            <v>Фельдшерско-акушерский пункт с. Донгарон</v>
          </cell>
          <cell r="E175">
            <v>1154</v>
          </cell>
          <cell r="F175" t="str">
            <v>Не соответствует</v>
          </cell>
          <cell r="G175">
            <v>0.42</v>
          </cell>
          <cell r="H175">
            <v>796173</v>
          </cell>
          <cell r="I175">
            <v>50002</v>
          </cell>
          <cell r="J175">
            <v>796173</v>
          </cell>
        </row>
        <row r="176">
          <cell r="D176" t="str">
            <v>Фельдшерско-акушерский пункт с. Алханчурт</v>
          </cell>
          <cell r="E176">
            <v>1735</v>
          </cell>
          <cell r="F176" t="str">
            <v>Не соответствует</v>
          </cell>
          <cell r="G176">
            <v>0.36</v>
          </cell>
          <cell r="H176">
            <v>625564.5</v>
          </cell>
          <cell r="I176">
            <v>50003</v>
          </cell>
          <cell r="J176">
            <v>625564.5</v>
          </cell>
        </row>
        <row r="177">
          <cell r="D177" t="str">
            <v>Фельдшерско-акушерский пункт с. Кармадон</v>
          </cell>
          <cell r="E177">
            <v>161</v>
          </cell>
          <cell r="F177" t="str">
            <v>Не соответствует</v>
          </cell>
          <cell r="G177">
            <v>0.83</v>
          </cell>
          <cell r="H177">
            <v>622185.19999999995</v>
          </cell>
          <cell r="I177">
            <v>50001</v>
          </cell>
          <cell r="J177">
            <v>622185.19999999995</v>
          </cell>
        </row>
        <row r="178">
          <cell r="D178" t="str">
            <v>Фельдшерско-акушерский пункт с. Джимара</v>
          </cell>
          <cell r="E178">
            <v>137</v>
          </cell>
          <cell r="F178" t="str">
            <v>Не соответствует</v>
          </cell>
          <cell r="G178">
            <v>0.83</v>
          </cell>
          <cell r="H178">
            <v>622185.19999999995</v>
          </cell>
          <cell r="I178">
            <v>50001</v>
          </cell>
          <cell r="J178">
            <v>622185.19999999995</v>
          </cell>
        </row>
        <row r="179">
          <cell r="D179" t="str">
            <v>Фельдшерско-акушерский пункт с. Даргавс</v>
          </cell>
          <cell r="E179">
            <v>274</v>
          </cell>
          <cell r="H179">
            <v>1196510</v>
          </cell>
          <cell r="I179">
            <v>50001</v>
          </cell>
          <cell r="J179">
            <v>1196510</v>
          </cell>
        </row>
        <row r="180">
          <cell r="D180" t="str">
            <v>Фельдшерско-акушерский пункт с. Старая Саниба</v>
          </cell>
          <cell r="E180">
            <v>205</v>
          </cell>
          <cell r="F180" t="str">
            <v>Не соответствует</v>
          </cell>
          <cell r="G180">
            <v>0.83</v>
          </cell>
          <cell r="H180">
            <v>1196510</v>
          </cell>
          <cell r="I180">
            <v>50001</v>
          </cell>
          <cell r="J180">
            <v>1196510</v>
          </cell>
        </row>
        <row r="181">
          <cell r="D181" t="str">
            <v>х</v>
          </cell>
          <cell r="E181">
            <v>8941</v>
          </cell>
          <cell r="F181" t="str">
            <v>х</v>
          </cell>
          <cell r="G181" t="str">
            <v>х</v>
          </cell>
          <cell r="H181">
            <v>7358005.0999999996</v>
          </cell>
          <cell r="I181">
            <v>50003</v>
          </cell>
          <cell r="J181" t="str">
            <v>х</v>
          </cell>
        </row>
        <row r="182">
          <cell r="D182" t="str">
            <v>Фельдшерско-акушерский пункт с. Мостиздах</v>
          </cell>
          <cell r="E182">
            <v>760</v>
          </cell>
          <cell r="F182" t="str">
            <v>Не соответствует</v>
          </cell>
          <cell r="G182">
            <v>0.95</v>
          </cell>
          <cell r="H182">
            <v>1196510</v>
          </cell>
          <cell r="I182">
            <v>50001</v>
          </cell>
          <cell r="J182">
            <v>1196510</v>
          </cell>
        </row>
        <row r="183">
          <cell r="D183" t="str">
            <v>х</v>
          </cell>
          <cell r="E183">
            <v>760</v>
          </cell>
          <cell r="F183" t="str">
            <v>х</v>
          </cell>
          <cell r="G183" t="str">
            <v>х</v>
          </cell>
          <cell r="H183">
            <v>1196510</v>
          </cell>
          <cell r="I183">
            <v>50001</v>
          </cell>
          <cell r="J183" t="str">
            <v>х</v>
          </cell>
        </row>
        <row r="184">
          <cell r="D184" t="str">
            <v>Фельдшерский здравпункт с.Чми</v>
          </cell>
          <cell r="E184">
            <v>337</v>
          </cell>
          <cell r="F184" t="str">
            <v>Не соответствует</v>
          </cell>
          <cell r="G184">
            <v>0.67</v>
          </cell>
          <cell r="H184">
            <v>801661.7</v>
          </cell>
          <cell r="I184">
            <v>50001</v>
          </cell>
          <cell r="J184">
            <v>801661.7</v>
          </cell>
        </row>
        <row r="185">
          <cell r="D185" t="str">
            <v>Фельдшерский здравпункт с.Эзми</v>
          </cell>
          <cell r="E185">
            <v>145</v>
          </cell>
          <cell r="F185" t="str">
            <v>Не соответствует</v>
          </cell>
          <cell r="G185">
            <v>0.67</v>
          </cell>
          <cell r="I185">
            <v>50001</v>
          </cell>
          <cell r="J185">
            <v>0</v>
          </cell>
        </row>
        <row r="186">
          <cell r="D186" t="str">
            <v>Фельдшерский здравпункт п. Редант-2</v>
          </cell>
          <cell r="E186">
            <v>158</v>
          </cell>
          <cell r="F186" t="str">
            <v>Не соответствует</v>
          </cell>
          <cell r="G186">
            <v>0.67</v>
          </cell>
          <cell r="H186">
            <v>801661.7</v>
          </cell>
          <cell r="I186">
            <v>50001</v>
          </cell>
          <cell r="J186">
            <v>801661.7</v>
          </cell>
        </row>
        <row r="187">
          <cell r="D187" t="str">
            <v>Фельдшерско-акушерский пункт п. Редант-2</v>
          </cell>
          <cell r="E187">
            <v>887</v>
          </cell>
          <cell r="F187" t="str">
            <v>Не соответствует</v>
          </cell>
          <cell r="G187">
            <v>0.95</v>
          </cell>
          <cell r="H187">
            <v>801661.7</v>
          </cell>
          <cell r="I187">
            <v>50001</v>
          </cell>
          <cell r="J187">
            <v>801661.7</v>
          </cell>
        </row>
        <row r="188">
          <cell r="D188" t="str">
            <v>х</v>
          </cell>
          <cell r="E188">
            <v>1527</v>
          </cell>
          <cell r="F188" t="str">
            <v>х</v>
          </cell>
          <cell r="G188" t="str">
            <v>х</v>
          </cell>
          <cell r="H188">
            <v>2404985.1</v>
          </cell>
          <cell r="I188">
            <v>50003</v>
          </cell>
          <cell r="J188" t="str">
            <v>х</v>
          </cell>
        </row>
        <row r="189">
          <cell r="D189" t="str">
            <v xml:space="preserve">Фельдшерский здравпункт с. Раздольное </v>
          </cell>
          <cell r="E189">
            <v>986</v>
          </cell>
          <cell r="F189" t="str">
            <v>Не соответствует</v>
          </cell>
          <cell r="G189">
            <v>0.67</v>
          </cell>
          <cell r="H189">
            <v>947825</v>
          </cell>
          <cell r="I189">
            <v>50002</v>
          </cell>
          <cell r="J189">
            <v>947825</v>
          </cell>
        </row>
        <row r="190">
          <cell r="D190" t="str">
            <v>Фельдшерский здравпункт с. Сухотское</v>
          </cell>
          <cell r="E190">
            <v>813</v>
          </cell>
          <cell r="F190" t="str">
            <v>Не соответствует</v>
          </cell>
          <cell r="G190">
            <v>0.67</v>
          </cell>
          <cell r="H190">
            <v>1196510</v>
          </cell>
          <cell r="I190">
            <v>50001</v>
          </cell>
          <cell r="J190">
            <v>1196510</v>
          </cell>
        </row>
        <row r="191">
          <cell r="D191" t="str">
            <v>Фельдшерский здравпункт c. Малгобек</v>
          </cell>
          <cell r="E191">
            <v>391</v>
          </cell>
          <cell r="F191" t="str">
            <v>Не соответствует</v>
          </cell>
          <cell r="G191">
            <v>0.67</v>
          </cell>
          <cell r="H191">
            <v>1196510</v>
          </cell>
          <cell r="I191">
            <v>50001</v>
          </cell>
          <cell r="J191">
            <v>1196510</v>
          </cell>
        </row>
        <row r="192">
          <cell r="D192" t="str">
            <v>Фельдшерско-акушерский пункт с. Хурикау</v>
          </cell>
          <cell r="E192">
            <v>583</v>
          </cell>
          <cell r="F192" t="str">
            <v>Не соответствует</v>
          </cell>
          <cell r="G192">
            <v>0.67</v>
          </cell>
          <cell r="H192">
            <v>1196510</v>
          </cell>
          <cell r="I192">
            <v>50001</v>
          </cell>
          <cell r="J192">
            <v>1196510</v>
          </cell>
        </row>
        <row r="193">
          <cell r="D193" t="str">
            <v>Фельдшерский здравпункт с. Кусово</v>
          </cell>
          <cell r="E193">
            <v>73</v>
          </cell>
          <cell r="F193" t="str">
            <v>Не соответствует</v>
          </cell>
          <cell r="G193">
            <v>0.36</v>
          </cell>
          <cell r="H193">
            <v>622185.19999999995</v>
          </cell>
          <cell r="I193">
            <v>50001</v>
          </cell>
          <cell r="J193">
            <v>622185.19999999995</v>
          </cell>
        </row>
        <row r="194">
          <cell r="D194" t="str">
            <v>Фельдшерский здравпункт ст. Ново-Осетинская</v>
          </cell>
          <cell r="E194">
            <v>593</v>
          </cell>
          <cell r="F194" t="str">
            <v>Не соответствует</v>
          </cell>
          <cell r="G194">
            <v>0.67</v>
          </cell>
          <cell r="H194">
            <v>1196510</v>
          </cell>
          <cell r="I194">
            <v>50001</v>
          </cell>
          <cell r="J194">
            <v>1196510</v>
          </cell>
        </row>
        <row r="195">
          <cell r="D195" t="str">
            <v>Фельдшерский здравпункт ст-ца Черноярская</v>
          </cell>
          <cell r="E195">
            <v>676</v>
          </cell>
          <cell r="F195" t="str">
            <v>Не соответствует</v>
          </cell>
          <cell r="G195">
            <v>0.67</v>
          </cell>
          <cell r="H195">
            <v>1196510</v>
          </cell>
          <cell r="I195">
            <v>50001</v>
          </cell>
          <cell r="J195">
            <v>1196510</v>
          </cell>
        </row>
        <row r="196">
          <cell r="D196" t="str">
            <v>Фельдшерский здравпункт ст-ция Черноярская</v>
          </cell>
          <cell r="E196">
            <v>672</v>
          </cell>
          <cell r="F196" t="str">
            <v>Не соответствует</v>
          </cell>
          <cell r="G196">
            <v>0.67</v>
          </cell>
          <cell r="H196">
            <v>1196510</v>
          </cell>
          <cell r="I196">
            <v>50001</v>
          </cell>
          <cell r="J196">
            <v>1196510</v>
          </cell>
        </row>
        <row r="197">
          <cell r="D197" t="str">
            <v>Фельдшерский здравпункт п. Тельмана</v>
          </cell>
          <cell r="E197">
            <v>283</v>
          </cell>
          <cell r="F197" t="str">
            <v>Не соответствует</v>
          </cell>
          <cell r="G197">
            <v>0.67</v>
          </cell>
          <cell r="H197">
            <v>1196510</v>
          </cell>
          <cell r="I197">
            <v>50001</v>
          </cell>
          <cell r="J197">
            <v>1196510</v>
          </cell>
        </row>
        <row r="198">
          <cell r="D198" t="str">
            <v>Фельдшерский здравпункт п. Елбаево</v>
          </cell>
          <cell r="E198">
            <v>509</v>
          </cell>
          <cell r="F198" t="str">
            <v>Не соответствует</v>
          </cell>
          <cell r="G198">
            <v>0.67</v>
          </cell>
          <cell r="H198">
            <v>1196510</v>
          </cell>
          <cell r="I198">
            <v>50001</v>
          </cell>
          <cell r="J198">
            <v>1196510</v>
          </cell>
        </row>
        <row r="199">
          <cell r="D199" t="str">
            <v>Фельдшерский здравпункт с. Предгорное</v>
          </cell>
          <cell r="E199">
            <v>1142</v>
          </cell>
          <cell r="F199" t="str">
            <v>Не соответствует</v>
          </cell>
          <cell r="G199">
            <v>0.5</v>
          </cell>
          <cell r="H199">
            <v>1270085.5</v>
          </cell>
          <cell r="I199">
            <v>50002</v>
          </cell>
          <cell r="J199">
            <v>1270085.5</v>
          </cell>
        </row>
        <row r="200">
          <cell r="D200" t="str">
            <v>Фельдшерский здравпункт ст. Павлодольская</v>
          </cell>
          <cell r="E200">
            <v>1996</v>
          </cell>
          <cell r="F200" t="str">
            <v>Не соответствует</v>
          </cell>
          <cell r="G200">
            <v>0.56999999999999995</v>
          </cell>
          <cell r="H200">
            <v>1895650</v>
          </cell>
          <cell r="I200">
            <v>50003</v>
          </cell>
          <cell r="J200">
            <v>1895650</v>
          </cell>
        </row>
        <row r="201">
          <cell r="D201" t="str">
            <v>Фельдшерско-акушерский пункт п. Калининский</v>
          </cell>
          <cell r="E201">
            <v>2264</v>
          </cell>
          <cell r="F201" t="str">
            <v>Не соответствует</v>
          </cell>
          <cell r="G201">
            <v>0.44</v>
          </cell>
          <cell r="H201">
            <v>915293.7</v>
          </cell>
          <cell r="I201">
            <v>50003</v>
          </cell>
          <cell r="J201">
            <v>915293.7</v>
          </cell>
        </row>
        <row r="202">
          <cell r="D202" t="str">
            <v>Фельдшерско-акушерский пункт с. Киевское</v>
          </cell>
          <cell r="E202">
            <v>1386</v>
          </cell>
          <cell r="F202" t="str">
            <v>Не соответствует</v>
          </cell>
          <cell r="G202">
            <v>0.67</v>
          </cell>
          <cell r="H202">
            <v>1895650</v>
          </cell>
          <cell r="I202">
            <v>50002</v>
          </cell>
          <cell r="J202">
            <v>1895650</v>
          </cell>
        </row>
        <row r="203">
          <cell r="D203" t="str">
            <v>Фельдшерский пункт с. Веселое</v>
          </cell>
          <cell r="E203">
            <v>881</v>
          </cell>
          <cell r="F203" t="str">
            <v>Не соответствует</v>
          </cell>
          <cell r="G203">
            <v>0.67</v>
          </cell>
          <cell r="H203">
            <v>1196510</v>
          </cell>
          <cell r="I203">
            <v>50001</v>
          </cell>
          <cell r="J203">
            <v>1196510</v>
          </cell>
        </row>
        <row r="204">
          <cell r="D204" t="str">
            <v>Фельдшерский здравпункт с. Ново-Георгиевское</v>
          </cell>
          <cell r="E204">
            <v>729</v>
          </cell>
          <cell r="F204" t="str">
            <v>Не соответствует</v>
          </cell>
          <cell r="G204">
            <v>0.67</v>
          </cell>
          <cell r="H204">
            <v>1196510</v>
          </cell>
          <cell r="I204">
            <v>50001</v>
          </cell>
          <cell r="J204">
            <v>1196510</v>
          </cell>
        </row>
        <row r="205">
          <cell r="D205" t="str">
            <v>Фельдшерский здравпункт с. Комарово</v>
          </cell>
          <cell r="E205">
            <v>633</v>
          </cell>
          <cell r="F205" t="str">
            <v>Не соответствует</v>
          </cell>
          <cell r="G205">
            <v>0.67</v>
          </cell>
          <cell r="H205">
            <v>1196510</v>
          </cell>
          <cell r="I205">
            <v>50001</v>
          </cell>
          <cell r="J205">
            <v>1196510</v>
          </cell>
        </row>
        <row r="206">
          <cell r="D206" t="str">
            <v>Фельдшерский пункт п. Садовый</v>
          </cell>
          <cell r="E206">
            <v>479</v>
          </cell>
          <cell r="F206" t="str">
            <v>Не соответствует</v>
          </cell>
          <cell r="G206">
            <v>0.67</v>
          </cell>
          <cell r="H206">
            <v>1196510</v>
          </cell>
          <cell r="I206">
            <v>50001</v>
          </cell>
          <cell r="J206">
            <v>1196510</v>
          </cell>
        </row>
        <row r="207">
          <cell r="D207" t="str">
            <v>Фельдшерский здравпункт п. Л. Кондратенко</v>
          </cell>
          <cell r="E207">
            <v>62</v>
          </cell>
          <cell r="F207" t="str">
            <v>Не соответствует</v>
          </cell>
          <cell r="G207">
            <v>0.36</v>
          </cell>
          <cell r="H207">
            <v>622185.19999999995</v>
          </cell>
          <cell r="I207">
            <v>50001</v>
          </cell>
          <cell r="J207">
            <v>622185.19999999995</v>
          </cell>
        </row>
        <row r="208">
          <cell r="D208" t="str">
            <v>Фельдшерский здравпункт п. Советский</v>
          </cell>
          <cell r="E208">
            <v>311</v>
          </cell>
          <cell r="F208" t="str">
            <v>Не соответствует</v>
          </cell>
          <cell r="G208">
            <v>0.95</v>
          </cell>
          <cell r="H208">
            <v>1196510</v>
          </cell>
          <cell r="I208">
            <v>50001</v>
          </cell>
          <cell r="J208">
            <v>1196510</v>
          </cell>
        </row>
        <row r="209">
          <cell r="D209" t="str">
            <v>Фельдшерский здравпункт c. Октябрское</v>
          </cell>
          <cell r="E209">
            <v>104</v>
          </cell>
          <cell r="G209">
            <v>0.67</v>
          </cell>
          <cell r="H209">
            <v>622185.19999999995</v>
          </cell>
          <cell r="I209">
            <v>50001</v>
          </cell>
          <cell r="J209">
            <v>622185.19999999995</v>
          </cell>
        </row>
        <row r="210">
          <cell r="D210" t="str">
            <v>х</v>
          </cell>
          <cell r="E210">
            <v>15566</v>
          </cell>
          <cell r="F210" t="str">
            <v>х</v>
          </cell>
          <cell r="G210" t="str">
            <v>х</v>
          </cell>
          <cell r="H210">
            <v>24345689.800000001</v>
          </cell>
          <cell r="I210">
            <v>50003</v>
          </cell>
          <cell r="J210" t="str">
            <v>х</v>
          </cell>
        </row>
        <row r="211">
          <cell r="D211" t="str">
            <v>Фельдшерско-акушерский пункт с. Г. Карца</v>
          </cell>
          <cell r="G211">
            <v>0</v>
          </cell>
          <cell r="I211">
            <v>50001</v>
          </cell>
          <cell r="J211">
            <v>0</v>
          </cell>
        </row>
        <row r="212">
          <cell r="D212" t="str">
            <v>х</v>
          </cell>
          <cell r="J212">
            <v>0</v>
          </cell>
        </row>
        <row r="213">
          <cell r="D213" t="str">
            <v>х</v>
          </cell>
          <cell r="E213">
            <v>39695</v>
          </cell>
          <cell r="F213" t="str">
            <v>х</v>
          </cell>
          <cell r="G213" t="str">
            <v>х</v>
          </cell>
          <cell r="H213">
            <v>54826499.600000001</v>
          </cell>
          <cell r="I213">
            <v>50003</v>
          </cell>
          <cell r="J213" t="str">
            <v>х</v>
          </cell>
        </row>
      </sheetData>
      <sheetData sheetId="9">
        <row r="1"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</row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E3">
            <v>2110.94</v>
          </cell>
          <cell r="F3">
            <v>2110.94</v>
          </cell>
          <cell r="G3">
            <v>2110.94</v>
          </cell>
          <cell r="H3">
            <v>2110.94</v>
          </cell>
          <cell r="I3">
            <v>2110.94</v>
          </cell>
          <cell r="J3">
            <v>2110.94</v>
          </cell>
          <cell r="K3">
            <v>2110.94</v>
          </cell>
          <cell r="L3">
            <v>2110.94</v>
          </cell>
          <cell r="M3">
            <v>2110.94</v>
          </cell>
          <cell r="N3">
            <v>2110.94</v>
          </cell>
          <cell r="O3">
            <v>2110.94</v>
          </cell>
          <cell r="P3">
            <v>2110.94</v>
          </cell>
          <cell r="Q3">
            <v>2110.94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E4">
            <v>2672.72</v>
          </cell>
          <cell r="F4">
            <v>2672.72</v>
          </cell>
          <cell r="G4">
            <v>2672.72</v>
          </cell>
          <cell r="H4">
            <v>2672.72</v>
          </cell>
          <cell r="I4">
            <v>2672.72</v>
          </cell>
          <cell r="J4">
            <v>2672.72</v>
          </cell>
          <cell r="K4">
            <v>2672.72</v>
          </cell>
          <cell r="L4">
            <v>2672.72</v>
          </cell>
          <cell r="M4">
            <v>2672.72</v>
          </cell>
          <cell r="N4">
            <v>2672.72</v>
          </cell>
          <cell r="O4">
            <v>2672.72</v>
          </cell>
          <cell r="P4">
            <v>2672.72</v>
          </cell>
          <cell r="Q4">
            <v>2672.72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E5">
            <v>2093.91</v>
          </cell>
          <cell r="F5">
            <v>2093.91</v>
          </cell>
          <cell r="G5">
            <v>2093.91</v>
          </cell>
          <cell r="H5">
            <v>2093.91</v>
          </cell>
          <cell r="I5">
            <v>2093.91</v>
          </cell>
          <cell r="J5">
            <v>2093.91</v>
          </cell>
          <cell r="K5">
            <v>2093.91</v>
          </cell>
          <cell r="L5">
            <v>2093.91</v>
          </cell>
          <cell r="M5">
            <v>2093.91</v>
          </cell>
          <cell r="N5">
            <v>2093.91</v>
          </cell>
          <cell r="O5">
            <v>2093.91</v>
          </cell>
          <cell r="P5">
            <v>2093.91</v>
          </cell>
          <cell r="Q5">
            <v>2093.91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E6">
            <v>2093.91</v>
          </cell>
          <cell r="F6">
            <v>2093.91</v>
          </cell>
          <cell r="G6">
            <v>2093.91</v>
          </cell>
          <cell r="H6">
            <v>2093.91</v>
          </cell>
          <cell r="I6">
            <v>2093.91</v>
          </cell>
          <cell r="J6">
            <v>2093.91</v>
          </cell>
          <cell r="K6">
            <v>2093.91</v>
          </cell>
          <cell r="L6">
            <v>2093.91</v>
          </cell>
          <cell r="M6">
            <v>2093.91</v>
          </cell>
          <cell r="N6">
            <v>2093.91</v>
          </cell>
          <cell r="O6">
            <v>2093.91</v>
          </cell>
          <cell r="P6">
            <v>2093.91</v>
          </cell>
          <cell r="Q6">
            <v>2093.91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016-Дерматовенерология</v>
          </cell>
          <cell r="E7">
            <v>2179.04</v>
          </cell>
          <cell r="F7">
            <v>2179.04</v>
          </cell>
          <cell r="G7">
            <v>2179.04</v>
          </cell>
          <cell r="H7">
            <v>2179.04</v>
          </cell>
          <cell r="I7">
            <v>2179.04</v>
          </cell>
          <cell r="J7">
            <v>2179.04</v>
          </cell>
          <cell r="K7">
            <v>2179.04</v>
          </cell>
          <cell r="L7">
            <v>2179.04</v>
          </cell>
          <cell r="M7">
            <v>2179.04</v>
          </cell>
          <cell r="N7">
            <v>2179.04</v>
          </cell>
          <cell r="O7">
            <v>2179.04</v>
          </cell>
          <cell r="P7">
            <v>2179.04</v>
          </cell>
          <cell r="Q7">
            <v>2179.04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E8">
            <v>1889.63</v>
          </cell>
          <cell r="F8">
            <v>1889.63</v>
          </cell>
          <cell r="G8">
            <v>1889.63</v>
          </cell>
          <cell r="H8">
            <v>1889.63</v>
          </cell>
          <cell r="I8">
            <v>1889.63</v>
          </cell>
          <cell r="J8">
            <v>1889.63</v>
          </cell>
          <cell r="K8">
            <v>1889.63</v>
          </cell>
          <cell r="L8">
            <v>1889.63</v>
          </cell>
          <cell r="M8">
            <v>1889.63</v>
          </cell>
          <cell r="N8">
            <v>1889.63</v>
          </cell>
          <cell r="O8">
            <v>1889.63</v>
          </cell>
          <cell r="P8">
            <v>1889.63</v>
          </cell>
          <cell r="Q8">
            <v>1889.63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E9">
            <v>1617.26</v>
          </cell>
          <cell r="F9">
            <v>1617.26</v>
          </cell>
          <cell r="G9">
            <v>1617.26</v>
          </cell>
          <cell r="H9">
            <v>1617.26</v>
          </cell>
          <cell r="I9">
            <v>1617.26</v>
          </cell>
          <cell r="J9">
            <v>1617.26</v>
          </cell>
          <cell r="K9">
            <v>1617.26</v>
          </cell>
          <cell r="L9">
            <v>1617.26</v>
          </cell>
          <cell r="M9">
            <v>1617.26</v>
          </cell>
          <cell r="N9">
            <v>1617.26</v>
          </cell>
          <cell r="O9">
            <v>1617.26</v>
          </cell>
          <cell r="P9">
            <v>1617.26</v>
          </cell>
          <cell r="Q9">
            <v>1617.26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E10">
            <v>1412.96</v>
          </cell>
          <cell r="F10">
            <v>1412.96</v>
          </cell>
          <cell r="G10">
            <v>1412.96</v>
          </cell>
          <cell r="H10">
            <v>1412.96</v>
          </cell>
          <cell r="I10">
            <v>1412.96</v>
          </cell>
          <cell r="J10">
            <v>1412.96</v>
          </cell>
          <cell r="K10">
            <v>1412.96</v>
          </cell>
          <cell r="L10">
            <v>1412.96</v>
          </cell>
          <cell r="M10">
            <v>1412.96</v>
          </cell>
          <cell r="N10">
            <v>1412.96</v>
          </cell>
          <cell r="O10">
            <v>1412.96</v>
          </cell>
          <cell r="P10">
            <v>1412.96</v>
          </cell>
          <cell r="Q10">
            <v>1412.96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E11">
            <v>1617.26</v>
          </cell>
          <cell r="F11">
            <v>1617.26</v>
          </cell>
          <cell r="G11">
            <v>1617.26</v>
          </cell>
          <cell r="H11">
            <v>1617.26</v>
          </cell>
          <cell r="I11">
            <v>1617.26</v>
          </cell>
          <cell r="J11">
            <v>1617.26</v>
          </cell>
          <cell r="K11">
            <v>1617.26</v>
          </cell>
          <cell r="L11">
            <v>1617.26</v>
          </cell>
          <cell r="M11">
            <v>1617.26</v>
          </cell>
          <cell r="N11">
            <v>1617.26</v>
          </cell>
          <cell r="O11">
            <v>1617.26</v>
          </cell>
          <cell r="P11">
            <v>1617.26</v>
          </cell>
          <cell r="Q11">
            <v>1617.26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E12">
            <v>3285.58</v>
          </cell>
          <cell r="F12">
            <v>3285.58</v>
          </cell>
          <cell r="G12">
            <v>3285.58</v>
          </cell>
          <cell r="H12">
            <v>3285.58</v>
          </cell>
          <cell r="I12">
            <v>3285.58</v>
          </cell>
          <cell r="J12">
            <v>3285.58</v>
          </cell>
          <cell r="K12">
            <v>3285.58</v>
          </cell>
          <cell r="L12">
            <v>3285.58</v>
          </cell>
          <cell r="M12">
            <v>3285.58</v>
          </cell>
          <cell r="N12">
            <v>3285.58</v>
          </cell>
          <cell r="O12">
            <v>3285.58</v>
          </cell>
          <cell r="P12">
            <v>3285.58</v>
          </cell>
          <cell r="Q12">
            <v>3285.58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E13">
            <v>1821.54</v>
          </cell>
          <cell r="F13">
            <v>1821.54</v>
          </cell>
          <cell r="G13">
            <v>1821.54</v>
          </cell>
          <cell r="H13">
            <v>1821.54</v>
          </cell>
          <cell r="I13">
            <v>1821.54</v>
          </cell>
          <cell r="J13">
            <v>1821.54</v>
          </cell>
          <cell r="K13">
            <v>1821.54</v>
          </cell>
          <cell r="L13">
            <v>1821.54</v>
          </cell>
          <cell r="M13">
            <v>1821.54</v>
          </cell>
          <cell r="N13">
            <v>1821.54</v>
          </cell>
          <cell r="O13">
            <v>1821.54</v>
          </cell>
          <cell r="P13">
            <v>1821.54</v>
          </cell>
          <cell r="Q13">
            <v>1821.54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E14">
            <v>-1</v>
          </cell>
          <cell r="F14">
            <v>-1</v>
          </cell>
          <cell r="G14">
            <v>-1</v>
          </cell>
          <cell r="H14">
            <v>-1</v>
          </cell>
          <cell r="I14">
            <v>-1</v>
          </cell>
          <cell r="J14">
            <v>-1</v>
          </cell>
          <cell r="K14">
            <v>-1</v>
          </cell>
          <cell r="L14">
            <v>-1</v>
          </cell>
          <cell r="M14">
            <v>-1</v>
          </cell>
          <cell r="N14">
            <v>-1</v>
          </cell>
          <cell r="O14">
            <v>-1</v>
          </cell>
          <cell r="P14">
            <v>-1</v>
          </cell>
          <cell r="Q14">
            <v>-1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E15">
            <v>1617.26</v>
          </cell>
          <cell r="F15">
            <v>1617.26</v>
          </cell>
          <cell r="G15">
            <v>1617.26</v>
          </cell>
          <cell r="H15">
            <v>1617.26</v>
          </cell>
          <cell r="I15">
            <v>1617.26</v>
          </cell>
          <cell r="J15">
            <v>1617.26</v>
          </cell>
          <cell r="K15">
            <v>1617.26</v>
          </cell>
          <cell r="L15">
            <v>1617.26</v>
          </cell>
          <cell r="M15">
            <v>1617.26</v>
          </cell>
          <cell r="N15">
            <v>1617.26</v>
          </cell>
          <cell r="O15">
            <v>1617.26</v>
          </cell>
          <cell r="P15">
            <v>1617.26</v>
          </cell>
          <cell r="Q15">
            <v>1617.26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E16">
            <v>1838.56</v>
          </cell>
          <cell r="F16">
            <v>1838.56</v>
          </cell>
          <cell r="G16">
            <v>1838.56</v>
          </cell>
          <cell r="H16">
            <v>1838.56</v>
          </cell>
          <cell r="I16">
            <v>1838.56</v>
          </cell>
          <cell r="J16">
            <v>1838.56</v>
          </cell>
          <cell r="K16">
            <v>1838.56</v>
          </cell>
          <cell r="L16">
            <v>1838.56</v>
          </cell>
          <cell r="M16">
            <v>1838.56</v>
          </cell>
          <cell r="N16">
            <v>1838.56</v>
          </cell>
          <cell r="O16">
            <v>1838.56</v>
          </cell>
          <cell r="P16">
            <v>1838.56</v>
          </cell>
          <cell r="Q16">
            <v>1838.56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E17">
            <v>1617.26</v>
          </cell>
          <cell r="F17">
            <v>1617.26</v>
          </cell>
          <cell r="G17">
            <v>1617.26</v>
          </cell>
          <cell r="H17">
            <v>1617.26</v>
          </cell>
          <cell r="I17">
            <v>1617.26</v>
          </cell>
          <cell r="J17">
            <v>1617.26</v>
          </cell>
          <cell r="K17">
            <v>1617.26</v>
          </cell>
          <cell r="L17">
            <v>1617.26</v>
          </cell>
          <cell r="M17">
            <v>1617.26</v>
          </cell>
          <cell r="N17">
            <v>1617.26</v>
          </cell>
          <cell r="O17">
            <v>1617.26</v>
          </cell>
          <cell r="P17">
            <v>1617.26</v>
          </cell>
          <cell r="Q17">
            <v>1617.26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E18">
            <v>2093.91</v>
          </cell>
          <cell r="F18">
            <v>2093.91</v>
          </cell>
          <cell r="G18">
            <v>2093.91</v>
          </cell>
          <cell r="H18">
            <v>2093.91</v>
          </cell>
          <cell r="I18">
            <v>2093.91</v>
          </cell>
          <cell r="J18">
            <v>2093.91</v>
          </cell>
          <cell r="K18">
            <v>2093.91</v>
          </cell>
          <cell r="L18">
            <v>2093.91</v>
          </cell>
          <cell r="M18">
            <v>2093.91</v>
          </cell>
          <cell r="N18">
            <v>2093.91</v>
          </cell>
          <cell r="O18">
            <v>2093.91</v>
          </cell>
          <cell r="P18">
            <v>2093.91</v>
          </cell>
          <cell r="Q18">
            <v>2093.91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E19">
            <v>-1</v>
          </cell>
          <cell r="F19">
            <v>-1</v>
          </cell>
          <cell r="G19">
            <v>-1</v>
          </cell>
          <cell r="H19">
            <v>-1</v>
          </cell>
          <cell r="I19">
            <v>-1</v>
          </cell>
          <cell r="J19">
            <v>-1</v>
          </cell>
          <cell r="K19">
            <v>-1</v>
          </cell>
          <cell r="L19">
            <v>-1</v>
          </cell>
          <cell r="M19">
            <v>-1</v>
          </cell>
          <cell r="N19">
            <v>-1</v>
          </cell>
          <cell r="O19">
            <v>-1</v>
          </cell>
          <cell r="P19">
            <v>-1</v>
          </cell>
          <cell r="Q19">
            <v>-1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(за исключением кохлеарной имплантации)</v>
          </cell>
          <cell r="E20">
            <v>1736.42</v>
          </cell>
          <cell r="F20">
            <v>1736.42</v>
          </cell>
          <cell r="G20">
            <v>1736.42</v>
          </cell>
          <cell r="H20">
            <v>1736.42</v>
          </cell>
          <cell r="I20">
            <v>1736.42</v>
          </cell>
          <cell r="J20">
            <v>1736.42</v>
          </cell>
          <cell r="K20">
            <v>1736.42</v>
          </cell>
          <cell r="L20">
            <v>1736.42</v>
          </cell>
          <cell r="M20">
            <v>1736.42</v>
          </cell>
          <cell r="N20">
            <v>1736.42</v>
          </cell>
          <cell r="O20">
            <v>1736.42</v>
          </cell>
          <cell r="P20">
            <v>1736.42</v>
          </cell>
          <cell r="Q20">
            <v>1736.42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E21">
            <v>1736.42</v>
          </cell>
          <cell r="F21">
            <v>1736.42</v>
          </cell>
          <cell r="G21">
            <v>1736.42</v>
          </cell>
          <cell r="H21">
            <v>1736.42</v>
          </cell>
          <cell r="I21">
            <v>1736.42</v>
          </cell>
          <cell r="J21">
            <v>1736.42</v>
          </cell>
          <cell r="K21">
            <v>1736.42</v>
          </cell>
          <cell r="L21">
            <v>1736.42</v>
          </cell>
          <cell r="M21">
            <v>1736.42</v>
          </cell>
          <cell r="N21">
            <v>1736.42</v>
          </cell>
          <cell r="O21">
            <v>1736.42</v>
          </cell>
          <cell r="P21">
            <v>1736.42</v>
          </cell>
          <cell r="Q21">
            <v>1736.42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E22">
            <v>2127.9699999999998</v>
          </cell>
          <cell r="F22">
            <v>2127.9699999999998</v>
          </cell>
          <cell r="G22">
            <v>2127.9699999999998</v>
          </cell>
          <cell r="H22">
            <v>2127.9699999999998</v>
          </cell>
          <cell r="I22">
            <v>2127.9699999999998</v>
          </cell>
          <cell r="J22">
            <v>2127.9699999999998</v>
          </cell>
          <cell r="K22">
            <v>2127.9699999999998</v>
          </cell>
          <cell r="L22">
            <v>2127.9699999999998</v>
          </cell>
          <cell r="M22">
            <v>2127.9699999999998</v>
          </cell>
          <cell r="N22">
            <v>2127.9699999999998</v>
          </cell>
          <cell r="O22">
            <v>2127.9699999999998</v>
          </cell>
          <cell r="P22">
            <v>2127.9699999999998</v>
          </cell>
          <cell r="Q22">
            <v>2127.9699999999998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E23">
            <v>2093.91</v>
          </cell>
          <cell r="F23">
            <v>2093.91</v>
          </cell>
          <cell r="G23">
            <v>2093.91</v>
          </cell>
          <cell r="H23">
            <v>2093.91</v>
          </cell>
          <cell r="I23">
            <v>2093.91</v>
          </cell>
          <cell r="J23">
            <v>2093.91</v>
          </cell>
          <cell r="K23">
            <v>2093.91</v>
          </cell>
          <cell r="L23">
            <v>2093.91</v>
          </cell>
          <cell r="M23">
            <v>2093.91</v>
          </cell>
          <cell r="N23">
            <v>2093.91</v>
          </cell>
          <cell r="O23">
            <v>2093.91</v>
          </cell>
          <cell r="P23">
            <v>2093.91</v>
          </cell>
          <cell r="Q23">
            <v>2093.91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E24">
            <v>1889.63</v>
          </cell>
          <cell r="F24">
            <v>1889.63</v>
          </cell>
          <cell r="G24">
            <v>1889.63</v>
          </cell>
          <cell r="H24">
            <v>1889.63</v>
          </cell>
          <cell r="I24">
            <v>1889.63</v>
          </cell>
          <cell r="J24">
            <v>1889.63</v>
          </cell>
          <cell r="K24">
            <v>1889.63</v>
          </cell>
          <cell r="L24">
            <v>1889.63</v>
          </cell>
          <cell r="M24">
            <v>1889.63</v>
          </cell>
          <cell r="N24">
            <v>1889.63</v>
          </cell>
          <cell r="O24">
            <v>1889.63</v>
          </cell>
          <cell r="P24">
            <v>1889.63</v>
          </cell>
          <cell r="Q24">
            <v>1889.63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E25">
            <v>-1</v>
          </cell>
          <cell r="F25">
            <v>-1</v>
          </cell>
          <cell r="G25">
            <v>-1</v>
          </cell>
          <cell r="H25">
            <v>-1</v>
          </cell>
          <cell r="I25">
            <v>-1</v>
          </cell>
          <cell r="J25">
            <v>-1</v>
          </cell>
          <cell r="K25">
            <v>-1</v>
          </cell>
          <cell r="L25">
            <v>-1</v>
          </cell>
          <cell r="M25">
            <v>-1</v>
          </cell>
          <cell r="N25">
            <v>-1</v>
          </cell>
          <cell r="O25">
            <v>-1</v>
          </cell>
          <cell r="P25">
            <v>-1</v>
          </cell>
          <cell r="Q25">
            <v>-1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E26">
            <v>-1</v>
          </cell>
          <cell r="F26">
            <v>-1</v>
          </cell>
          <cell r="G26">
            <v>-1</v>
          </cell>
          <cell r="H26">
            <v>-1</v>
          </cell>
          <cell r="I26">
            <v>-1</v>
          </cell>
          <cell r="J26">
            <v>-1</v>
          </cell>
          <cell r="K26">
            <v>-1</v>
          </cell>
          <cell r="L26">
            <v>-1</v>
          </cell>
          <cell r="M26">
            <v>-1</v>
          </cell>
          <cell r="N26">
            <v>-1</v>
          </cell>
          <cell r="O26">
            <v>-1</v>
          </cell>
          <cell r="P26">
            <v>-1</v>
          </cell>
          <cell r="Q26">
            <v>-1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E27">
            <v>-1</v>
          </cell>
          <cell r="F27">
            <v>-1</v>
          </cell>
          <cell r="G27">
            <v>-1</v>
          </cell>
          <cell r="H27">
            <v>-1</v>
          </cell>
          <cell r="I27">
            <v>-1</v>
          </cell>
          <cell r="J27">
            <v>-1</v>
          </cell>
          <cell r="K27">
            <v>-1</v>
          </cell>
          <cell r="L27">
            <v>-1</v>
          </cell>
          <cell r="M27">
            <v>-1</v>
          </cell>
          <cell r="N27">
            <v>-1</v>
          </cell>
          <cell r="O27">
            <v>-1</v>
          </cell>
          <cell r="P27">
            <v>-1</v>
          </cell>
          <cell r="Q27">
            <v>-1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E28">
            <v>1617.26</v>
          </cell>
          <cell r="F28">
            <v>1617.26</v>
          </cell>
          <cell r="G28">
            <v>1617.26</v>
          </cell>
          <cell r="H28">
            <v>1617.26</v>
          </cell>
          <cell r="I28">
            <v>1617.26</v>
          </cell>
          <cell r="J28">
            <v>1617.26</v>
          </cell>
          <cell r="K28">
            <v>1617.26</v>
          </cell>
          <cell r="L28">
            <v>1617.26</v>
          </cell>
          <cell r="M28">
            <v>1617.26</v>
          </cell>
          <cell r="N28">
            <v>1617.26</v>
          </cell>
          <cell r="O28">
            <v>1617.26</v>
          </cell>
          <cell r="P28">
            <v>1617.26</v>
          </cell>
          <cell r="Q28">
            <v>1617.26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E29">
            <v>-1</v>
          </cell>
          <cell r="F29">
            <v>-1</v>
          </cell>
          <cell r="G29">
            <v>-1</v>
          </cell>
          <cell r="H29">
            <v>-1</v>
          </cell>
          <cell r="I29">
            <v>-1</v>
          </cell>
          <cell r="J29">
            <v>-1</v>
          </cell>
          <cell r="K29">
            <v>-1</v>
          </cell>
          <cell r="L29">
            <v>-1</v>
          </cell>
          <cell r="M29">
            <v>-1</v>
          </cell>
          <cell r="N29">
            <v>-1</v>
          </cell>
          <cell r="O29">
            <v>-1</v>
          </cell>
          <cell r="P29">
            <v>-1</v>
          </cell>
          <cell r="Q29">
            <v>-1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E30">
            <v>1900.28</v>
          </cell>
          <cell r="F30">
            <v>1900.28</v>
          </cell>
          <cell r="G30">
            <v>1900.28</v>
          </cell>
          <cell r="H30">
            <v>1900.28</v>
          </cell>
          <cell r="I30">
            <v>1900.28</v>
          </cell>
          <cell r="J30">
            <v>1900.28</v>
          </cell>
          <cell r="K30">
            <v>1900.28</v>
          </cell>
          <cell r="L30">
            <v>1900.28</v>
          </cell>
          <cell r="M30">
            <v>1900.28</v>
          </cell>
          <cell r="N30">
            <v>1900.28</v>
          </cell>
          <cell r="O30">
            <v>1900.28</v>
          </cell>
          <cell r="P30">
            <v>1900.28</v>
          </cell>
          <cell r="Q30">
            <v>1900.28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057-Общая врачебная практика</v>
          </cell>
          <cell r="E31">
            <v>1378.92</v>
          </cell>
          <cell r="F31">
            <v>1378.92</v>
          </cell>
          <cell r="G31">
            <v>1378.92</v>
          </cell>
          <cell r="H31">
            <v>1378.92</v>
          </cell>
          <cell r="I31">
            <v>1378.92</v>
          </cell>
          <cell r="J31">
            <v>1378.92</v>
          </cell>
          <cell r="K31">
            <v>1378.92</v>
          </cell>
          <cell r="L31">
            <v>1378.92</v>
          </cell>
          <cell r="M31">
            <v>1378.92</v>
          </cell>
          <cell r="N31">
            <v>1378.92</v>
          </cell>
          <cell r="O31">
            <v>1378.92</v>
          </cell>
          <cell r="P31">
            <v>1378.92</v>
          </cell>
          <cell r="Q31">
            <v>1378.92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100-Травматология и ортопедия</v>
          </cell>
          <cell r="E32">
            <v>1617.26</v>
          </cell>
          <cell r="F32">
            <v>1617.26</v>
          </cell>
          <cell r="G32">
            <v>1617.26</v>
          </cell>
          <cell r="H32">
            <v>1617.26</v>
          </cell>
          <cell r="I32">
            <v>1617.26</v>
          </cell>
          <cell r="J32">
            <v>1617.26</v>
          </cell>
          <cell r="K32">
            <v>1617.26</v>
          </cell>
          <cell r="L32">
            <v>1617.26</v>
          </cell>
          <cell r="M32">
            <v>1617.26</v>
          </cell>
          <cell r="N32">
            <v>1617.26</v>
          </cell>
          <cell r="O32">
            <v>1617.26</v>
          </cell>
          <cell r="P32">
            <v>1617.26</v>
          </cell>
          <cell r="Q32">
            <v>1617.26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-1</v>
          </cell>
          <cell r="E33">
            <v>-1</v>
          </cell>
          <cell r="F33">
            <v>-1</v>
          </cell>
          <cell r="G33">
            <v>-1</v>
          </cell>
          <cell r="H33">
            <v>-1</v>
          </cell>
          <cell r="I33">
            <v>-1</v>
          </cell>
          <cell r="J33">
            <v>-1</v>
          </cell>
          <cell r="K33">
            <v>-1</v>
          </cell>
          <cell r="L33">
            <v>-1</v>
          </cell>
          <cell r="M33">
            <v>-1</v>
          </cell>
          <cell r="N33">
            <v>-1</v>
          </cell>
          <cell r="O33">
            <v>-1</v>
          </cell>
          <cell r="P33">
            <v>-1</v>
          </cell>
          <cell r="Q33">
            <v>-1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132-Обращение к среднему медперсоналу</v>
          </cell>
          <cell r="E34">
            <v>936.31</v>
          </cell>
          <cell r="F34">
            <v>936.31</v>
          </cell>
          <cell r="G34">
            <v>936.31</v>
          </cell>
          <cell r="H34">
            <v>936.31</v>
          </cell>
          <cell r="I34">
            <v>936.31</v>
          </cell>
          <cell r="J34">
            <v>936.31</v>
          </cell>
          <cell r="K34">
            <v>936.31</v>
          </cell>
          <cell r="L34">
            <v>936.31</v>
          </cell>
          <cell r="M34">
            <v>936.31</v>
          </cell>
          <cell r="N34">
            <v>936.31</v>
          </cell>
          <cell r="O34">
            <v>936.31</v>
          </cell>
          <cell r="P34">
            <v>936.31</v>
          </cell>
          <cell r="Q34">
            <v>936.31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081-Сердечно-сосудистая хирургия</v>
          </cell>
          <cell r="E35">
            <v>1617.26</v>
          </cell>
          <cell r="F35">
            <v>1617.26</v>
          </cell>
          <cell r="G35">
            <v>1617.26</v>
          </cell>
          <cell r="H35">
            <v>1617.26</v>
          </cell>
          <cell r="I35">
            <v>1617.26</v>
          </cell>
          <cell r="J35">
            <v>1617.26</v>
          </cell>
          <cell r="K35">
            <v>1617.26</v>
          </cell>
          <cell r="L35">
            <v>1617.26</v>
          </cell>
          <cell r="M35">
            <v>1617.26</v>
          </cell>
          <cell r="N35">
            <v>1617.26</v>
          </cell>
          <cell r="O35">
            <v>1617.26</v>
          </cell>
          <cell r="P35">
            <v>1617.26</v>
          </cell>
          <cell r="Q35">
            <v>1617.26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E36">
            <v>-1</v>
          </cell>
          <cell r="F36">
            <v>-1</v>
          </cell>
          <cell r="G36">
            <v>-1</v>
          </cell>
          <cell r="H36">
            <v>-1</v>
          </cell>
          <cell r="I36">
            <v>-1</v>
          </cell>
          <cell r="J36">
            <v>-1</v>
          </cell>
          <cell r="K36">
            <v>-1</v>
          </cell>
          <cell r="L36">
            <v>-1</v>
          </cell>
          <cell r="M36">
            <v>-1</v>
          </cell>
          <cell r="N36">
            <v>-1</v>
          </cell>
          <cell r="O36">
            <v>-1</v>
          </cell>
          <cell r="P36">
            <v>-1</v>
          </cell>
          <cell r="Q36">
            <v>-1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E37">
            <v>-1</v>
          </cell>
          <cell r="F37">
            <v>-1</v>
          </cell>
          <cell r="G37">
            <v>-1</v>
          </cell>
          <cell r="H37">
            <v>-1</v>
          </cell>
          <cell r="I37">
            <v>-1</v>
          </cell>
          <cell r="J37">
            <v>-1</v>
          </cell>
          <cell r="K37">
            <v>-1</v>
          </cell>
          <cell r="L37">
            <v>-1</v>
          </cell>
          <cell r="M37">
            <v>-1</v>
          </cell>
          <cell r="N37">
            <v>-1</v>
          </cell>
          <cell r="O37">
            <v>-1</v>
          </cell>
          <cell r="P37">
            <v>-1</v>
          </cell>
          <cell r="Q37">
            <v>-1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E38">
            <v>392.67</v>
          </cell>
          <cell r="F38">
            <v>392.67</v>
          </cell>
          <cell r="G38">
            <v>392.67</v>
          </cell>
          <cell r="H38">
            <v>392.67</v>
          </cell>
          <cell r="I38">
            <v>392.67</v>
          </cell>
          <cell r="J38">
            <v>392.67</v>
          </cell>
          <cell r="K38">
            <v>392.67</v>
          </cell>
          <cell r="L38">
            <v>392.67</v>
          </cell>
          <cell r="M38">
            <v>392.67</v>
          </cell>
          <cell r="N38">
            <v>392.67</v>
          </cell>
          <cell r="O38">
            <v>392.67</v>
          </cell>
          <cell r="P38">
            <v>392.67</v>
          </cell>
          <cell r="Q38">
            <v>392.67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E39">
            <v>713.04</v>
          </cell>
          <cell r="F39">
            <v>713.04</v>
          </cell>
          <cell r="G39">
            <v>713.04</v>
          </cell>
          <cell r="H39">
            <v>713.04</v>
          </cell>
          <cell r="I39">
            <v>713.04</v>
          </cell>
          <cell r="J39">
            <v>713.04</v>
          </cell>
          <cell r="K39">
            <v>713.04</v>
          </cell>
          <cell r="L39">
            <v>713.04</v>
          </cell>
          <cell r="M39">
            <v>713.04</v>
          </cell>
          <cell r="N39">
            <v>713.04</v>
          </cell>
          <cell r="O39">
            <v>713.04</v>
          </cell>
          <cell r="P39">
            <v>713.04</v>
          </cell>
          <cell r="Q39">
            <v>713.04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E40">
            <v>352.64</v>
          </cell>
          <cell r="F40">
            <v>352.64</v>
          </cell>
          <cell r="G40">
            <v>352.64</v>
          </cell>
          <cell r="H40">
            <v>352.64</v>
          </cell>
          <cell r="I40">
            <v>352.64</v>
          </cell>
          <cell r="J40">
            <v>352.64</v>
          </cell>
          <cell r="K40">
            <v>352.64</v>
          </cell>
          <cell r="L40">
            <v>352.64</v>
          </cell>
          <cell r="M40">
            <v>352.64</v>
          </cell>
          <cell r="N40">
            <v>352.64</v>
          </cell>
          <cell r="O40">
            <v>352.64</v>
          </cell>
          <cell r="P40">
            <v>352.64</v>
          </cell>
          <cell r="Q40">
            <v>352.64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E41">
            <v>352.64</v>
          </cell>
          <cell r="F41">
            <v>352.64</v>
          </cell>
          <cell r="G41">
            <v>352.64</v>
          </cell>
          <cell r="H41">
            <v>352.64</v>
          </cell>
          <cell r="I41">
            <v>352.64</v>
          </cell>
          <cell r="J41">
            <v>352.64</v>
          </cell>
          <cell r="K41">
            <v>352.64</v>
          </cell>
          <cell r="L41">
            <v>352.64</v>
          </cell>
          <cell r="M41">
            <v>352.64</v>
          </cell>
          <cell r="N41">
            <v>352.64</v>
          </cell>
          <cell r="O41">
            <v>352.64</v>
          </cell>
          <cell r="P41">
            <v>352.64</v>
          </cell>
          <cell r="Q41">
            <v>352.64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016-Дерматовенерология</v>
          </cell>
          <cell r="E42">
            <v>365.6</v>
          </cell>
          <cell r="F42">
            <v>365.6</v>
          </cell>
          <cell r="G42">
            <v>365.6</v>
          </cell>
          <cell r="H42">
            <v>365.6</v>
          </cell>
          <cell r="I42">
            <v>365.6</v>
          </cell>
          <cell r="J42">
            <v>365.6</v>
          </cell>
          <cell r="K42">
            <v>365.6</v>
          </cell>
          <cell r="L42">
            <v>365.6</v>
          </cell>
          <cell r="M42">
            <v>365.6</v>
          </cell>
          <cell r="N42">
            <v>365.6</v>
          </cell>
          <cell r="O42">
            <v>365.6</v>
          </cell>
          <cell r="P42">
            <v>365.6</v>
          </cell>
          <cell r="Q42">
            <v>365.6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E43">
            <v>423.58</v>
          </cell>
          <cell r="F43">
            <v>423.58</v>
          </cell>
          <cell r="G43">
            <v>423.58</v>
          </cell>
          <cell r="H43">
            <v>423.58</v>
          </cell>
          <cell r="I43">
            <v>423.58</v>
          </cell>
          <cell r="J43">
            <v>423.58</v>
          </cell>
          <cell r="K43">
            <v>423.58</v>
          </cell>
          <cell r="L43">
            <v>423.58</v>
          </cell>
          <cell r="M43">
            <v>423.58</v>
          </cell>
          <cell r="N43">
            <v>423.58</v>
          </cell>
          <cell r="O43">
            <v>423.58</v>
          </cell>
          <cell r="P43">
            <v>423.58</v>
          </cell>
          <cell r="Q43">
            <v>423.58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E44">
            <v>374.95</v>
          </cell>
          <cell r="F44">
            <v>374.95</v>
          </cell>
          <cell r="G44">
            <v>374.95</v>
          </cell>
          <cell r="H44">
            <v>374.95</v>
          </cell>
          <cell r="I44">
            <v>374.95</v>
          </cell>
          <cell r="J44">
            <v>374.95</v>
          </cell>
          <cell r="K44">
            <v>374.95</v>
          </cell>
          <cell r="L44">
            <v>374.95</v>
          </cell>
          <cell r="M44">
            <v>374.95</v>
          </cell>
          <cell r="N44">
            <v>374.95</v>
          </cell>
          <cell r="O44">
            <v>374.95</v>
          </cell>
          <cell r="P44">
            <v>374.95</v>
          </cell>
          <cell r="Q44">
            <v>374.95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E45">
            <v>376.8</v>
          </cell>
          <cell r="F45">
            <v>376.8</v>
          </cell>
          <cell r="G45">
            <v>376.8</v>
          </cell>
          <cell r="H45">
            <v>376.8</v>
          </cell>
          <cell r="I45">
            <v>376.8</v>
          </cell>
          <cell r="J45">
            <v>376.8</v>
          </cell>
          <cell r="K45">
            <v>376.8</v>
          </cell>
          <cell r="L45">
            <v>376.8</v>
          </cell>
          <cell r="M45">
            <v>376.8</v>
          </cell>
          <cell r="N45">
            <v>376.8</v>
          </cell>
          <cell r="O45">
            <v>376.8</v>
          </cell>
          <cell r="P45">
            <v>376.8</v>
          </cell>
          <cell r="Q45">
            <v>376.8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E46">
            <v>374.95</v>
          </cell>
          <cell r="F46">
            <v>374.95</v>
          </cell>
          <cell r="G46">
            <v>374.95</v>
          </cell>
          <cell r="H46">
            <v>374.95</v>
          </cell>
          <cell r="I46">
            <v>374.95</v>
          </cell>
          <cell r="J46">
            <v>374.95</v>
          </cell>
          <cell r="K46">
            <v>374.95</v>
          </cell>
          <cell r="L46">
            <v>374.95</v>
          </cell>
          <cell r="M46">
            <v>374.95</v>
          </cell>
          <cell r="N46">
            <v>374.95</v>
          </cell>
          <cell r="O46">
            <v>374.95</v>
          </cell>
          <cell r="P46">
            <v>374.95</v>
          </cell>
          <cell r="Q46">
            <v>374.95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E47">
            <v>921.02</v>
          </cell>
          <cell r="F47">
            <v>921.02</v>
          </cell>
          <cell r="G47">
            <v>921.02</v>
          </cell>
          <cell r="H47">
            <v>921.02</v>
          </cell>
          <cell r="I47">
            <v>921.02</v>
          </cell>
          <cell r="J47">
            <v>921.02</v>
          </cell>
          <cell r="K47">
            <v>921.02</v>
          </cell>
          <cell r="L47">
            <v>921.02</v>
          </cell>
          <cell r="M47">
            <v>921.02</v>
          </cell>
          <cell r="N47">
            <v>921.02</v>
          </cell>
          <cell r="O47">
            <v>921.02</v>
          </cell>
          <cell r="P47">
            <v>921.02</v>
          </cell>
          <cell r="Q47">
            <v>921.02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E48">
            <v>533.48</v>
          </cell>
          <cell r="F48">
            <v>533.48</v>
          </cell>
          <cell r="G48">
            <v>533.48</v>
          </cell>
          <cell r="H48">
            <v>533.48</v>
          </cell>
          <cell r="I48">
            <v>533.48</v>
          </cell>
          <cell r="J48">
            <v>533.48</v>
          </cell>
          <cell r="K48">
            <v>533.48</v>
          </cell>
          <cell r="L48">
            <v>533.48</v>
          </cell>
          <cell r="M48">
            <v>533.48</v>
          </cell>
          <cell r="N48">
            <v>533.48</v>
          </cell>
          <cell r="O48">
            <v>533.48</v>
          </cell>
          <cell r="P48">
            <v>533.48</v>
          </cell>
          <cell r="Q48">
            <v>533.48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E50">
            <v>374.95</v>
          </cell>
          <cell r="F50">
            <v>374.95</v>
          </cell>
          <cell r="G50">
            <v>374.95</v>
          </cell>
          <cell r="H50">
            <v>374.95</v>
          </cell>
          <cell r="I50">
            <v>374.95</v>
          </cell>
          <cell r="J50">
            <v>374.95</v>
          </cell>
          <cell r="K50">
            <v>374.95</v>
          </cell>
          <cell r="L50">
            <v>374.95</v>
          </cell>
          <cell r="M50">
            <v>374.95</v>
          </cell>
          <cell r="N50">
            <v>374.95</v>
          </cell>
          <cell r="O50">
            <v>374.95</v>
          </cell>
          <cell r="P50">
            <v>374.95</v>
          </cell>
          <cell r="Q50">
            <v>374.95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E51">
            <v>439.74</v>
          </cell>
          <cell r="F51">
            <v>439.74</v>
          </cell>
          <cell r="G51">
            <v>439.74</v>
          </cell>
          <cell r="H51">
            <v>439.74</v>
          </cell>
          <cell r="I51">
            <v>439.74</v>
          </cell>
          <cell r="J51">
            <v>439.74</v>
          </cell>
          <cell r="K51">
            <v>439.74</v>
          </cell>
          <cell r="L51">
            <v>439.74</v>
          </cell>
          <cell r="M51">
            <v>439.74</v>
          </cell>
          <cell r="N51">
            <v>439.74</v>
          </cell>
          <cell r="O51">
            <v>439.74</v>
          </cell>
          <cell r="P51">
            <v>439.74</v>
          </cell>
          <cell r="Q51">
            <v>439.74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E52">
            <v>374.95</v>
          </cell>
          <cell r="F52">
            <v>374.95</v>
          </cell>
          <cell r="G52">
            <v>374.95</v>
          </cell>
          <cell r="H52">
            <v>374.95</v>
          </cell>
          <cell r="I52">
            <v>374.95</v>
          </cell>
          <cell r="J52">
            <v>374.95</v>
          </cell>
          <cell r="K52">
            <v>374.95</v>
          </cell>
          <cell r="L52">
            <v>374.95</v>
          </cell>
          <cell r="M52">
            <v>374.95</v>
          </cell>
          <cell r="N52">
            <v>374.95</v>
          </cell>
          <cell r="O52">
            <v>374.95</v>
          </cell>
          <cell r="P52">
            <v>374.95</v>
          </cell>
          <cell r="Q52">
            <v>374.95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E53">
            <v>352.64</v>
          </cell>
          <cell r="F53">
            <v>352.64</v>
          </cell>
          <cell r="G53">
            <v>352.64</v>
          </cell>
          <cell r="H53">
            <v>352.64</v>
          </cell>
          <cell r="I53">
            <v>352.64</v>
          </cell>
          <cell r="J53">
            <v>352.64</v>
          </cell>
          <cell r="K53">
            <v>352.64</v>
          </cell>
          <cell r="L53">
            <v>352.64</v>
          </cell>
          <cell r="M53">
            <v>352.64</v>
          </cell>
          <cell r="N53">
            <v>352.64</v>
          </cell>
          <cell r="O53">
            <v>352.64</v>
          </cell>
          <cell r="P53">
            <v>352.64</v>
          </cell>
          <cell r="Q53">
            <v>352.64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(за исключением кохлеарной имплантации)</v>
          </cell>
          <cell r="E55">
            <v>297.98</v>
          </cell>
          <cell r="F55">
            <v>297.98</v>
          </cell>
          <cell r="G55">
            <v>297.98</v>
          </cell>
          <cell r="H55">
            <v>297.98</v>
          </cell>
          <cell r="I55">
            <v>297.98</v>
          </cell>
          <cell r="J55">
            <v>297.98</v>
          </cell>
          <cell r="K55">
            <v>297.98</v>
          </cell>
          <cell r="L55">
            <v>297.98</v>
          </cell>
          <cell r="M55">
            <v>297.98</v>
          </cell>
          <cell r="N55">
            <v>297.98</v>
          </cell>
          <cell r="O55">
            <v>297.98</v>
          </cell>
          <cell r="P55">
            <v>297.98</v>
          </cell>
          <cell r="Q55">
            <v>297.98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E56">
            <v>321.27999999999997</v>
          </cell>
          <cell r="F56">
            <v>321.27999999999997</v>
          </cell>
          <cell r="G56">
            <v>321.27999999999997</v>
          </cell>
          <cell r="H56">
            <v>321.27999999999997</v>
          </cell>
          <cell r="I56">
            <v>321.27999999999997</v>
          </cell>
          <cell r="J56">
            <v>321.27999999999997</v>
          </cell>
          <cell r="K56">
            <v>321.27999999999997</v>
          </cell>
          <cell r="L56">
            <v>321.27999999999997</v>
          </cell>
          <cell r="M56">
            <v>321.27999999999997</v>
          </cell>
          <cell r="N56">
            <v>321.27999999999997</v>
          </cell>
          <cell r="O56">
            <v>321.27999999999997</v>
          </cell>
          <cell r="P56">
            <v>321.27999999999997</v>
          </cell>
          <cell r="Q56">
            <v>321.27999999999997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E57">
            <v>352.64</v>
          </cell>
          <cell r="F57">
            <v>352.64</v>
          </cell>
          <cell r="G57">
            <v>352.64</v>
          </cell>
          <cell r="H57">
            <v>352.64</v>
          </cell>
          <cell r="I57">
            <v>352.64</v>
          </cell>
          <cell r="J57">
            <v>352.64</v>
          </cell>
          <cell r="K57">
            <v>352.64</v>
          </cell>
          <cell r="L57">
            <v>352.64</v>
          </cell>
          <cell r="M57">
            <v>352.64</v>
          </cell>
          <cell r="N57">
            <v>352.64</v>
          </cell>
          <cell r="O57">
            <v>352.64</v>
          </cell>
          <cell r="P57">
            <v>352.64</v>
          </cell>
          <cell r="Q57">
            <v>352.64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E58">
            <v>352.64</v>
          </cell>
          <cell r="F58">
            <v>352.64</v>
          </cell>
          <cell r="G58">
            <v>352.64</v>
          </cell>
          <cell r="H58">
            <v>352.64</v>
          </cell>
          <cell r="I58">
            <v>352.64</v>
          </cell>
          <cell r="J58">
            <v>352.64</v>
          </cell>
          <cell r="K58">
            <v>352.64</v>
          </cell>
          <cell r="L58">
            <v>352.64</v>
          </cell>
          <cell r="M58">
            <v>352.64</v>
          </cell>
          <cell r="N58">
            <v>352.64</v>
          </cell>
          <cell r="O58">
            <v>352.64</v>
          </cell>
          <cell r="P58">
            <v>352.64</v>
          </cell>
          <cell r="Q58">
            <v>352.64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E59">
            <v>423.58</v>
          </cell>
          <cell r="F59">
            <v>423.58</v>
          </cell>
          <cell r="G59">
            <v>423.58</v>
          </cell>
          <cell r="H59">
            <v>423.58</v>
          </cell>
          <cell r="I59">
            <v>423.58</v>
          </cell>
          <cell r="J59">
            <v>423.58</v>
          </cell>
          <cell r="K59">
            <v>423.58</v>
          </cell>
          <cell r="L59">
            <v>423.58</v>
          </cell>
          <cell r="M59">
            <v>423.58</v>
          </cell>
          <cell r="N59">
            <v>423.58</v>
          </cell>
          <cell r="O59">
            <v>423.58</v>
          </cell>
          <cell r="P59">
            <v>423.58</v>
          </cell>
          <cell r="Q59">
            <v>423.58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E60" t="str">
            <v>х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E63">
            <v>374.95</v>
          </cell>
          <cell r="F63">
            <v>374.95</v>
          </cell>
          <cell r="G63">
            <v>374.95</v>
          </cell>
          <cell r="H63">
            <v>374.95</v>
          </cell>
          <cell r="I63">
            <v>374.95</v>
          </cell>
          <cell r="J63">
            <v>374.95</v>
          </cell>
          <cell r="K63">
            <v>374.95</v>
          </cell>
          <cell r="L63">
            <v>374.95</v>
          </cell>
          <cell r="M63">
            <v>374.95</v>
          </cell>
          <cell r="N63">
            <v>374.95</v>
          </cell>
          <cell r="O63">
            <v>374.95</v>
          </cell>
          <cell r="P63">
            <v>374.95</v>
          </cell>
          <cell r="Q63">
            <v>374.95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E65">
            <v>655.27</v>
          </cell>
          <cell r="F65">
            <v>655.27</v>
          </cell>
          <cell r="G65">
            <v>655.27</v>
          </cell>
          <cell r="H65">
            <v>655.27</v>
          </cell>
          <cell r="I65">
            <v>655.27</v>
          </cell>
          <cell r="J65">
            <v>655.27</v>
          </cell>
          <cell r="K65">
            <v>655.27</v>
          </cell>
          <cell r="L65">
            <v>655.27</v>
          </cell>
          <cell r="M65">
            <v>655.27</v>
          </cell>
          <cell r="N65">
            <v>655.27</v>
          </cell>
          <cell r="O65">
            <v>655.27</v>
          </cell>
          <cell r="P65">
            <v>655.27</v>
          </cell>
          <cell r="Q65">
            <v>655.27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057-Общая врачебная практика</v>
          </cell>
          <cell r="E66">
            <v>352.64</v>
          </cell>
          <cell r="F66">
            <v>352.64</v>
          </cell>
          <cell r="G66">
            <v>352.64</v>
          </cell>
          <cell r="H66">
            <v>352.64</v>
          </cell>
          <cell r="I66">
            <v>352.64</v>
          </cell>
          <cell r="J66">
            <v>352.64</v>
          </cell>
          <cell r="K66">
            <v>352.64</v>
          </cell>
          <cell r="L66">
            <v>352.64</v>
          </cell>
          <cell r="M66">
            <v>352.64</v>
          </cell>
          <cell r="N66">
            <v>352.64</v>
          </cell>
          <cell r="O66">
            <v>352.64</v>
          </cell>
          <cell r="P66">
            <v>352.64</v>
          </cell>
          <cell r="Q66">
            <v>352.64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100-Травматология и ортопедия</v>
          </cell>
          <cell r="E67">
            <v>374.95</v>
          </cell>
          <cell r="F67">
            <v>374.95</v>
          </cell>
          <cell r="G67">
            <v>374.95</v>
          </cell>
          <cell r="H67">
            <v>374.95</v>
          </cell>
          <cell r="I67">
            <v>374.95</v>
          </cell>
          <cell r="J67">
            <v>374.95</v>
          </cell>
          <cell r="K67">
            <v>374.95</v>
          </cell>
          <cell r="L67">
            <v>374.95</v>
          </cell>
          <cell r="M67">
            <v>374.95</v>
          </cell>
          <cell r="N67">
            <v>374.95</v>
          </cell>
          <cell r="O67">
            <v>374.95</v>
          </cell>
          <cell r="P67">
            <v>374.95</v>
          </cell>
          <cell r="Q67">
            <v>374.95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к среднему медперсоналу</v>
          </cell>
          <cell r="E69" t="str">
            <v>x</v>
          </cell>
          <cell r="F69" t="str">
            <v>x</v>
          </cell>
          <cell r="G69" t="str">
            <v>x</v>
          </cell>
          <cell r="H69" t="str">
            <v>x</v>
          </cell>
          <cell r="I69" t="str">
            <v>x</v>
          </cell>
          <cell r="J69" t="str">
            <v>x</v>
          </cell>
          <cell r="K69" t="str">
            <v>x</v>
          </cell>
          <cell r="L69" t="str">
            <v>x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081-Сердечно-сосудистая хирургия</v>
          </cell>
          <cell r="E70">
            <v>374.95</v>
          </cell>
          <cell r="F70">
            <v>374.95</v>
          </cell>
          <cell r="G70">
            <v>374.95</v>
          </cell>
          <cell r="H70">
            <v>374.95</v>
          </cell>
          <cell r="I70">
            <v>374.95</v>
          </cell>
          <cell r="J70">
            <v>374.95</v>
          </cell>
          <cell r="K70">
            <v>374.95</v>
          </cell>
          <cell r="L70">
            <v>374.95</v>
          </cell>
          <cell r="M70">
            <v>374.95</v>
          </cell>
          <cell r="N70">
            <v>374.95</v>
          </cell>
          <cell r="O70">
            <v>374.95</v>
          </cell>
          <cell r="P70">
            <v>374.95</v>
          </cell>
          <cell r="Q70">
            <v>374.95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-1</v>
          </cell>
          <cell r="G71">
            <v>-1</v>
          </cell>
          <cell r="H71">
            <v>-1</v>
          </cell>
          <cell r="I71">
            <v>-1</v>
          </cell>
          <cell r="J71">
            <v>-1</v>
          </cell>
          <cell r="K71">
            <v>-1</v>
          </cell>
          <cell r="L71">
            <v>-1</v>
          </cell>
          <cell r="M71">
            <v>-1</v>
          </cell>
          <cell r="N71">
            <v>-1</v>
          </cell>
          <cell r="O71">
            <v>-1</v>
          </cell>
          <cell r="P71">
            <v>-1</v>
          </cell>
          <cell r="Q71">
            <v>-1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-1</v>
          </cell>
          <cell r="G72">
            <v>-1</v>
          </cell>
          <cell r="H72">
            <v>-1</v>
          </cell>
          <cell r="I72">
            <v>-1</v>
          </cell>
          <cell r="J72">
            <v>-1</v>
          </cell>
          <cell r="K72">
            <v>-1</v>
          </cell>
          <cell r="L72">
            <v>-1</v>
          </cell>
          <cell r="M72">
            <v>-1</v>
          </cell>
          <cell r="N72">
            <v>-1</v>
          </cell>
          <cell r="O72">
            <v>-1</v>
          </cell>
          <cell r="P72">
            <v>-1</v>
          </cell>
          <cell r="Q72">
            <v>-1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E73">
            <v>327.22000000000003</v>
          </cell>
          <cell r="F73">
            <v>327.22000000000003</v>
          </cell>
          <cell r="G73">
            <v>327.22000000000003</v>
          </cell>
          <cell r="H73">
            <v>327.22000000000003</v>
          </cell>
          <cell r="I73">
            <v>327.22000000000003</v>
          </cell>
          <cell r="J73">
            <v>327.22000000000003</v>
          </cell>
          <cell r="K73">
            <v>327.22000000000003</v>
          </cell>
          <cell r="L73">
            <v>327.22000000000003</v>
          </cell>
          <cell r="M73">
            <v>327.22000000000003</v>
          </cell>
          <cell r="N73">
            <v>327.22000000000003</v>
          </cell>
          <cell r="O73">
            <v>327.22000000000003</v>
          </cell>
          <cell r="P73">
            <v>327.22000000000003</v>
          </cell>
          <cell r="Q73">
            <v>327.22000000000003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E74">
            <v>594.20000000000005</v>
          </cell>
          <cell r="F74">
            <v>594.20000000000005</v>
          </cell>
          <cell r="G74">
            <v>594.20000000000005</v>
          </cell>
          <cell r="H74">
            <v>594.20000000000005</v>
          </cell>
          <cell r="I74">
            <v>594.20000000000005</v>
          </cell>
          <cell r="J74">
            <v>594.20000000000005</v>
          </cell>
          <cell r="K74">
            <v>594.20000000000005</v>
          </cell>
          <cell r="L74">
            <v>594.20000000000005</v>
          </cell>
          <cell r="M74">
            <v>594.20000000000005</v>
          </cell>
          <cell r="N74">
            <v>594.20000000000005</v>
          </cell>
          <cell r="O74">
            <v>594.20000000000005</v>
          </cell>
          <cell r="P74">
            <v>594.20000000000005</v>
          </cell>
          <cell r="Q74">
            <v>594.20000000000005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E75">
            <v>293.87</v>
          </cell>
          <cell r="F75">
            <v>293.87</v>
          </cell>
          <cell r="G75">
            <v>293.87</v>
          </cell>
          <cell r="H75">
            <v>293.87</v>
          </cell>
          <cell r="I75">
            <v>293.87</v>
          </cell>
          <cell r="J75">
            <v>293.87</v>
          </cell>
          <cell r="K75">
            <v>293.87</v>
          </cell>
          <cell r="L75">
            <v>293.87</v>
          </cell>
          <cell r="M75">
            <v>293.87</v>
          </cell>
          <cell r="N75">
            <v>293.87</v>
          </cell>
          <cell r="O75">
            <v>293.87</v>
          </cell>
          <cell r="P75">
            <v>293.87</v>
          </cell>
          <cell r="Q75">
            <v>293.87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E76">
            <v>293.87</v>
          </cell>
          <cell r="F76">
            <v>293.87</v>
          </cell>
          <cell r="G76">
            <v>293.87</v>
          </cell>
          <cell r="H76">
            <v>293.87</v>
          </cell>
          <cell r="I76">
            <v>293.87</v>
          </cell>
          <cell r="J76">
            <v>293.87</v>
          </cell>
          <cell r="K76">
            <v>293.87</v>
          </cell>
          <cell r="L76">
            <v>293.87</v>
          </cell>
          <cell r="M76">
            <v>293.87</v>
          </cell>
          <cell r="N76">
            <v>293.87</v>
          </cell>
          <cell r="O76">
            <v>293.87</v>
          </cell>
          <cell r="P76">
            <v>293.87</v>
          </cell>
          <cell r="Q76">
            <v>293.87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016-Дерматовенерология</v>
          </cell>
          <cell r="E77">
            <v>304.67</v>
          </cell>
          <cell r="F77">
            <v>304.67</v>
          </cell>
          <cell r="G77">
            <v>304.67</v>
          </cell>
          <cell r="H77">
            <v>304.67</v>
          </cell>
          <cell r="I77">
            <v>304.67</v>
          </cell>
          <cell r="J77">
            <v>304.67</v>
          </cell>
          <cell r="K77">
            <v>304.67</v>
          </cell>
          <cell r="L77">
            <v>304.67</v>
          </cell>
          <cell r="M77">
            <v>304.67</v>
          </cell>
          <cell r="N77">
            <v>304.67</v>
          </cell>
          <cell r="O77">
            <v>304.67</v>
          </cell>
          <cell r="P77">
            <v>304.67</v>
          </cell>
          <cell r="Q77">
            <v>304.67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E78">
            <v>352.99</v>
          </cell>
          <cell r="F78">
            <v>352.99</v>
          </cell>
          <cell r="G78">
            <v>352.99</v>
          </cell>
          <cell r="H78">
            <v>352.99</v>
          </cell>
          <cell r="I78">
            <v>352.99</v>
          </cell>
          <cell r="J78">
            <v>352.99</v>
          </cell>
          <cell r="K78">
            <v>352.99</v>
          </cell>
          <cell r="L78">
            <v>352.99</v>
          </cell>
          <cell r="M78">
            <v>352.99</v>
          </cell>
          <cell r="N78">
            <v>352.99</v>
          </cell>
          <cell r="O78">
            <v>352.99</v>
          </cell>
          <cell r="P78">
            <v>352.99</v>
          </cell>
          <cell r="Q78">
            <v>352.99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E79">
            <v>312.45999999999998</v>
          </cell>
          <cell r="F79">
            <v>312.45999999999998</v>
          </cell>
          <cell r="G79">
            <v>312.45999999999998</v>
          </cell>
          <cell r="H79">
            <v>312.45999999999998</v>
          </cell>
          <cell r="I79">
            <v>312.45999999999998</v>
          </cell>
          <cell r="J79">
            <v>312.45999999999998</v>
          </cell>
          <cell r="K79">
            <v>312.45999999999998</v>
          </cell>
          <cell r="L79">
            <v>312.45999999999998</v>
          </cell>
          <cell r="M79">
            <v>312.45999999999998</v>
          </cell>
          <cell r="N79">
            <v>312.45999999999998</v>
          </cell>
          <cell r="O79">
            <v>312.45999999999998</v>
          </cell>
          <cell r="P79">
            <v>312.45999999999998</v>
          </cell>
          <cell r="Q79">
            <v>312.45999999999998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E80">
            <v>314</v>
          </cell>
          <cell r="F80">
            <v>314</v>
          </cell>
          <cell r="G80">
            <v>314</v>
          </cell>
          <cell r="H80">
            <v>314</v>
          </cell>
          <cell r="I80">
            <v>314</v>
          </cell>
          <cell r="J80">
            <v>314</v>
          </cell>
          <cell r="K80">
            <v>314</v>
          </cell>
          <cell r="L80">
            <v>314</v>
          </cell>
          <cell r="M80">
            <v>314</v>
          </cell>
          <cell r="N80">
            <v>314</v>
          </cell>
          <cell r="O80">
            <v>314</v>
          </cell>
          <cell r="P80">
            <v>314</v>
          </cell>
          <cell r="Q80">
            <v>314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E81">
            <v>312.45999999999998</v>
          </cell>
          <cell r="F81">
            <v>312.45999999999998</v>
          </cell>
          <cell r="G81">
            <v>312.45999999999998</v>
          </cell>
          <cell r="H81">
            <v>312.45999999999998</v>
          </cell>
          <cell r="I81">
            <v>312.45999999999998</v>
          </cell>
          <cell r="J81">
            <v>312.45999999999998</v>
          </cell>
          <cell r="K81">
            <v>312.45999999999998</v>
          </cell>
          <cell r="L81">
            <v>312.45999999999998</v>
          </cell>
          <cell r="M81">
            <v>312.45999999999998</v>
          </cell>
          <cell r="N81">
            <v>312.45999999999998</v>
          </cell>
          <cell r="O81">
            <v>312.45999999999998</v>
          </cell>
          <cell r="P81">
            <v>312.45999999999998</v>
          </cell>
          <cell r="Q81">
            <v>312.45999999999998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E82">
            <v>767.51</v>
          </cell>
          <cell r="F82">
            <v>767.51</v>
          </cell>
          <cell r="G82">
            <v>767.51</v>
          </cell>
          <cell r="H82">
            <v>767.51</v>
          </cell>
          <cell r="I82">
            <v>767.51</v>
          </cell>
          <cell r="J82">
            <v>767.51</v>
          </cell>
          <cell r="K82">
            <v>767.51</v>
          </cell>
          <cell r="L82">
            <v>767.51</v>
          </cell>
          <cell r="M82">
            <v>767.51</v>
          </cell>
          <cell r="N82">
            <v>767.51</v>
          </cell>
          <cell r="O82">
            <v>767.51</v>
          </cell>
          <cell r="P82">
            <v>767.51</v>
          </cell>
          <cell r="Q82">
            <v>767.51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E83">
            <v>444.56</v>
          </cell>
          <cell r="F83">
            <v>444.56</v>
          </cell>
          <cell r="G83">
            <v>444.56</v>
          </cell>
          <cell r="H83">
            <v>444.56</v>
          </cell>
          <cell r="I83">
            <v>444.56</v>
          </cell>
          <cell r="J83">
            <v>444.56</v>
          </cell>
          <cell r="K83">
            <v>444.56</v>
          </cell>
          <cell r="L83">
            <v>444.56</v>
          </cell>
          <cell r="M83">
            <v>444.56</v>
          </cell>
          <cell r="N83">
            <v>444.56</v>
          </cell>
          <cell r="O83">
            <v>444.56</v>
          </cell>
          <cell r="P83">
            <v>444.56</v>
          </cell>
          <cell r="Q83">
            <v>444.56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E84">
            <v>0</v>
          </cell>
          <cell r="F84">
            <v>-1</v>
          </cell>
          <cell r="G84">
            <v>-1</v>
          </cell>
          <cell r="H84">
            <v>-1</v>
          </cell>
          <cell r="I84">
            <v>-1</v>
          </cell>
          <cell r="J84">
            <v>-1</v>
          </cell>
          <cell r="K84">
            <v>-1</v>
          </cell>
          <cell r="L84">
            <v>-1</v>
          </cell>
          <cell r="M84">
            <v>-1</v>
          </cell>
          <cell r="N84">
            <v>-1</v>
          </cell>
          <cell r="O84">
            <v>-1</v>
          </cell>
          <cell r="P84">
            <v>-1</v>
          </cell>
          <cell r="Q84">
            <v>-1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E85">
            <v>312.45999999999998</v>
          </cell>
          <cell r="F85">
            <v>312.45999999999998</v>
          </cell>
          <cell r="G85">
            <v>312.45999999999998</v>
          </cell>
          <cell r="H85">
            <v>312.45999999999998</v>
          </cell>
          <cell r="I85">
            <v>312.45999999999998</v>
          </cell>
          <cell r="J85">
            <v>312.45999999999998</v>
          </cell>
          <cell r="K85">
            <v>312.45999999999998</v>
          </cell>
          <cell r="L85">
            <v>312.45999999999998</v>
          </cell>
          <cell r="M85">
            <v>312.45999999999998</v>
          </cell>
          <cell r="N85">
            <v>312.45999999999998</v>
          </cell>
          <cell r="O85">
            <v>312.45999999999998</v>
          </cell>
          <cell r="P85">
            <v>312.45999999999998</v>
          </cell>
          <cell r="Q85">
            <v>312.45999999999998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E86">
            <v>366.45</v>
          </cell>
          <cell r="F86">
            <v>366.45</v>
          </cell>
          <cell r="G86">
            <v>366.45</v>
          </cell>
          <cell r="H86">
            <v>366.45</v>
          </cell>
          <cell r="I86">
            <v>366.45</v>
          </cell>
          <cell r="J86">
            <v>366.45</v>
          </cell>
          <cell r="K86">
            <v>366.45</v>
          </cell>
          <cell r="L86">
            <v>366.45</v>
          </cell>
          <cell r="M86">
            <v>366.45</v>
          </cell>
          <cell r="N86">
            <v>366.45</v>
          </cell>
          <cell r="O86">
            <v>366.45</v>
          </cell>
          <cell r="P86">
            <v>366.45</v>
          </cell>
          <cell r="Q86">
            <v>366.45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E87">
            <v>312.45999999999998</v>
          </cell>
          <cell r="F87">
            <v>312.45999999999998</v>
          </cell>
          <cell r="G87">
            <v>312.45999999999998</v>
          </cell>
          <cell r="H87">
            <v>312.45999999999998</v>
          </cell>
          <cell r="I87">
            <v>312.45999999999998</v>
          </cell>
          <cell r="J87">
            <v>312.45999999999998</v>
          </cell>
          <cell r="K87">
            <v>312.45999999999998</v>
          </cell>
          <cell r="L87">
            <v>312.45999999999998</v>
          </cell>
          <cell r="M87">
            <v>312.45999999999998</v>
          </cell>
          <cell r="N87">
            <v>312.45999999999998</v>
          </cell>
          <cell r="O87">
            <v>312.45999999999998</v>
          </cell>
          <cell r="P87">
            <v>312.45999999999998</v>
          </cell>
          <cell r="Q87">
            <v>312.45999999999998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E88">
            <v>293.87</v>
          </cell>
          <cell r="F88">
            <v>293.87</v>
          </cell>
          <cell r="G88">
            <v>293.87</v>
          </cell>
          <cell r="H88">
            <v>293.87</v>
          </cell>
          <cell r="I88">
            <v>293.87</v>
          </cell>
          <cell r="J88">
            <v>293.87</v>
          </cell>
          <cell r="K88">
            <v>293.87</v>
          </cell>
          <cell r="L88">
            <v>293.87</v>
          </cell>
          <cell r="M88">
            <v>293.87</v>
          </cell>
          <cell r="N88">
            <v>293.87</v>
          </cell>
          <cell r="O88">
            <v>293.87</v>
          </cell>
          <cell r="P88">
            <v>293.87</v>
          </cell>
          <cell r="Q88">
            <v>293.87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E89">
            <v>0</v>
          </cell>
          <cell r="F89">
            <v>-1</v>
          </cell>
          <cell r="G89">
            <v>-1</v>
          </cell>
          <cell r="H89">
            <v>-1</v>
          </cell>
          <cell r="I89">
            <v>-1</v>
          </cell>
          <cell r="J89">
            <v>-1</v>
          </cell>
          <cell r="K89">
            <v>-1</v>
          </cell>
          <cell r="L89">
            <v>-1</v>
          </cell>
          <cell r="M89">
            <v>-1</v>
          </cell>
          <cell r="N89">
            <v>-1</v>
          </cell>
          <cell r="O89">
            <v>-1</v>
          </cell>
          <cell r="P89">
            <v>-1</v>
          </cell>
          <cell r="Q89">
            <v>-1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(за исключением кохлеарной имплантации)</v>
          </cell>
          <cell r="E90">
            <v>248.32</v>
          </cell>
          <cell r="F90">
            <v>248.32</v>
          </cell>
          <cell r="G90">
            <v>248.32</v>
          </cell>
          <cell r="H90">
            <v>248.32</v>
          </cell>
          <cell r="I90">
            <v>248.32</v>
          </cell>
          <cell r="J90">
            <v>248.32</v>
          </cell>
          <cell r="K90">
            <v>248.32</v>
          </cell>
          <cell r="L90">
            <v>248.32</v>
          </cell>
          <cell r="M90">
            <v>248.32</v>
          </cell>
          <cell r="N90">
            <v>248.32</v>
          </cell>
          <cell r="O90">
            <v>248.32</v>
          </cell>
          <cell r="P90">
            <v>248.32</v>
          </cell>
          <cell r="Q90">
            <v>248.32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E91">
            <v>267.73</v>
          </cell>
          <cell r="F91">
            <v>267.73</v>
          </cell>
          <cell r="G91">
            <v>267.73</v>
          </cell>
          <cell r="H91">
            <v>267.73</v>
          </cell>
          <cell r="I91">
            <v>267.73</v>
          </cell>
          <cell r="J91">
            <v>267.73</v>
          </cell>
          <cell r="K91">
            <v>267.73</v>
          </cell>
          <cell r="L91">
            <v>267.73</v>
          </cell>
          <cell r="M91">
            <v>267.73</v>
          </cell>
          <cell r="N91">
            <v>267.73</v>
          </cell>
          <cell r="O91">
            <v>267.73</v>
          </cell>
          <cell r="P91">
            <v>267.73</v>
          </cell>
          <cell r="Q91">
            <v>267.73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E92">
            <v>293.87</v>
          </cell>
          <cell r="F92">
            <v>293.87</v>
          </cell>
          <cell r="G92">
            <v>293.87</v>
          </cell>
          <cell r="H92">
            <v>293.87</v>
          </cell>
          <cell r="I92">
            <v>293.87</v>
          </cell>
          <cell r="J92">
            <v>293.87</v>
          </cell>
          <cell r="K92">
            <v>293.87</v>
          </cell>
          <cell r="L92">
            <v>293.87</v>
          </cell>
          <cell r="M92">
            <v>293.87</v>
          </cell>
          <cell r="N92">
            <v>293.87</v>
          </cell>
          <cell r="O92">
            <v>293.87</v>
          </cell>
          <cell r="P92">
            <v>293.87</v>
          </cell>
          <cell r="Q92">
            <v>293.87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E93">
            <v>293.87</v>
          </cell>
          <cell r="F93">
            <v>293.87</v>
          </cell>
          <cell r="G93">
            <v>293.87</v>
          </cell>
          <cell r="H93">
            <v>293.87</v>
          </cell>
          <cell r="I93">
            <v>293.87</v>
          </cell>
          <cell r="J93">
            <v>293.87</v>
          </cell>
          <cell r="K93">
            <v>293.87</v>
          </cell>
          <cell r="L93">
            <v>293.87</v>
          </cell>
          <cell r="M93">
            <v>293.87</v>
          </cell>
          <cell r="N93">
            <v>293.87</v>
          </cell>
          <cell r="O93">
            <v>293.87</v>
          </cell>
          <cell r="P93">
            <v>293.87</v>
          </cell>
          <cell r="Q93">
            <v>293.87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E94">
            <v>352.99</v>
          </cell>
          <cell r="F94">
            <v>352.99</v>
          </cell>
          <cell r="G94">
            <v>352.99</v>
          </cell>
          <cell r="H94">
            <v>352.99</v>
          </cell>
          <cell r="I94">
            <v>352.99</v>
          </cell>
          <cell r="J94">
            <v>352.99</v>
          </cell>
          <cell r="K94">
            <v>352.99</v>
          </cell>
          <cell r="L94">
            <v>352.99</v>
          </cell>
          <cell r="M94">
            <v>352.99</v>
          </cell>
          <cell r="N94">
            <v>352.99</v>
          </cell>
          <cell r="O94">
            <v>352.99</v>
          </cell>
          <cell r="P94">
            <v>352.99</v>
          </cell>
          <cell r="Q94">
            <v>352.99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E95" t="str">
            <v>х</v>
          </cell>
          <cell r="F95">
            <v>-1</v>
          </cell>
          <cell r="G95">
            <v>-1</v>
          </cell>
          <cell r="H95">
            <v>-1</v>
          </cell>
          <cell r="I95">
            <v>-1</v>
          </cell>
          <cell r="J95">
            <v>-1</v>
          </cell>
          <cell r="K95">
            <v>-1</v>
          </cell>
          <cell r="L95">
            <v>-1</v>
          </cell>
          <cell r="M95">
            <v>-1</v>
          </cell>
          <cell r="N95">
            <v>-1</v>
          </cell>
          <cell r="O95">
            <v>-1</v>
          </cell>
          <cell r="P95">
            <v>-1</v>
          </cell>
          <cell r="Q95">
            <v>-1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E96">
            <v>0</v>
          </cell>
          <cell r="F96">
            <v>-1</v>
          </cell>
          <cell r="G96">
            <v>-1</v>
          </cell>
          <cell r="H96">
            <v>-1</v>
          </cell>
          <cell r="I96">
            <v>-1</v>
          </cell>
          <cell r="J96">
            <v>-1</v>
          </cell>
          <cell r="K96">
            <v>-1</v>
          </cell>
          <cell r="L96">
            <v>-1</v>
          </cell>
          <cell r="M96">
            <v>-1</v>
          </cell>
          <cell r="N96">
            <v>-1</v>
          </cell>
          <cell r="O96">
            <v>-1</v>
          </cell>
          <cell r="P96">
            <v>-1</v>
          </cell>
          <cell r="Q96">
            <v>-1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E97">
            <v>0</v>
          </cell>
          <cell r="F97">
            <v>-1</v>
          </cell>
          <cell r="G97">
            <v>-1</v>
          </cell>
          <cell r="H97">
            <v>-1</v>
          </cell>
          <cell r="I97">
            <v>-1</v>
          </cell>
          <cell r="J97">
            <v>-1</v>
          </cell>
          <cell r="K97">
            <v>-1</v>
          </cell>
          <cell r="L97">
            <v>-1</v>
          </cell>
          <cell r="M97">
            <v>-1</v>
          </cell>
          <cell r="N97">
            <v>-1</v>
          </cell>
          <cell r="O97">
            <v>-1</v>
          </cell>
          <cell r="P97">
            <v>-1</v>
          </cell>
          <cell r="Q97">
            <v>-1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E98">
            <v>312.45999999999998</v>
          </cell>
          <cell r="F98">
            <v>312.45999999999998</v>
          </cell>
          <cell r="G98">
            <v>312.45999999999998</v>
          </cell>
          <cell r="H98">
            <v>312.45999999999998</v>
          </cell>
          <cell r="I98">
            <v>312.45999999999998</v>
          </cell>
          <cell r="J98">
            <v>312.45999999999998</v>
          </cell>
          <cell r="K98">
            <v>312.45999999999998</v>
          </cell>
          <cell r="L98">
            <v>312.45999999999998</v>
          </cell>
          <cell r="M98">
            <v>312.45999999999998</v>
          </cell>
          <cell r="N98">
            <v>312.45999999999998</v>
          </cell>
          <cell r="O98">
            <v>312.45999999999998</v>
          </cell>
          <cell r="P98">
            <v>312.45999999999998</v>
          </cell>
          <cell r="Q98">
            <v>312.45999999999998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E99">
            <v>0</v>
          </cell>
          <cell r="F99">
            <v>-1</v>
          </cell>
          <cell r="G99">
            <v>-1</v>
          </cell>
          <cell r="H99">
            <v>-1</v>
          </cell>
          <cell r="I99">
            <v>-1</v>
          </cell>
          <cell r="J99">
            <v>-1</v>
          </cell>
          <cell r="K99">
            <v>-1</v>
          </cell>
          <cell r="L99">
            <v>-1</v>
          </cell>
          <cell r="M99">
            <v>-1</v>
          </cell>
          <cell r="N99">
            <v>-1</v>
          </cell>
          <cell r="O99">
            <v>-1</v>
          </cell>
          <cell r="P99">
            <v>-1</v>
          </cell>
          <cell r="Q99">
            <v>-1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E100">
            <v>624.07000000000005</v>
          </cell>
          <cell r="F100">
            <v>624.07000000000005</v>
          </cell>
          <cell r="G100">
            <v>624.07000000000005</v>
          </cell>
          <cell r="H100">
            <v>624.07000000000005</v>
          </cell>
          <cell r="I100">
            <v>624.07000000000005</v>
          </cell>
          <cell r="J100">
            <v>624.07000000000005</v>
          </cell>
          <cell r="K100">
            <v>624.07000000000005</v>
          </cell>
          <cell r="L100">
            <v>624.07000000000005</v>
          </cell>
          <cell r="M100">
            <v>624.07000000000005</v>
          </cell>
          <cell r="N100">
            <v>624.07000000000005</v>
          </cell>
          <cell r="O100">
            <v>624.07000000000005</v>
          </cell>
          <cell r="P100">
            <v>624.07000000000005</v>
          </cell>
          <cell r="Q100">
            <v>624.07000000000005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057-Общая врачебная практика</v>
          </cell>
          <cell r="E101">
            <v>293.87</v>
          </cell>
          <cell r="F101">
            <v>293.87</v>
          </cell>
          <cell r="G101">
            <v>293.87</v>
          </cell>
          <cell r="H101">
            <v>293.87</v>
          </cell>
          <cell r="I101">
            <v>293.87</v>
          </cell>
          <cell r="J101">
            <v>293.87</v>
          </cell>
          <cell r="K101">
            <v>293.87</v>
          </cell>
          <cell r="L101">
            <v>293.87</v>
          </cell>
          <cell r="M101">
            <v>293.87</v>
          </cell>
          <cell r="N101">
            <v>293.87</v>
          </cell>
          <cell r="O101">
            <v>293.87</v>
          </cell>
          <cell r="P101">
            <v>293.87</v>
          </cell>
          <cell r="Q101">
            <v>293.87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100-Травматология и ортопедия</v>
          </cell>
          <cell r="E102">
            <v>312.45999999999998</v>
          </cell>
          <cell r="F102">
            <v>312.45999999999998</v>
          </cell>
          <cell r="G102">
            <v>312.45999999999998</v>
          </cell>
          <cell r="H102">
            <v>312.45999999999998</v>
          </cell>
          <cell r="I102">
            <v>312.45999999999998</v>
          </cell>
          <cell r="J102">
            <v>312.45999999999998</v>
          </cell>
          <cell r="K102">
            <v>312.45999999999998</v>
          </cell>
          <cell r="L102">
            <v>312.45999999999998</v>
          </cell>
          <cell r="M102">
            <v>312.45999999999998</v>
          </cell>
          <cell r="N102">
            <v>312.45999999999998</v>
          </cell>
          <cell r="O102">
            <v>312.45999999999998</v>
          </cell>
          <cell r="P102">
            <v>312.45999999999998</v>
          </cell>
          <cell r="Q102">
            <v>312.45999999999998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к среднему медперсоналу</v>
          </cell>
          <cell r="E104">
            <v>293.87</v>
          </cell>
          <cell r="F104">
            <v>293.87</v>
          </cell>
          <cell r="G104">
            <v>293.87</v>
          </cell>
          <cell r="H104">
            <v>293.87</v>
          </cell>
          <cell r="I104">
            <v>293.87</v>
          </cell>
          <cell r="J104">
            <v>293.87</v>
          </cell>
          <cell r="K104">
            <v>293.87</v>
          </cell>
          <cell r="L104">
            <v>293.87</v>
          </cell>
          <cell r="M104">
            <v>293.87</v>
          </cell>
          <cell r="N104">
            <v>293.87</v>
          </cell>
          <cell r="O104">
            <v>293.87</v>
          </cell>
          <cell r="P104">
            <v>293.87</v>
          </cell>
          <cell r="Q104">
            <v>293.87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081-Сердечно-сосудистая хирургия</v>
          </cell>
          <cell r="E105">
            <v>312.45999999999998</v>
          </cell>
          <cell r="F105">
            <v>312.45999999999998</v>
          </cell>
          <cell r="G105">
            <v>312.45999999999998</v>
          </cell>
          <cell r="H105">
            <v>312.45999999999998</v>
          </cell>
          <cell r="I105">
            <v>312.45999999999998</v>
          </cell>
          <cell r="J105">
            <v>312.45999999999998</v>
          </cell>
          <cell r="K105">
            <v>312.45999999999998</v>
          </cell>
          <cell r="L105">
            <v>312.45999999999998</v>
          </cell>
          <cell r="M105">
            <v>312.45999999999998</v>
          </cell>
          <cell r="N105">
            <v>312.45999999999998</v>
          </cell>
          <cell r="O105">
            <v>312.45999999999998</v>
          </cell>
          <cell r="P105">
            <v>312.45999999999998</v>
          </cell>
          <cell r="Q105">
            <v>312.45999999999998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-1</v>
          </cell>
          <cell r="G106">
            <v>-1</v>
          </cell>
          <cell r="H106">
            <v>-1</v>
          </cell>
          <cell r="I106">
            <v>-1</v>
          </cell>
          <cell r="J106">
            <v>-1</v>
          </cell>
          <cell r="K106">
            <v>-1</v>
          </cell>
          <cell r="L106">
            <v>-1</v>
          </cell>
          <cell r="M106">
            <v>-1</v>
          </cell>
          <cell r="N106">
            <v>-1</v>
          </cell>
          <cell r="O106">
            <v>-1</v>
          </cell>
          <cell r="P106">
            <v>-1</v>
          </cell>
          <cell r="Q106">
            <v>-1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E107">
            <v>1168.8599999999999</v>
          </cell>
          <cell r="F107">
            <v>1168.8599999999999</v>
          </cell>
          <cell r="G107">
            <v>1168.8599999999999</v>
          </cell>
          <cell r="H107">
            <v>1168.8599999999999</v>
          </cell>
          <cell r="I107">
            <v>1168.8599999999999</v>
          </cell>
          <cell r="J107">
            <v>1168.8599999999999</v>
          </cell>
          <cell r="K107">
            <v>1168.8599999999999</v>
          </cell>
          <cell r="L107">
            <v>1168.8599999999999</v>
          </cell>
          <cell r="M107">
            <v>1168.8599999999999</v>
          </cell>
          <cell r="N107">
            <v>1168.8599999999999</v>
          </cell>
          <cell r="O107">
            <v>1168.8599999999999</v>
          </cell>
          <cell r="P107">
            <v>1168.8599999999999</v>
          </cell>
          <cell r="Q107">
            <v>1168.8599999999999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E108">
            <v>750.28</v>
          </cell>
          <cell r="F108">
            <v>750.28</v>
          </cell>
          <cell r="G108">
            <v>750.28</v>
          </cell>
          <cell r="H108">
            <v>750.28</v>
          </cell>
          <cell r="I108">
            <v>750.28</v>
          </cell>
          <cell r="J108">
            <v>750.28</v>
          </cell>
          <cell r="K108">
            <v>750.28</v>
          </cell>
          <cell r="L108">
            <v>750.28</v>
          </cell>
          <cell r="M108">
            <v>750.28</v>
          </cell>
          <cell r="N108">
            <v>750.28</v>
          </cell>
          <cell r="O108">
            <v>750.28</v>
          </cell>
          <cell r="P108">
            <v>750.28</v>
          </cell>
          <cell r="Q108">
            <v>750.28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E109">
            <v>1362.43</v>
          </cell>
          <cell r="F109">
            <v>1362.43</v>
          </cell>
          <cell r="G109">
            <v>1362.43</v>
          </cell>
          <cell r="H109">
            <v>1362.43</v>
          </cell>
          <cell r="I109">
            <v>1362.43</v>
          </cell>
          <cell r="J109">
            <v>1362.43</v>
          </cell>
          <cell r="K109">
            <v>1362.43</v>
          </cell>
          <cell r="L109">
            <v>1362.43</v>
          </cell>
          <cell r="M109">
            <v>1362.43</v>
          </cell>
          <cell r="N109">
            <v>1362.43</v>
          </cell>
          <cell r="O109">
            <v>1362.43</v>
          </cell>
          <cell r="P109">
            <v>1362.43</v>
          </cell>
          <cell r="Q109">
            <v>1362.43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E110">
            <v>673.81</v>
          </cell>
          <cell r="F110">
            <v>673.81</v>
          </cell>
          <cell r="G110">
            <v>673.81</v>
          </cell>
          <cell r="H110">
            <v>673.81</v>
          </cell>
          <cell r="I110">
            <v>673.81</v>
          </cell>
          <cell r="J110">
            <v>673.81</v>
          </cell>
          <cell r="K110">
            <v>673.81</v>
          </cell>
          <cell r="L110">
            <v>673.81</v>
          </cell>
          <cell r="M110">
            <v>673.81</v>
          </cell>
          <cell r="N110">
            <v>673.81</v>
          </cell>
          <cell r="O110">
            <v>673.81</v>
          </cell>
          <cell r="P110">
            <v>673.81</v>
          </cell>
          <cell r="Q110">
            <v>673.81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E111">
            <v>673.81</v>
          </cell>
          <cell r="F111">
            <v>673.81</v>
          </cell>
          <cell r="G111">
            <v>673.81</v>
          </cell>
          <cell r="H111">
            <v>673.81</v>
          </cell>
          <cell r="I111">
            <v>673.81</v>
          </cell>
          <cell r="J111">
            <v>673.81</v>
          </cell>
          <cell r="K111">
            <v>673.81</v>
          </cell>
          <cell r="L111">
            <v>673.81</v>
          </cell>
          <cell r="M111">
            <v>673.81</v>
          </cell>
          <cell r="N111">
            <v>673.81</v>
          </cell>
          <cell r="O111">
            <v>673.81</v>
          </cell>
          <cell r="P111">
            <v>673.81</v>
          </cell>
          <cell r="Q111">
            <v>673.81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016-Дерматовенерология</v>
          </cell>
          <cell r="E112">
            <v>698.57</v>
          </cell>
          <cell r="F112">
            <v>698.57</v>
          </cell>
          <cell r="G112">
            <v>698.57</v>
          </cell>
          <cell r="H112">
            <v>698.57</v>
          </cell>
          <cell r="I112">
            <v>698.57</v>
          </cell>
          <cell r="J112">
            <v>698.57</v>
          </cell>
          <cell r="K112">
            <v>698.57</v>
          </cell>
          <cell r="L112">
            <v>698.57</v>
          </cell>
          <cell r="M112">
            <v>698.57</v>
          </cell>
          <cell r="N112">
            <v>698.57</v>
          </cell>
          <cell r="O112">
            <v>698.57</v>
          </cell>
          <cell r="P112">
            <v>698.57</v>
          </cell>
          <cell r="Q112">
            <v>698.57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E113">
            <v>809.36</v>
          </cell>
          <cell r="F113">
            <v>809.36</v>
          </cell>
          <cell r="G113">
            <v>809.36</v>
          </cell>
          <cell r="H113">
            <v>809.36</v>
          </cell>
          <cell r="I113">
            <v>809.36</v>
          </cell>
          <cell r="J113">
            <v>809.36</v>
          </cell>
          <cell r="K113">
            <v>809.36</v>
          </cell>
          <cell r="L113">
            <v>809.36</v>
          </cell>
          <cell r="M113">
            <v>809.36</v>
          </cell>
          <cell r="N113">
            <v>809.36</v>
          </cell>
          <cell r="O113">
            <v>809.36</v>
          </cell>
          <cell r="P113">
            <v>809.36</v>
          </cell>
          <cell r="Q113">
            <v>809.36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E114">
            <v>716.43</v>
          </cell>
          <cell r="F114">
            <v>716.43</v>
          </cell>
          <cell r="G114">
            <v>716.43</v>
          </cell>
          <cell r="H114">
            <v>716.43</v>
          </cell>
          <cell r="I114">
            <v>716.43</v>
          </cell>
          <cell r="J114">
            <v>716.43</v>
          </cell>
          <cell r="K114">
            <v>716.43</v>
          </cell>
          <cell r="L114">
            <v>716.43</v>
          </cell>
          <cell r="M114">
            <v>716.43</v>
          </cell>
          <cell r="N114">
            <v>716.43</v>
          </cell>
          <cell r="O114">
            <v>716.43</v>
          </cell>
          <cell r="P114">
            <v>716.43</v>
          </cell>
          <cell r="Q114">
            <v>716.43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E115">
            <v>719.96</v>
          </cell>
          <cell r="F115">
            <v>719.96</v>
          </cell>
          <cell r="G115">
            <v>719.96</v>
          </cell>
          <cell r="H115">
            <v>719.96</v>
          </cell>
          <cell r="I115">
            <v>719.96</v>
          </cell>
          <cell r="J115">
            <v>719.96</v>
          </cell>
          <cell r="K115">
            <v>719.96</v>
          </cell>
          <cell r="L115">
            <v>719.96</v>
          </cell>
          <cell r="M115">
            <v>719.96</v>
          </cell>
          <cell r="N115">
            <v>719.96</v>
          </cell>
          <cell r="O115">
            <v>719.96</v>
          </cell>
          <cell r="P115">
            <v>719.96</v>
          </cell>
          <cell r="Q115">
            <v>719.96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E116">
            <v>716.43</v>
          </cell>
          <cell r="F116">
            <v>716.43</v>
          </cell>
          <cell r="G116">
            <v>716.43</v>
          </cell>
          <cell r="H116">
            <v>716.43</v>
          </cell>
          <cell r="I116">
            <v>716.43</v>
          </cell>
          <cell r="J116">
            <v>716.43</v>
          </cell>
          <cell r="K116">
            <v>716.43</v>
          </cell>
          <cell r="L116">
            <v>716.43</v>
          </cell>
          <cell r="M116">
            <v>716.43</v>
          </cell>
          <cell r="N116">
            <v>716.43</v>
          </cell>
          <cell r="O116">
            <v>716.43</v>
          </cell>
          <cell r="P116">
            <v>716.43</v>
          </cell>
          <cell r="Q116">
            <v>716.43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E117">
            <v>1759.82</v>
          </cell>
          <cell r="F117">
            <v>1759.82</v>
          </cell>
          <cell r="G117">
            <v>1759.82</v>
          </cell>
          <cell r="H117">
            <v>1759.82</v>
          </cell>
          <cell r="I117">
            <v>1759.82</v>
          </cell>
          <cell r="J117">
            <v>1759.82</v>
          </cell>
          <cell r="K117">
            <v>1759.82</v>
          </cell>
          <cell r="L117">
            <v>1759.82</v>
          </cell>
          <cell r="M117">
            <v>1759.82</v>
          </cell>
          <cell r="N117">
            <v>1759.82</v>
          </cell>
          <cell r="O117">
            <v>1759.82</v>
          </cell>
          <cell r="P117">
            <v>1759.82</v>
          </cell>
          <cell r="Q117">
            <v>1759.82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E118">
            <v>1019.33</v>
          </cell>
          <cell r="F118">
            <v>1019.33</v>
          </cell>
          <cell r="G118">
            <v>1019.33</v>
          </cell>
          <cell r="H118">
            <v>1019.33</v>
          </cell>
          <cell r="I118">
            <v>1019.33</v>
          </cell>
          <cell r="J118">
            <v>1019.33</v>
          </cell>
          <cell r="K118">
            <v>1019.33</v>
          </cell>
          <cell r="L118">
            <v>1019.33</v>
          </cell>
          <cell r="M118">
            <v>1019.33</v>
          </cell>
          <cell r="N118">
            <v>1019.33</v>
          </cell>
          <cell r="O118">
            <v>1019.33</v>
          </cell>
          <cell r="P118">
            <v>1019.33</v>
          </cell>
          <cell r="Q118">
            <v>1019.33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E120">
            <v>716.43</v>
          </cell>
          <cell r="F120">
            <v>716.43</v>
          </cell>
          <cell r="G120">
            <v>716.43</v>
          </cell>
          <cell r="H120">
            <v>716.43</v>
          </cell>
          <cell r="I120">
            <v>716.43</v>
          </cell>
          <cell r="J120">
            <v>716.43</v>
          </cell>
          <cell r="K120">
            <v>716.43</v>
          </cell>
          <cell r="L120">
            <v>716.43</v>
          </cell>
          <cell r="M120">
            <v>716.43</v>
          </cell>
          <cell r="N120">
            <v>716.43</v>
          </cell>
          <cell r="O120">
            <v>716.43</v>
          </cell>
          <cell r="P120">
            <v>716.43</v>
          </cell>
          <cell r="Q120">
            <v>716.43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E121">
            <v>840.23</v>
          </cell>
          <cell r="F121">
            <v>840.23</v>
          </cell>
          <cell r="G121">
            <v>840.23</v>
          </cell>
          <cell r="H121">
            <v>840.23</v>
          </cell>
          <cell r="I121">
            <v>840.23</v>
          </cell>
          <cell r="J121">
            <v>840.23</v>
          </cell>
          <cell r="K121">
            <v>840.23</v>
          </cell>
          <cell r="L121">
            <v>840.23</v>
          </cell>
          <cell r="M121">
            <v>840.23</v>
          </cell>
          <cell r="N121">
            <v>840.23</v>
          </cell>
          <cell r="O121">
            <v>840.23</v>
          </cell>
          <cell r="P121">
            <v>840.23</v>
          </cell>
          <cell r="Q121">
            <v>840.23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E122">
            <v>716.43</v>
          </cell>
          <cell r="F122">
            <v>716.43</v>
          </cell>
          <cell r="G122">
            <v>716.43</v>
          </cell>
          <cell r="H122">
            <v>716.43</v>
          </cell>
          <cell r="I122">
            <v>716.43</v>
          </cell>
          <cell r="J122">
            <v>716.43</v>
          </cell>
          <cell r="K122">
            <v>716.43</v>
          </cell>
          <cell r="L122">
            <v>716.43</v>
          </cell>
          <cell r="M122">
            <v>716.43</v>
          </cell>
          <cell r="N122">
            <v>716.43</v>
          </cell>
          <cell r="O122">
            <v>716.43</v>
          </cell>
          <cell r="P122">
            <v>716.43</v>
          </cell>
          <cell r="Q122">
            <v>716.43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E123">
            <v>673.81</v>
          </cell>
          <cell r="F123">
            <v>673.81</v>
          </cell>
          <cell r="G123">
            <v>673.81</v>
          </cell>
          <cell r="H123">
            <v>673.81</v>
          </cell>
          <cell r="I123">
            <v>673.81</v>
          </cell>
          <cell r="J123">
            <v>673.81</v>
          </cell>
          <cell r="K123">
            <v>673.81</v>
          </cell>
          <cell r="L123">
            <v>673.81</v>
          </cell>
          <cell r="M123">
            <v>673.81</v>
          </cell>
          <cell r="N123">
            <v>673.81</v>
          </cell>
          <cell r="O123">
            <v>673.81</v>
          </cell>
          <cell r="P123">
            <v>673.81</v>
          </cell>
          <cell r="Q123">
            <v>673.81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(за исключением кохлеарной имплантации)</v>
          </cell>
          <cell r="E125">
            <v>569.37</v>
          </cell>
          <cell r="F125">
            <v>569.37</v>
          </cell>
          <cell r="G125">
            <v>569.37</v>
          </cell>
          <cell r="H125">
            <v>569.37</v>
          </cell>
          <cell r="I125">
            <v>569.37</v>
          </cell>
          <cell r="J125">
            <v>569.37</v>
          </cell>
          <cell r="K125">
            <v>569.37</v>
          </cell>
          <cell r="L125">
            <v>569.37</v>
          </cell>
          <cell r="M125">
            <v>569.37</v>
          </cell>
          <cell r="N125">
            <v>569.37</v>
          </cell>
          <cell r="O125">
            <v>569.37</v>
          </cell>
          <cell r="P125">
            <v>569.37</v>
          </cell>
          <cell r="Q125">
            <v>569.37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E126">
            <v>613.87</v>
          </cell>
          <cell r="F126">
            <v>613.87</v>
          </cell>
          <cell r="G126">
            <v>613.87</v>
          </cell>
          <cell r="H126">
            <v>613.87</v>
          </cell>
          <cell r="I126">
            <v>613.87</v>
          </cell>
          <cell r="J126">
            <v>613.87</v>
          </cell>
          <cell r="K126">
            <v>613.87</v>
          </cell>
          <cell r="L126">
            <v>613.87</v>
          </cell>
          <cell r="M126">
            <v>613.87</v>
          </cell>
          <cell r="N126">
            <v>613.87</v>
          </cell>
          <cell r="O126">
            <v>613.87</v>
          </cell>
          <cell r="P126">
            <v>613.87</v>
          </cell>
          <cell r="Q126">
            <v>613.87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E127">
            <v>673.81</v>
          </cell>
          <cell r="F127">
            <v>673.81</v>
          </cell>
          <cell r="G127">
            <v>673.81</v>
          </cell>
          <cell r="H127">
            <v>673.81</v>
          </cell>
          <cell r="I127">
            <v>673.81</v>
          </cell>
          <cell r="J127">
            <v>673.81</v>
          </cell>
          <cell r="K127">
            <v>673.81</v>
          </cell>
          <cell r="L127">
            <v>673.81</v>
          </cell>
          <cell r="M127">
            <v>673.81</v>
          </cell>
          <cell r="N127">
            <v>673.81</v>
          </cell>
          <cell r="O127">
            <v>673.81</v>
          </cell>
          <cell r="P127">
            <v>673.81</v>
          </cell>
          <cell r="Q127">
            <v>673.81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E128">
            <v>673.81</v>
          </cell>
          <cell r="F128">
            <v>673.81</v>
          </cell>
          <cell r="G128">
            <v>673.81</v>
          </cell>
          <cell r="H128">
            <v>673.81</v>
          </cell>
          <cell r="I128">
            <v>673.81</v>
          </cell>
          <cell r="J128">
            <v>673.81</v>
          </cell>
          <cell r="K128">
            <v>673.81</v>
          </cell>
          <cell r="L128">
            <v>673.81</v>
          </cell>
          <cell r="M128">
            <v>673.81</v>
          </cell>
          <cell r="N128">
            <v>673.81</v>
          </cell>
          <cell r="O128">
            <v>673.81</v>
          </cell>
          <cell r="P128">
            <v>673.81</v>
          </cell>
          <cell r="Q128">
            <v>673.81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E129">
            <v>809.36</v>
          </cell>
          <cell r="F129">
            <v>809.36</v>
          </cell>
          <cell r="G129">
            <v>809.36</v>
          </cell>
          <cell r="H129">
            <v>809.36</v>
          </cell>
          <cell r="I129">
            <v>809.36</v>
          </cell>
          <cell r="J129">
            <v>809.36</v>
          </cell>
          <cell r="K129">
            <v>809.36</v>
          </cell>
          <cell r="L129">
            <v>809.36</v>
          </cell>
          <cell r="M129">
            <v>809.36</v>
          </cell>
          <cell r="N129">
            <v>809.36</v>
          </cell>
          <cell r="O129">
            <v>809.36</v>
          </cell>
          <cell r="P129">
            <v>809.36</v>
          </cell>
          <cell r="Q129">
            <v>809.36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E130" t="str">
            <v>х</v>
          </cell>
          <cell r="F130" t="str">
            <v>х</v>
          </cell>
          <cell r="G130" t="str">
            <v>х</v>
          </cell>
          <cell r="H130" t="str">
            <v>х</v>
          </cell>
          <cell r="I130" t="str">
            <v>х</v>
          </cell>
          <cell r="J130" t="str">
            <v>х</v>
          </cell>
          <cell r="K130" t="str">
            <v>х</v>
          </cell>
          <cell r="L130" t="str">
            <v>х</v>
          </cell>
          <cell r="M130" t="str">
            <v>х</v>
          </cell>
          <cell r="N130" t="str">
            <v>х</v>
          </cell>
          <cell r="O130" t="str">
            <v>х</v>
          </cell>
          <cell r="P130" t="str">
            <v>х</v>
          </cell>
          <cell r="Q130" t="str">
            <v>х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E133">
            <v>716.43</v>
          </cell>
          <cell r="F133">
            <v>716.43</v>
          </cell>
          <cell r="G133">
            <v>716.43</v>
          </cell>
          <cell r="H133">
            <v>716.43</v>
          </cell>
          <cell r="I133">
            <v>716.43</v>
          </cell>
          <cell r="J133">
            <v>716.43</v>
          </cell>
          <cell r="K133">
            <v>716.43</v>
          </cell>
          <cell r="L133">
            <v>716.43</v>
          </cell>
          <cell r="M133">
            <v>716.43</v>
          </cell>
          <cell r="N133">
            <v>716.43</v>
          </cell>
          <cell r="O133">
            <v>716.43</v>
          </cell>
          <cell r="P133">
            <v>716.43</v>
          </cell>
          <cell r="Q133">
            <v>716.43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E135">
            <v>1179.49</v>
          </cell>
          <cell r="F135">
            <v>1179.49</v>
          </cell>
          <cell r="G135">
            <v>1179.49</v>
          </cell>
          <cell r="H135">
            <v>1179.49</v>
          </cell>
          <cell r="I135">
            <v>1179.49</v>
          </cell>
          <cell r="J135">
            <v>1179.49</v>
          </cell>
          <cell r="K135">
            <v>1179.49</v>
          </cell>
          <cell r="L135">
            <v>1179.49</v>
          </cell>
          <cell r="M135">
            <v>1179.49</v>
          </cell>
          <cell r="N135">
            <v>1179.49</v>
          </cell>
          <cell r="O135">
            <v>1179.49</v>
          </cell>
          <cell r="P135">
            <v>1179.49</v>
          </cell>
          <cell r="Q135">
            <v>1179.49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057-Общая врачебная практика</v>
          </cell>
          <cell r="E136">
            <v>673.81</v>
          </cell>
          <cell r="F136">
            <v>673.81</v>
          </cell>
          <cell r="G136">
            <v>673.81</v>
          </cell>
          <cell r="H136">
            <v>673.81</v>
          </cell>
          <cell r="I136">
            <v>673.81</v>
          </cell>
          <cell r="J136">
            <v>673.81</v>
          </cell>
          <cell r="K136">
            <v>673.81</v>
          </cell>
          <cell r="L136">
            <v>673.81</v>
          </cell>
          <cell r="M136">
            <v>673.81</v>
          </cell>
          <cell r="N136">
            <v>673.81</v>
          </cell>
          <cell r="O136">
            <v>673.81</v>
          </cell>
          <cell r="P136">
            <v>673.81</v>
          </cell>
          <cell r="Q136">
            <v>673.81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100-Травматология и ортопедия</v>
          </cell>
          <cell r="E137">
            <v>716.43</v>
          </cell>
          <cell r="F137">
            <v>716.43</v>
          </cell>
          <cell r="G137">
            <v>716.43</v>
          </cell>
          <cell r="H137">
            <v>716.43</v>
          </cell>
          <cell r="I137">
            <v>716.43</v>
          </cell>
          <cell r="J137">
            <v>716.43</v>
          </cell>
          <cell r="K137">
            <v>716.43</v>
          </cell>
          <cell r="L137">
            <v>716.43</v>
          </cell>
          <cell r="M137">
            <v>716.43</v>
          </cell>
          <cell r="N137">
            <v>716.43</v>
          </cell>
          <cell r="O137">
            <v>716.43</v>
          </cell>
          <cell r="P137">
            <v>716.43</v>
          </cell>
          <cell r="Q137">
            <v>716.43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к среднему медперсоналу</v>
          </cell>
          <cell r="E139">
            <v>673.81</v>
          </cell>
          <cell r="F139">
            <v>673.81</v>
          </cell>
          <cell r="G139">
            <v>673.81</v>
          </cell>
          <cell r="H139">
            <v>673.81</v>
          </cell>
          <cell r="I139">
            <v>673.81</v>
          </cell>
          <cell r="J139">
            <v>673.81</v>
          </cell>
          <cell r="K139">
            <v>673.81</v>
          </cell>
          <cell r="L139">
            <v>673.81</v>
          </cell>
          <cell r="M139">
            <v>673.81</v>
          </cell>
          <cell r="N139">
            <v>673.81</v>
          </cell>
          <cell r="O139">
            <v>673.81</v>
          </cell>
          <cell r="P139">
            <v>673.81</v>
          </cell>
          <cell r="Q139">
            <v>673.81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081-Сердечно-сосудистая хирургия</v>
          </cell>
          <cell r="E140">
            <v>716.43</v>
          </cell>
          <cell r="F140">
            <v>716.43</v>
          </cell>
          <cell r="G140">
            <v>716.43</v>
          </cell>
          <cell r="H140">
            <v>716.43</v>
          </cell>
          <cell r="I140">
            <v>716.43</v>
          </cell>
          <cell r="J140">
            <v>716.43</v>
          </cell>
          <cell r="K140">
            <v>716.43</v>
          </cell>
          <cell r="L140">
            <v>716.43</v>
          </cell>
          <cell r="M140">
            <v>716.43</v>
          </cell>
          <cell r="N140">
            <v>716.43</v>
          </cell>
          <cell r="O140">
            <v>716.43</v>
          </cell>
          <cell r="P140">
            <v>716.43</v>
          </cell>
          <cell r="Q140">
            <v>716.43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E143">
            <v>997.26</v>
          </cell>
          <cell r="F143">
            <v>997.26</v>
          </cell>
          <cell r="G143">
            <v>997.26</v>
          </cell>
          <cell r="H143">
            <v>997.26</v>
          </cell>
          <cell r="I143">
            <v>997.26</v>
          </cell>
          <cell r="J143">
            <v>997.26</v>
          </cell>
          <cell r="K143">
            <v>997.26</v>
          </cell>
          <cell r="L143">
            <v>997.26</v>
          </cell>
          <cell r="M143">
            <v>997.26</v>
          </cell>
          <cell r="N143">
            <v>997.26</v>
          </cell>
          <cell r="O143">
            <v>997.26</v>
          </cell>
          <cell r="P143">
            <v>997.26</v>
          </cell>
          <cell r="Q143">
            <v>997.26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E144">
            <v>1810.93</v>
          </cell>
          <cell r="F144">
            <v>1810.93</v>
          </cell>
          <cell r="G144">
            <v>1810.93</v>
          </cell>
          <cell r="H144">
            <v>1810.93</v>
          </cell>
          <cell r="I144">
            <v>1810.93</v>
          </cell>
          <cell r="J144">
            <v>1810.93</v>
          </cell>
          <cell r="K144">
            <v>1810.93</v>
          </cell>
          <cell r="L144">
            <v>1810.93</v>
          </cell>
          <cell r="M144">
            <v>1810.93</v>
          </cell>
          <cell r="N144">
            <v>1810.93</v>
          </cell>
          <cell r="O144">
            <v>1810.93</v>
          </cell>
          <cell r="P144">
            <v>1810.93</v>
          </cell>
          <cell r="Q144">
            <v>1810.93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E145">
            <v>895.62</v>
          </cell>
          <cell r="F145">
            <v>895.62</v>
          </cell>
          <cell r="G145">
            <v>895.62</v>
          </cell>
          <cell r="H145">
            <v>895.62</v>
          </cell>
          <cell r="I145">
            <v>895.62</v>
          </cell>
          <cell r="J145">
            <v>895.62</v>
          </cell>
          <cell r="K145">
            <v>895.62</v>
          </cell>
          <cell r="L145">
            <v>895.62</v>
          </cell>
          <cell r="M145">
            <v>895.62</v>
          </cell>
          <cell r="N145">
            <v>895.62</v>
          </cell>
          <cell r="O145">
            <v>895.62</v>
          </cell>
          <cell r="P145">
            <v>895.62</v>
          </cell>
          <cell r="Q145">
            <v>895.62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E146">
            <v>895.62</v>
          </cell>
          <cell r="F146">
            <v>895.62</v>
          </cell>
          <cell r="G146">
            <v>895.62</v>
          </cell>
          <cell r="H146">
            <v>895.62</v>
          </cell>
          <cell r="I146">
            <v>895.62</v>
          </cell>
          <cell r="J146">
            <v>895.62</v>
          </cell>
          <cell r="K146">
            <v>895.62</v>
          </cell>
          <cell r="L146">
            <v>895.62</v>
          </cell>
          <cell r="M146">
            <v>895.62</v>
          </cell>
          <cell r="N146">
            <v>895.62</v>
          </cell>
          <cell r="O146">
            <v>895.62</v>
          </cell>
          <cell r="P146">
            <v>895.62</v>
          </cell>
          <cell r="Q146">
            <v>895.62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016-Дерматовенерология</v>
          </cell>
          <cell r="E147">
            <v>928.53</v>
          </cell>
          <cell r="F147">
            <v>928.53</v>
          </cell>
          <cell r="G147">
            <v>928.53</v>
          </cell>
          <cell r="H147">
            <v>928.53</v>
          </cell>
          <cell r="I147">
            <v>928.53</v>
          </cell>
          <cell r="J147">
            <v>928.53</v>
          </cell>
          <cell r="K147">
            <v>928.53</v>
          </cell>
          <cell r="L147">
            <v>928.53</v>
          </cell>
          <cell r="M147">
            <v>928.53</v>
          </cell>
          <cell r="N147">
            <v>928.53</v>
          </cell>
          <cell r="O147">
            <v>928.53</v>
          </cell>
          <cell r="P147">
            <v>928.53</v>
          </cell>
          <cell r="Q147">
            <v>928.53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E148">
            <v>1075.79</v>
          </cell>
          <cell r="F148">
            <v>1075.79</v>
          </cell>
          <cell r="G148">
            <v>1075.79</v>
          </cell>
          <cell r="H148">
            <v>1075.79</v>
          </cell>
          <cell r="I148">
            <v>1075.79</v>
          </cell>
          <cell r="J148">
            <v>1075.79</v>
          </cell>
          <cell r="K148">
            <v>1075.79</v>
          </cell>
          <cell r="L148">
            <v>1075.79</v>
          </cell>
          <cell r="M148">
            <v>1075.79</v>
          </cell>
          <cell r="N148">
            <v>1075.79</v>
          </cell>
          <cell r="O148">
            <v>1075.79</v>
          </cell>
          <cell r="P148">
            <v>1075.79</v>
          </cell>
          <cell r="Q148">
            <v>1075.79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E149">
            <v>952.27</v>
          </cell>
          <cell r="F149">
            <v>952.27</v>
          </cell>
          <cell r="G149">
            <v>952.27</v>
          </cell>
          <cell r="H149">
            <v>952.27</v>
          </cell>
          <cell r="I149">
            <v>952.27</v>
          </cell>
          <cell r="J149">
            <v>952.27</v>
          </cell>
          <cell r="K149">
            <v>952.27</v>
          </cell>
          <cell r="L149">
            <v>952.27</v>
          </cell>
          <cell r="M149">
            <v>952.27</v>
          </cell>
          <cell r="N149">
            <v>952.27</v>
          </cell>
          <cell r="O149">
            <v>952.27</v>
          </cell>
          <cell r="P149">
            <v>952.27</v>
          </cell>
          <cell r="Q149">
            <v>952.27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E150">
            <v>956.96</v>
          </cell>
          <cell r="F150">
            <v>956.96</v>
          </cell>
          <cell r="G150">
            <v>956.96</v>
          </cell>
          <cell r="H150">
            <v>956.96</v>
          </cell>
          <cell r="I150">
            <v>956.96</v>
          </cell>
          <cell r="J150">
            <v>956.96</v>
          </cell>
          <cell r="K150">
            <v>956.96</v>
          </cell>
          <cell r="L150">
            <v>956.96</v>
          </cell>
          <cell r="M150">
            <v>956.96</v>
          </cell>
          <cell r="N150">
            <v>956.96</v>
          </cell>
          <cell r="O150">
            <v>956.96</v>
          </cell>
          <cell r="P150">
            <v>956.96</v>
          </cell>
          <cell r="Q150">
            <v>956.96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E151">
            <v>952.27</v>
          </cell>
          <cell r="F151">
            <v>952.27</v>
          </cell>
          <cell r="G151">
            <v>952.27</v>
          </cell>
          <cell r="H151">
            <v>952.27</v>
          </cell>
          <cell r="I151">
            <v>952.27</v>
          </cell>
          <cell r="J151">
            <v>952.27</v>
          </cell>
          <cell r="K151">
            <v>952.27</v>
          </cell>
          <cell r="L151">
            <v>952.27</v>
          </cell>
          <cell r="M151">
            <v>952.27</v>
          </cell>
          <cell r="N151">
            <v>952.27</v>
          </cell>
          <cell r="O151">
            <v>952.27</v>
          </cell>
          <cell r="P151">
            <v>952.27</v>
          </cell>
          <cell r="Q151">
            <v>952.27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E152">
            <v>2339.13</v>
          </cell>
          <cell r="F152">
            <v>2339.13</v>
          </cell>
          <cell r="G152">
            <v>2339.13</v>
          </cell>
          <cell r="H152">
            <v>2339.13</v>
          </cell>
          <cell r="I152">
            <v>2339.13</v>
          </cell>
          <cell r="J152">
            <v>2339.13</v>
          </cell>
          <cell r="K152">
            <v>2339.13</v>
          </cell>
          <cell r="L152">
            <v>2339.13</v>
          </cell>
          <cell r="M152">
            <v>2339.13</v>
          </cell>
          <cell r="N152">
            <v>2339.13</v>
          </cell>
          <cell r="O152">
            <v>2339.13</v>
          </cell>
          <cell r="P152">
            <v>2339.13</v>
          </cell>
          <cell r="Q152">
            <v>2339.13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E153">
            <v>1354.89</v>
          </cell>
          <cell r="F153">
            <v>1354.89</v>
          </cell>
          <cell r="G153">
            <v>1354.89</v>
          </cell>
          <cell r="H153">
            <v>1354.89</v>
          </cell>
          <cell r="I153">
            <v>1354.89</v>
          </cell>
          <cell r="J153">
            <v>1354.89</v>
          </cell>
          <cell r="K153">
            <v>1354.89</v>
          </cell>
          <cell r="L153">
            <v>1354.89</v>
          </cell>
          <cell r="M153">
            <v>1354.89</v>
          </cell>
          <cell r="N153">
            <v>1354.89</v>
          </cell>
          <cell r="O153">
            <v>1354.89</v>
          </cell>
          <cell r="P153">
            <v>1354.89</v>
          </cell>
          <cell r="Q153">
            <v>1354.89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E155">
            <v>952.27</v>
          </cell>
          <cell r="F155">
            <v>952.27</v>
          </cell>
          <cell r="G155">
            <v>952.27</v>
          </cell>
          <cell r="H155">
            <v>952.27</v>
          </cell>
          <cell r="I155">
            <v>952.27</v>
          </cell>
          <cell r="J155">
            <v>952.27</v>
          </cell>
          <cell r="K155">
            <v>952.27</v>
          </cell>
          <cell r="L155">
            <v>952.27</v>
          </cell>
          <cell r="M155">
            <v>952.27</v>
          </cell>
          <cell r="N155">
            <v>952.27</v>
          </cell>
          <cell r="O155">
            <v>952.27</v>
          </cell>
          <cell r="P155">
            <v>952.27</v>
          </cell>
          <cell r="Q155">
            <v>952.27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E156">
            <v>1116.82</v>
          </cell>
          <cell r="F156">
            <v>1116.82</v>
          </cell>
          <cell r="G156">
            <v>1116.82</v>
          </cell>
          <cell r="H156">
            <v>1116.82</v>
          </cell>
          <cell r="I156">
            <v>1116.82</v>
          </cell>
          <cell r="J156">
            <v>1116.82</v>
          </cell>
          <cell r="K156">
            <v>1116.82</v>
          </cell>
          <cell r="L156">
            <v>1116.82</v>
          </cell>
          <cell r="M156">
            <v>1116.82</v>
          </cell>
          <cell r="N156">
            <v>1116.82</v>
          </cell>
          <cell r="O156">
            <v>1116.82</v>
          </cell>
          <cell r="P156">
            <v>1116.82</v>
          </cell>
          <cell r="Q156">
            <v>1116.82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E157">
            <v>952.27</v>
          </cell>
          <cell r="F157">
            <v>952.27</v>
          </cell>
          <cell r="G157">
            <v>952.27</v>
          </cell>
          <cell r="H157">
            <v>952.27</v>
          </cell>
          <cell r="I157">
            <v>952.27</v>
          </cell>
          <cell r="J157">
            <v>952.27</v>
          </cell>
          <cell r="K157">
            <v>952.27</v>
          </cell>
          <cell r="L157">
            <v>952.27</v>
          </cell>
          <cell r="M157">
            <v>952.27</v>
          </cell>
          <cell r="N157">
            <v>952.27</v>
          </cell>
          <cell r="O157">
            <v>952.27</v>
          </cell>
          <cell r="P157">
            <v>952.27</v>
          </cell>
          <cell r="Q157">
            <v>952.27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E158">
            <v>895.62</v>
          </cell>
          <cell r="F158">
            <v>895.62</v>
          </cell>
          <cell r="G158">
            <v>895.62</v>
          </cell>
          <cell r="H158">
            <v>895.62</v>
          </cell>
          <cell r="I158">
            <v>895.62</v>
          </cell>
          <cell r="J158">
            <v>895.62</v>
          </cell>
          <cell r="K158">
            <v>895.62</v>
          </cell>
          <cell r="L158">
            <v>895.62</v>
          </cell>
          <cell r="M158">
            <v>895.62</v>
          </cell>
          <cell r="N158">
            <v>895.62</v>
          </cell>
          <cell r="O158">
            <v>895.62</v>
          </cell>
          <cell r="P158">
            <v>895.62</v>
          </cell>
          <cell r="Q158">
            <v>895.62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(за исключением кохлеарной имплантации)</v>
          </cell>
          <cell r="E160">
            <v>756.8</v>
          </cell>
          <cell r="F160">
            <v>756.8</v>
          </cell>
          <cell r="G160">
            <v>756.8</v>
          </cell>
          <cell r="H160">
            <v>756.8</v>
          </cell>
          <cell r="I160">
            <v>756.8</v>
          </cell>
          <cell r="J160">
            <v>756.8</v>
          </cell>
          <cell r="K160">
            <v>756.8</v>
          </cell>
          <cell r="L160">
            <v>756.8</v>
          </cell>
          <cell r="M160">
            <v>756.8</v>
          </cell>
          <cell r="N160">
            <v>756.8</v>
          </cell>
          <cell r="O160">
            <v>756.8</v>
          </cell>
          <cell r="P160">
            <v>756.8</v>
          </cell>
          <cell r="Q160">
            <v>756.8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E161">
            <v>815.95</v>
          </cell>
          <cell r="F161">
            <v>815.95</v>
          </cell>
          <cell r="G161">
            <v>815.95</v>
          </cell>
          <cell r="H161">
            <v>815.95</v>
          </cell>
          <cell r="I161">
            <v>815.95</v>
          </cell>
          <cell r="J161">
            <v>815.95</v>
          </cell>
          <cell r="K161">
            <v>815.95</v>
          </cell>
          <cell r="L161">
            <v>815.95</v>
          </cell>
          <cell r="M161">
            <v>815.95</v>
          </cell>
          <cell r="N161">
            <v>815.95</v>
          </cell>
          <cell r="O161">
            <v>815.95</v>
          </cell>
          <cell r="P161">
            <v>815.95</v>
          </cell>
          <cell r="Q161">
            <v>815.95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E162">
            <v>895.62</v>
          </cell>
          <cell r="F162">
            <v>895.62</v>
          </cell>
          <cell r="G162">
            <v>895.62</v>
          </cell>
          <cell r="H162">
            <v>895.62</v>
          </cell>
          <cell r="I162">
            <v>895.62</v>
          </cell>
          <cell r="J162">
            <v>895.62</v>
          </cell>
          <cell r="K162">
            <v>895.62</v>
          </cell>
          <cell r="L162">
            <v>895.62</v>
          </cell>
          <cell r="M162">
            <v>895.62</v>
          </cell>
          <cell r="N162">
            <v>895.62</v>
          </cell>
          <cell r="O162">
            <v>895.62</v>
          </cell>
          <cell r="P162">
            <v>895.62</v>
          </cell>
          <cell r="Q162">
            <v>895.62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E163">
            <v>895.62</v>
          </cell>
          <cell r="F163">
            <v>895.62</v>
          </cell>
          <cell r="G163">
            <v>895.62</v>
          </cell>
          <cell r="H163">
            <v>895.62</v>
          </cell>
          <cell r="I163">
            <v>895.62</v>
          </cell>
          <cell r="J163">
            <v>895.62</v>
          </cell>
          <cell r="K163">
            <v>895.62</v>
          </cell>
          <cell r="L163">
            <v>895.62</v>
          </cell>
          <cell r="M163">
            <v>895.62</v>
          </cell>
          <cell r="N163">
            <v>895.62</v>
          </cell>
          <cell r="O163">
            <v>895.62</v>
          </cell>
          <cell r="P163">
            <v>895.62</v>
          </cell>
          <cell r="Q163">
            <v>895.62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E164">
            <v>1075.79</v>
          </cell>
          <cell r="F164">
            <v>1075.79</v>
          </cell>
          <cell r="G164">
            <v>1075.79</v>
          </cell>
          <cell r="H164">
            <v>1075.79</v>
          </cell>
          <cell r="I164">
            <v>1075.79</v>
          </cell>
          <cell r="J164">
            <v>1075.79</v>
          </cell>
          <cell r="K164">
            <v>1075.79</v>
          </cell>
          <cell r="L164">
            <v>1075.79</v>
          </cell>
          <cell r="M164">
            <v>1075.79</v>
          </cell>
          <cell r="N164">
            <v>1075.79</v>
          </cell>
          <cell r="O164">
            <v>1075.79</v>
          </cell>
          <cell r="P164">
            <v>1075.79</v>
          </cell>
          <cell r="Q164">
            <v>1075.79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E165" t="str">
            <v>х</v>
          </cell>
          <cell r="F165" t="str">
            <v>х</v>
          </cell>
          <cell r="G165" t="str">
            <v>х</v>
          </cell>
          <cell r="H165" t="str">
            <v>х</v>
          </cell>
          <cell r="I165" t="str">
            <v>х</v>
          </cell>
          <cell r="J165" t="str">
            <v>х</v>
          </cell>
          <cell r="K165" t="str">
            <v>х</v>
          </cell>
          <cell r="L165" t="str">
            <v>х</v>
          </cell>
          <cell r="M165" t="str">
            <v>х</v>
          </cell>
          <cell r="N165" t="str">
            <v>х</v>
          </cell>
          <cell r="O165" t="str">
            <v>х</v>
          </cell>
          <cell r="P165" t="str">
            <v>х</v>
          </cell>
          <cell r="Q165" t="str">
            <v>х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E168">
            <v>952.27</v>
          </cell>
          <cell r="F168">
            <v>952.27</v>
          </cell>
          <cell r="G168">
            <v>952.27</v>
          </cell>
          <cell r="H168">
            <v>952.27</v>
          </cell>
          <cell r="I168">
            <v>952.27</v>
          </cell>
          <cell r="J168">
            <v>952.27</v>
          </cell>
          <cell r="K168">
            <v>952.27</v>
          </cell>
          <cell r="L168">
            <v>952.27</v>
          </cell>
          <cell r="M168">
            <v>952.27</v>
          </cell>
          <cell r="N168">
            <v>952.27</v>
          </cell>
          <cell r="O168">
            <v>952.27</v>
          </cell>
          <cell r="P168">
            <v>952.27</v>
          </cell>
          <cell r="Q168">
            <v>952.27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E170">
            <v>1195.8699999999999</v>
          </cell>
          <cell r="F170">
            <v>1195.8699999999999</v>
          </cell>
          <cell r="G170">
            <v>1195.8699999999999</v>
          </cell>
          <cell r="H170">
            <v>1195.8699999999999</v>
          </cell>
          <cell r="I170">
            <v>1195.8699999999999</v>
          </cell>
          <cell r="J170">
            <v>1195.8699999999999</v>
          </cell>
          <cell r="K170">
            <v>1195.8699999999999</v>
          </cell>
          <cell r="L170">
            <v>1195.8699999999999</v>
          </cell>
          <cell r="M170">
            <v>1195.8699999999999</v>
          </cell>
          <cell r="N170">
            <v>1195.8699999999999</v>
          </cell>
          <cell r="O170">
            <v>1195.8699999999999</v>
          </cell>
          <cell r="P170">
            <v>1195.8699999999999</v>
          </cell>
          <cell r="Q170">
            <v>1195.8699999999999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057-Общая врачебная практика</v>
          </cell>
          <cell r="E171">
            <v>895.62</v>
          </cell>
          <cell r="F171">
            <v>895.62</v>
          </cell>
          <cell r="G171">
            <v>895.62</v>
          </cell>
          <cell r="H171">
            <v>895.62</v>
          </cell>
          <cell r="I171">
            <v>895.62</v>
          </cell>
          <cell r="J171">
            <v>895.62</v>
          </cell>
          <cell r="K171">
            <v>895.62</v>
          </cell>
          <cell r="L171">
            <v>895.62</v>
          </cell>
          <cell r="M171">
            <v>895.62</v>
          </cell>
          <cell r="N171">
            <v>895.62</v>
          </cell>
          <cell r="O171">
            <v>895.62</v>
          </cell>
          <cell r="P171">
            <v>895.62</v>
          </cell>
          <cell r="Q171">
            <v>895.62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100-Травматология и ортопедия</v>
          </cell>
          <cell r="E172">
            <v>952.27</v>
          </cell>
          <cell r="F172">
            <v>952.27</v>
          </cell>
          <cell r="G172">
            <v>952.27</v>
          </cell>
          <cell r="H172">
            <v>952.27</v>
          </cell>
          <cell r="I172">
            <v>952.27</v>
          </cell>
          <cell r="J172">
            <v>952.27</v>
          </cell>
          <cell r="K172">
            <v>952.27</v>
          </cell>
          <cell r="L172">
            <v>952.27</v>
          </cell>
          <cell r="M172">
            <v>952.27</v>
          </cell>
          <cell r="N172">
            <v>952.27</v>
          </cell>
          <cell r="O172">
            <v>952.27</v>
          </cell>
          <cell r="P172">
            <v>952.27</v>
          </cell>
          <cell r="Q172">
            <v>952.27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к среднему медперсоналу</v>
          </cell>
          <cell r="E174">
            <v>895.62</v>
          </cell>
          <cell r="F174">
            <v>895.62</v>
          </cell>
          <cell r="G174">
            <v>895.62</v>
          </cell>
          <cell r="H174">
            <v>895.62</v>
          </cell>
          <cell r="I174">
            <v>895.62</v>
          </cell>
          <cell r="J174">
            <v>895.62</v>
          </cell>
          <cell r="K174">
            <v>895.62</v>
          </cell>
          <cell r="L174">
            <v>895.62</v>
          </cell>
          <cell r="M174">
            <v>895.62</v>
          </cell>
          <cell r="N174">
            <v>895.62</v>
          </cell>
          <cell r="O174">
            <v>895.62</v>
          </cell>
          <cell r="P174">
            <v>895.62</v>
          </cell>
          <cell r="Q174">
            <v>895.62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081-Сердечно-сосудистая хирургия</v>
          </cell>
          <cell r="E175">
            <v>952.27</v>
          </cell>
          <cell r="F175">
            <v>952.27</v>
          </cell>
          <cell r="G175">
            <v>952.27</v>
          </cell>
          <cell r="H175">
            <v>952.27</v>
          </cell>
          <cell r="I175">
            <v>952.27</v>
          </cell>
          <cell r="J175">
            <v>952.27</v>
          </cell>
          <cell r="K175">
            <v>952.27</v>
          </cell>
          <cell r="L175">
            <v>952.27</v>
          </cell>
          <cell r="M175">
            <v>952.27</v>
          </cell>
          <cell r="N175">
            <v>952.27</v>
          </cell>
          <cell r="O175">
            <v>952.27</v>
          </cell>
          <cell r="P175">
            <v>952.27</v>
          </cell>
          <cell r="Q175">
            <v>952.27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30177</v>
          </cell>
          <cell r="B178" t="str">
            <v>Обращения по заболеванию (взрослые)</v>
          </cell>
          <cell r="C178" t="str">
            <v>004-Аллергология и иммунология</v>
          </cell>
          <cell r="E178">
            <v>2349.27</v>
          </cell>
          <cell r="F178">
            <v>2349.27</v>
          </cell>
          <cell r="G178">
            <v>2349.27</v>
          </cell>
          <cell r="H178">
            <v>2349.27</v>
          </cell>
          <cell r="I178">
            <v>2349.27</v>
          </cell>
          <cell r="J178">
            <v>2349.27</v>
          </cell>
          <cell r="K178">
            <v>2349.27</v>
          </cell>
          <cell r="L178">
            <v>2349.27</v>
          </cell>
          <cell r="M178">
            <v>2349.27</v>
          </cell>
          <cell r="N178">
            <v>2349.27</v>
          </cell>
          <cell r="O178">
            <v>2349.27</v>
          </cell>
          <cell r="P178">
            <v>2349.27</v>
          </cell>
          <cell r="Q178">
            <v>2349.27</v>
          </cell>
        </row>
        <row r="179">
          <cell r="A179">
            <v>30178</v>
          </cell>
          <cell r="B179" t="str">
            <v>Обращения по заболеванию (взрослые)</v>
          </cell>
          <cell r="C179" t="str">
            <v>011-Гастроэнтерология</v>
          </cell>
          <cell r="E179">
            <v>1378.92</v>
          </cell>
          <cell r="F179">
            <v>1378.92</v>
          </cell>
          <cell r="G179">
            <v>1378.92</v>
          </cell>
          <cell r="H179">
            <v>1378.92</v>
          </cell>
          <cell r="I179">
            <v>1378.92</v>
          </cell>
          <cell r="J179">
            <v>1378.92</v>
          </cell>
          <cell r="K179">
            <v>1378.92</v>
          </cell>
          <cell r="L179">
            <v>1378.92</v>
          </cell>
          <cell r="M179">
            <v>1378.92</v>
          </cell>
          <cell r="N179">
            <v>1378.92</v>
          </cell>
          <cell r="O179">
            <v>1378.92</v>
          </cell>
          <cell r="P179">
            <v>1378.92</v>
          </cell>
          <cell r="Q179">
            <v>1378.92</v>
          </cell>
        </row>
        <row r="180">
          <cell r="A180">
            <v>30179</v>
          </cell>
          <cell r="B180" t="str">
            <v>Обращения по заболеванию (взрослые)</v>
          </cell>
          <cell r="C180" t="str">
            <v>012-Гематология</v>
          </cell>
          <cell r="E180">
            <v>1378.92</v>
          </cell>
          <cell r="F180">
            <v>1378.92</v>
          </cell>
          <cell r="G180">
            <v>1378.92</v>
          </cell>
          <cell r="H180">
            <v>1378.92</v>
          </cell>
          <cell r="I180">
            <v>1378.92</v>
          </cell>
          <cell r="J180">
            <v>1378.92</v>
          </cell>
          <cell r="K180">
            <v>1378.92</v>
          </cell>
          <cell r="L180">
            <v>1378.92</v>
          </cell>
          <cell r="M180">
            <v>1378.92</v>
          </cell>
          <cell r="N180">
            <v>1378.92</v>
          </cell>
          <cell r="O180">
            <v>1378.92</v>
          </cell>
          <cell r="P180">
            <v>1378.92</v>
          </cell>
          <cell r="Q180">
            <v>1378.92</v>
          </cell>
        </row>
        <row r="181">
          <cell r="A181">
            <v>30180</v>
          </cell>
          <cell r="B181" t="str">
            <v>Обращения по заболеванию (взрослые)</v>
          </cell>
          <cell r="C181" t="str">
            <v>014-Гериатрия</v>
          </cell>
          <cell r="E181">
            <v>1378.92</v>
          </cell>
          <cell r="F181">
            <v>1378.92</v>
          </cell>
          <cell r="G181">
            <v>1378.92</v>
          </cell>
          <cell r="H181">
            <v>1378.92</v>
          </cell>
          <cell r="I181">
            <v>1378.92</v>
          </cell>
          <cell r="J181">
            <v>1378.92</v>
          </cell>
          <cell r="K181">
            <v>1378.92</v>
          </cell>
          <cell r="L181">
            <v>1378.92</v>
          </cell>
          <cell r="M181">
            <v>1378.92</v>
          </cell>
          <cell r="N181">
            <v>1378.92</v>
          </cell>
          <cell r="O181">
            <v>1378.92</v>
          </cell>
          <cell r="P181">
            <v>1378.92</v>
          </cell>
          <cell r="Q181">
            <v>1378.92</v>
          </cell>
        </row>
        <row r="182">
          <cell r="A182">
            <v>30181</v>
          </cell>
          <cell r="B182" t="str">
            <v>Обращения по заболеванию (взрослые)</v>
          </cell>
          <cell r="C182" t="str">
            <v>016-Дерматовенерология</v>
          </cell>
          <cell r="E182">
            <v>1668.32</v>
          </cell>
          <cell r="F182">
            <v>1668.32</v>
          </cell>
          <cell r="G182">
            <v>1668.32</v>
          </cell>
          <cell r="H182">
            <v>1668.32</v>
          </cell>
          <cell r="I182">
            <v>1668.32</v>
          </cell>
          <cell r="J182">
            <v>1668.32</v>
          </cell>
          <cell r="K182">
            <v>1668.32</v>
          </cell>
          <cell r="L182">
            <v>1668.32</v>
          </cell>
          <cell r="M182">
            <v>1668.32</v>
          </cell>
          <cell r="N182">
            <v>1668.32</v>
          </cell>
          <cell r="O182">
            <v>1668.32</v>
          </cell>
          <cell r="P182">
            <v>1668.32</v>
          </cell>
          <cell r="Q182">
            <v>1668.32</v>
          </cell>
        </row>
        <row r="183">
          <cell r="A183">
            <v>30182</v>
          </cell>
          <cell r="B183" t="str">
            <v>Обращения по заболеванию (взрослые)</v>
          </cell>
          <cell r="C183" t="str">
            <v>017-Детская кардиология</v>
          </cell>
          <cell r="D183">
            <v>-1</v>
          </cell>
          <cell r="E183">
            <v>-1</v>
          </cell>
          <cell r="F183">
            <v>-1</v>
          </cell>
          <cell r="G183">
            <v>-1</v>
          </cell>
          <cell r="H183">
            <v>-1</v>
          </cell>
          <cell r="I183">
            <v>-1</v>
          </cell>
          <cell r="J183">
            <v>-1</v>
          </cell>
          <cell r="K183">
            <v>-1</v>
          </cell>
          <cell r="L183">
            <v>-1</v>
          </cell>
          <cell r="M183">
            <v>-1</v>
          </cell>
          <cell r="N183">
            <v>-1</v>
          </cell>
          <cell r="O183">
            <v>-1</v>
          </cell>
          <cell r="P183">
            <v>-1</v>
          </cell>
          <cell r="Q183">
            <v>-1</v>
          </cell>
        </row>
        <row r="184">
          <cell r="A184">
            <v>30183</v>
          </cell>
          <cell r="B184" t="str">
            <v>Обращения по заболеванию (взрослые)</v>
          </cell>
          <cell r="C184" t="str">
            <v>018-Детская онкология</v>
          </cell>
          <cell r="D184">
            <v>-1</v>
          </cell>
          <cell r="E184">
            <v>-1</v>
          </cell>
          <cell r="F184">
            <v>-1</v>
          </cell>
          <cell r="G184">
            <v>-1</v>
          </cell>
          <cell r="H184">
            <v>-1</v>
          </cell>
          <cell r="I184">
            <v>-1</v>
          </cell>
          <cell r="J184">
            <v>-1</v>
          </cell>
          <cell r="K184">
            <v>-1</v>
          </cell>
          <cell r="L184">
            <v>-1</v>
          </cell>
          <cell r="M184">
            <v>-1</v>
          </cell>
          <cell r="N184">
            <v>-1</v>
          </cell>
          <cell r="O184">
            <v>-1</v>
          </cell>
          <cell r="P184">
            <v>-1</v>
          </cell>
          <cell r="Q184">
            <v>-1</v>
          </cell>
        </row>
        <row r="185">
          <cell r="A185">
            <v>30184</v>
          </cell>
          <cell r="B185" t="str">
            <v>Обращения по заболеванию (взрослые)</v>
          </cell>
          <cell r="C185" t="str">
            <v>019-Детская урология-андрология</v>
          </cell>
          <cell r="D185">
            <v>-1</v>
          </cell>
          <cell r="E185">
            <v>-1</v>
          </cell>
          <cell r="F185">
            <v>-1</v>
          </cell>
          <cell r="G185">
            <v>-1</v>
          </cell>
          <cell r="H185">
            <v>-1</v>
          </cell>
          <cell r="I185">
            <v>-1</v>
          </cell>
          <cell r="J185">
            <v>-1</v>
          </cell>
          <cell r="K185">
            <v>-1</v>
          </cell>
          <cell r="L185">
            <v>-1</v>
          </cell>
          <cell r="M185">
            <v>-1</v>
          </cell>
          <cell r="N185">
            <v>-1</v>
          </cell>
          <cell r="O185">
            <v>-1</v>
          </cell>
          <cell r="P185">
            <v>-1</v>
          </cell>
          <cell r="Q185">
            <v>-1</v>
          </cell>
        </row>
        <row r="186">
          <cell r="A186">
            <v>30185</v>
          </cell>
          <cell r="B186" t="str">
            <v>Обращения по заболеванию (взрослые)</v>
          </cell>
          <cell r="C186" t="str">
            <v>020-Детская хирургия</v>
          </cell>
          <cell r="D186">
            <v>-1</v>
          </cell>
          <cell r="E186">
            <v>-1</v>
          </cell>
          <cell r="F186">
            <v>-1</v>
          </cell>
          <cell r="G186">
            <v>-1</v>
          </cell>
          <cell r="H186">
            <v>-1</v>
          </cell>
          <cell r="I186">
            <v>-1</v>
          </cell>
          <cell r="J186">
            <v>-1</v>
          </cell>
          <cell r="K186">
            <v>-1</v>
          </cell>
          <cell r="L186">
            <v>-1</v>
          </cell>
          <cell r="M186">
            <v>-1</v>
          </cell>
          <cell r="N186">
            <v>-1</v>
          </cell>
          <cell r="O186">
            <v>-1</v>
          </cell>
          <cell r="P186">
            <v>-1</v>
          </cell>
          <cell r="Q186">
            <v>-1</v>
          </cell>
        </row>
        <row r="187">
          <cell r="A187">
            <v>30186</v>
          </cell>
          <cell r="B187" t="str">
            <v>Обращения по заболеванию (взрослые)</v>
          </cell>
          <cell r="C187" t="str">
            <v>021-Детская эндокринология</v>
          </cell>
          <cell r="D187">
            <v>-1</v>
          </cell>
          <cell r="E187">
            <v>-1</v>
          </cell>
          <cell r="F187">
            <v>-1</v>
          </cell>
          <cell r="G187">
            <v>-1</v>
          </cell>
          <cell r="H187">
            <v>-1</v>
          </cell>
          <cell r="I187">
            <v>-1</v>
          </cell>
          <cell r="J187">
            <v>-1</v>
          </cell>
          <cell r="K187">
            <v>-1</v>
          </cell>
          <cell r="L187">
            <v>-1</v>
          </cell>
          <cell r="M187">
            <v>-1</v>
          </cell>
          <cell r="N187">
            <v>-1</v>
          </cell>
          <cell r="O187">
            <v>-1</v>
          </cell>
          <cell r="P187">
            <v>-1</v>
          </cell>
          <cell r="Q187">
            <v>-1</v>
          </cell>
        </row>
        <row r="188">
          <cell r="A188">
            <v>30187</v>
          </cell>
          <cell r="B188" t="str">
            <v>Обращения по заболеванию (взрослые)</v>
          </cell>
          <cell r="C188" t="str">
            <v>028-Инфекционные болезни</v>
          </cell>
          <cell r="E188">
            <v>1787.49</v>
          </cell>
          <cell r="F188">
            <v>1787.49</v>
          </cell>
          <cell r="G188">
            <v>1787.49</v>
          </cell>
          <cell r="H188">
            <v>1787.49</v>
          </cell>
          <cell r="I188">
            <v>1787.49</v>
          </cell>
          <cell r="J188">
            <v>1787.49</v>
          </cell>
          <cell r="K188">
            <v>1787.49</v>
          </cell>
          <cell r="L188">
            <v>1787.49</v>
          </cell>
          <cell r="M188">
            <v>1787.49</v>
          </cell>
          <cell r="N188">
            <v>1787.49</v>
          </cell>
          <cell r="O188">
            <v>1787.49</v>
          </cell>
          <cell r="P188">
            <v>1787.49</v>
          </cell>
          <cell r="Q188">
            <v>1787.49</v>
          </cell>
        </row>
        <row r="189">
          <cell r="A189">
            <v>30188</v>
          </cell>
          <cell r="B189" t="str">
            <v>Обращения по заболеванию (взрослые)</v>
          </cell>
          <cell r="C189" t="str">
            <v>029-Кардиология</v>
          </cell>
          <cell r="E189">
            <v>1770.47</v>
          </cell>
          <cell r="F189">
            <v>1770.47</v>
          </cell>
          <cell r="G189">
            <v>1770.47</v>
          </cell>
          <cell r="H189">
            <v>1770.47</v>
          </cell>
          <cell r="I189">
            <v>1770.47</v>
          </cell>
          <cell r="J189">
            <v>1770.47</v>
          </cell>
          <cell r="K189">
            <v>1770.47</v>
          </cell>
          <cell r="L189">
            <v>1770.47</v>
          </cell>
          <cell r="M189">
            <v>1770.47</v>
          </cell>
          <cell r="N189">
            <v>1770.47</v>
          </cell>
          <cell r="O189">
            <v>1770.47</v>
          </cell>
          <cell r="P189">
            <v>1770.47</v>
          </cell>
          <cell r="Q189">
            <v>1770.47</v>
          </cell>
        </row>
        <row r="190">
          <cell r="A190">
            <v>30189</v>
          </cell>
          <cell r="B190" t="str">
            <v>Обращения по заболеванию (взрослые)</v>
          </cell>
          <cell r="C190" t="str">
            <v>030-Колопроктология</v>
          </cell>
          <cell r="E190">
            <v>1617.26</v>
          </cell>
          <cell r="F190">
            <v>1617.26</v>
          </cell>
          <cell r="G190">
            <v>1617.26</v>
          </cell>
          <cell r="H190">
            <v>1617.26</v>
          </cell>
          <cell r="I190">
            <v>1617.26</v>
          </cell>
          <cell r="J190">
            <v>1617.26</v>
          </cell>
          <cell r="K190">
            <v>1617.26</v>
          </cell>
          <cell r="L190">
            <v>1617.26</v>
          </cell>
          <cell r="M190">
            <v>1617.26</v>
          </cell>
          <cell r="N190">
            <v>1617.26</v>
          </cell>
          <cell r="O190">
            <v>1617.26</v>
          </cell>
          <cell r="P190">
            <v>1617.26</v>
          </cell>
          <cell r="Q190">
            <v>1617.26</v>
          </cell>
        </row>
        <row r="191">
          <cell r="A191">
            <v>30190</v>
          </cell>
          <cell r="B191" t="str">
            <v>Обращения по заболеванию (взрослые)</v>
          </cell>
          <cell r="C191" t="str">
            <v>053-Неврология</v>
          </cell>
          <cell r="E191">
            <v>1719.39</v>
          </cell>
          <cell r="F191">
            <v>1719.39</v>
          </cell>
          <cell r="G191">
            <v>1719.39</v>
          </cell>
          <cell r="H191">
            <v>1719.39</v>
          </cell>
          <cell r="I191">
            <v>1719.39</v>
          </cell>
          <cell r="J191">
            <v>1719.39</v>
          </cell>
          <cell r="K191">
            <v>1719.39</v>
          </cell>
          <cell r="L191">
            <v>1719.39</v>
          </cell>
          <cell r="M191">
            <v>1719.39</v>
          </cell>
          <cell r="N191">
            <v>1719.39</v>
          </cell>
          <cell r="O191">
            <v>1719.39</v>
          </cell>
          <cell r="P191">
            <v>1719.39</v>
          </cell>
          <cell r="Q191">
            <v>1719.39</v>
          </cell>
        </row>
        <row r="192">
          <cell r="A192">
            <v>30191</v>
          </cell>
          <cell r="B192" t="str">
            <v>Обращения по заболеванию (взрослые)</v>
          </cell>
          <cell r="C192" t="str">
            <v>054-Нейрохирургия</v>
          </cell>
          <cell r="E192">
            <v>1617.26</v>
          </cell>
          <cell r="F192">
            <v>1617.26</v>
          </cell>
          <cell r="G192">
            <v>1617.26</v>
          </cell>
          <cell r="H192">
            <v>1617.26</v>
          </cell>
          <cell r="I192">
            <v>1617.26</v>
          </cell>
          <cell r="J192">
            <v>1617.26</v>
          </cell>
          <cell r="K192">
            <v>1617.26</v>
          </cell>
          <cell r="L192">
            <v>1617.26</v>
          </cell>
          <cell r="M192">
            <v>1617.26</v>
          </cell>
          <cell r="N192">
            <v>1617.26</v>
          </cell>
          <cell r="O192">
            <v>1617.26</v>
          </cell>
          <cell r="P192">
            <v>1617.26</v>
          </cell>
          <cell r="Q192">
            <v>1617.26</v>
          </cell>
        </row>
        <row r="193">
          <cell r="A193">
            <v>30192</v>
          </cell>
          <cell r="B193" t="str">
            <v>Обращения по заболеванию (взрослые)</v>
          </cell>
          <cell r="C193" t="str">
            <v>056-Нефрология</v>
          </cell>
          <cell r="E193">
            <v>1378.92</v>
          </cell>
          <cell r="F193">
            <v>1378.92</v>
          </cell>
          <cell r="G193">
            <v>1378.92</v>
          </cell>
          <cell r="H193">
            <v>1378.92</v>
          </cell>
          <cell r="I193">
            <v>1378.92</v>
          </cell>
          <cell r="J193">
            <v>1378.92</v>
          </cell>
          <cell r="K193">
            <v>1378.92</v>
          </cell>
          <cell r="L193">
            <v>1378.92</v>
          </cell>
          <cell r="M193">
            <v>1378.92</v>
          </cell>
          <cell r="N193">
            <v>1378.92</v>
          </cell>
          <cell r="O193">
            <v>1378.92</v>
          </cell>
          <cell r="P193">
            <v>1378.92</v>
          </cell>
          <cell r="Q193">
            <v>1378.92</v>
          </cell>
        </row>
        <row r="194">
          <cell r="A194">
            <v>30205</v>
          </cell>
          <cell r="B194" t="str">
            <v>Обращения по заболеванию (взрослые)</v>
          </cell>
          <cell r="C194" t="str">
            <v>057-Общая врачебная практика</v>
          </cell>
          <cell r="E194">
            <v>1378.92</v>
          </cell>
          <cell r="F194">
            <v>1378.92</v>
          </cell>
          <cell r="G194">
            <v>1378.92</v>
          </cell>
          <cell r="H194">
            <v>1378.92</v>
          </cell>
          <cell r="I194">
            <v>1378.92</v>
          </cell>
          <cell r="J194">
            <v>1378.92</v>
          </cell>
          <cell r="K194">
            <v>1378.92</v>
          </cell>
          <cell r="L194">
            <v>1378.92</v>
          </cell>
          <cell r="M194">
            <v>1378.92</v>
          </cell>
          <cell r="N194">
            <v>1378.92</v>
          </cell>
          <cell r="O194">
            <v>1378.92</v>
          </cell>
          <cell r="P194">
            <v>1378.92</v>
          </cell>
          <cell r="Q194">
            <v>1378.92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E195">
            <v>1617.26</v>
          </cell>
          <cell r="F195">
            <v>1617.26</v>
          </cell>
          <cell r="G195">
            <v>1617.26</v>
          </cell>
          <cell r="H195">
            <v>1617.26</v>
          </cell>
          <cell r="I195">
            <v>1617.26</v>
          </cell>
          <cell r="J195">
            <v>1617.26</v>
          </cell>
          <cell r="K195">
            <v>1617.26</v>
          </cell>
          <cell r="L195">
            <v>1617.26</v>
          </cell>
          <cell r="M195">
            <v>1617.26</v>
          </cell>
          <cell r="N195">
            <v>1617.26</v>
          </cell>
          <cell r="O195">
            <v>1617.26</v>
          </cell>
          <cell r="P195">
            <v>1617.26</v>
          </cell>
          <cell r="Q195">
            <v>1617.26</v>
          </cell>
        </row>
        <row r="196">
          <cell r="A196">
            <v>30195</v>
          </cell>
          <cell r="B196" t="str">
            <v>Обращения по заболеванию (взрослые)</v>
          </cell>
          <cell r="C196" t="str">
            <v>065-Офтальмология</v>
          </cell>
          <cell r="E196">
            <v>1242.73</v>
          </cell>
          <cell r="F196">
            <v>1242.73</v>
          </cell>
          <cell r="G196">
            <v>1242.73</v>
          </cell>
          <cell r="H196">
            <v>1242.73</v>
          </cell>
          <cell r="I196">
            <v>1242.73</v>
          </cell>
          <cell r="J196">
            <v>1242.73</v>
          </cell>
          <cell r="K196">
            <v>1242.73</v>
          </cell>
          <cell r="L196">
            <v>1242.73</v>
          </cell>
          <cell r="M196">
            <v>1242.73</v>
          </cell>
          <cell r="N196">
            <v>1242.73</v>
          </cell>
          <cell r="O196">
            <v>1242.73</v>
          </cell>
          <cell r="P196">
            <v>1242.73</v>
          </cell>
          <cell r="Q196">
            <v>1242.73</v>
          </cell>
        </row>
        <row r="197">
          <cell r="A197">
            <v>30196</v>
          </cell>
          <cell r="B197" t="str">
            <v>Обращения по заболеванию (взрослые)</v>
          </cell>
          <cell r="C197" t="str">
            <v>068-Педиатрия</v>
          </cell>
          <cell r="D197">
            <v>-1</v>
          </cell>
          <cell r="E197">
            <v>-1</v>
          </cell>
          <cell r="F197">
            <v>-1</v>
          </cell>
          <cell r="G197">
            <v>-1</v>
          </cell>
          <cell r="H197">
            <v>-1</v>
          </cell>
          <cell r="I197">
            <v>-1</v>
          </cell>
          <cell r="J197">
            <v>-1</v>
          </cell>
          <cell r="K197">
            <v>-1</v>
          </cell>
          <cell r="L197">
            <v>-1</v>
          </cell>
          <cell r="M197">
            <v>-1</v>
          </cell>
          <cell r="N197">
            <v>-1</v>
          </cell>
          <cell r="O197">
            <v>-1</v>
          </cell>
          <cell r="P197">
            <v>-1</v>
          </cell>
          <cell r="Q197">
            <v>-1</v>
          </cell>
        </row>
        <row r="198">
          <cell r="A198">
            <v>30197</v>
          </cell>
          <cell r="B198" t="str">
            <v>Обращения по заболеванию (взрослые)</v>
          </cell>
          <cell r="C198" t="str">
            <v>075-Пульмонология</v>
          </cell>
          <cell r="E198">
            <v>1378.92</v>
          </cell>
          <cell r="F198">
            <v>1378.92</v>
          </cell>
          <cell r="G198">
            <v>1378.92</v>
          </cell>
          <cell r="H198">
            <v>1378.92</v>
          </cell>
          <cell r="I198">
            <v>1378.92</v>
          </cell>
          <cell r="J198">
            <v>1378.92</v>
          </cell>
          <cell r="K198">
            <v>1378.92</v>
          </cell>
          <cell r="L198">
            <v>1378.92</v>
          </cell>
          <cell r="M198">
            <v>1378.92</v>
          </cell>
          <cell r="N198">
            <v>1378.92</v>
          </cell>
          <cell r="O198">
            <v>1378.92</v>
          </cell>
          <cell r="P198">
            <v>1378.92</v>
          </cell>
          <cell r="Q198">
            <v>1378.92</v>
          </cell>
        </row>
        <row r="199">
          <cell r="A199">
            <v>30198</v>
          </cell>
          <cell r="B199" t="str">
            <v>Обращения по заболеванию (взрослые)</v>
          </cell>
          <cell r="C199" t="str">
            <v>077-Ревматология</v>
          </cell>
          <cell r="E199">
            <v>1770.47</v>
          </cell>
          <cell r="F199">
            <v>1770.47</v>
          </cell>
          <cell r="G199">
            <v>1770.47</v>
          </cell>
          <cell r="H199">
            <v>1770.47</v>
          </cell>
          <cell r="I199">
            <v>1770.47</v>
          </cell>
          <cell r="J199">
            <v>1770.47</v>
          </cell>
          <cell r="K199">
            <v>1770.47</v>
          </cell>
          <cell r="L199">
            <v>1770.47</v>
          </cell>
          <cell r="M199">
            <v>1770.47</v>
          </cell>
          <cell r="N199">
            <v>1770.47</v>
          </cell>
          <cell r="O199">
            <v>1770.47</v>
          </cell>
          <cell r="P199">
            <v>1770.47</v>
          </cell>
          <cell r="Q199">
            <v>1770.47</v>
          </cell>
        </row>
        <row r="200">
          <cell r="A200">
            <v>30204</v>
          </cell>
          <cell r="B200" t="str">
            <v>Обращения по заболеванию (взрослые)</v>
          </cell>
          <cell r="C200" t="str">
            <v>085-Стоматология</v>
          </cell>
          <cell r="E200">
            <v>1543.97</v>
          </cell>
          <cell r="F200">
            <v>1543.97</v>
          </cell>
          <cell r="G200">
            <v>1543.97</v>
          </cell>
          <cell r="H200">
            <v>1543.97</v>
          </cell>
          <cell r="I200">
            <v>1543.97</v>
          </cell>
          <cell r="J200">
            <v>1543.97</v>
          </cell>
          <cell r="K200">
            <v>1543.97</v>
          </cell>
          <cell r="L200">
            <v>1543.97</v>
          </cell>
          <cell r="M200">
            <v>1543.97</v>
          </cell>
          <cell r="N200">
            <v>1543.97</v>
          </cell>
          <cell r="O200">
            <v>1543.97</v>
          </cell>
          <cell r="P200">
            <v>1543.97</v>
          </cell>
          <cell r="Q200">
            <v>1543.97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E201">
            <v>1378.92</v>
          </cell>
          <cell r="F201">
            <v>1378.92</v>
          </cell>
          <cell r="G201">
            <v>1378.92</v>
          </cell>
          <cell r="H201">
            <v>1378.92</v>
          </cell>
          <cell r="I201">
            <v>1378.92</v>
          </cell>
          <cell r="J201">
            <v>1378.92</v>
          </cell>
          <cell r="K201">
            <v>1378.92</v>
          </cell>
          <cell r="L201">
            <v>1378.92</v>
          </cell>
          <cell r="M201">
            <v>1378.92</v>
          </cell>
          <cell r="N201">
            <v>1378.92</v>
          </cell>
          <cell r="O201">
            <v>1378.92</v>
          </cell>
          <cell r="P201">
            <v>1378.92</v>
          </cell>
          <cell r="Q201">
            <v>1378.92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E202">
            <v>1123.57</v>
          </cell>
          <cell r="F202">
            <v>1123.57</v>
          </cell>
          <cell r="G202">
            <v>1123.57</v>
          </cell>
          <cell r="H202">
            <v>1123.57</v>
          </cell>
          <cell r="I202">
            <v>1123.57</v>
          </cell>
          <cell r="J202">
            <v>1123.57</v>
          </cell>
          <cell r="K202">
            <v>1123.57</v>
          </cell>
          <cell r="L202">
            <v>1123.57</v>
          </cell>
          <cell r="M202">
            <v>1123.57</v>
          </cell>
          <cell r="N202">
            <v>1123.57</v>
          </cell>
          <cell r="O202">
            <v>1123.57</v>
          </cell>
          <cell r="P202">
            <v>1123.57</v>
          </cell>
          <cell r="Q202">
            <v>1123.57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E203">
            <v>1617.26</v>
          </cell>
          <cell r="F203">
            <v>1617.26</v>
          </cell>
          <cell r="G203">
            <v>1617.26</v>
          </cell>
          <cell r="H203">
            <v>1617.26</v>
          </cell>
          <cell r="I203">
            <v>1617.26</v>
          </cell>
          <cell r="J203">
            <v>1617.26</v>
          </cell>
          <cell r="K203">
            <v>1617.26</v>
          </cell>
          <cell r="L203">
            <v>1617.26</v>
          </cell>
          <cell r="M203">
            <v>1617.26</v>
          </cell>
          <cell r="N203">
            <v>1617.26</v>
          </cell>
          <cell r="O203">
            <v>1617.26</v>
          </cell>
          <cell r="P203">
            <v>1617.26</v>
          </cell>
          <cell r="Q203">
            <v>1617.26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E204">
            <v>1617.26</v>
          </cell>
          <cell r="F204">
            <v>1617.26</v>
          </cell>
          <cell r="G204">
            <v>1617.26</v>
          </cell>
          <cell r="H204">
            <v>1617.26</v>
          </cell>
          <cell r="I204">
            <v>1617.26</v>
          </cell>
          <cell r="J204">
            <v>1617.26</v>
          </cell>
          <cell r="K204">
            <v>1617.26</v>
          </cell>
          <cell r="L204">
            <v>1617.26</v>
          </cell>
          <cell r="M204">
            <v>1617.26</v>
          </cell>
          <cell r="N204">
            <v>1617.26</v>
          </cell>
          <cell r="O204">
            <v>1617.26</v>
          </cell>
          <cell r="P204">
            <v>1617.26</v>
          </cell>
          <cell r="Q204">
            <v>1617.26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E205">
            <v>2400.34</v>
          </cell>
          <cell r="F205">
            <v>2400.34</v>
          </cell>
          <cell r="G205">
            <v>2400.34</v>
          </cell>
          <cell r="H205">
            <v>2400.34</v>
          </cell>
          <cell r="I205">
            <v>2400.34</v>
          </cell>
          <cell r="J205">
            <v>2400.34</v>
          </cell>
          <cell r="K205">
            <v>2400.34</v>
          </cell>
          <cell r="L205">
            <v>2400.34</v>
          </cell>
          <cell r="M205">
            <v>2400.34</v>
          </cell>
          <cell r="N205">
            <v>2400.34</v>
          </cell>
          <cell r="O205">
            <v>2400.34</v>
          </cell>
          <cell r="P205">
            <v>2400.34</v>
          </cell>
          <cell r="Q205">
            <v>2400.34</v>
          </cell>
        </row>
        <row r="206">
          <cell r="A206">
            <v>30206</v>
          </cell>
          <cell r="B206" t="str">
            <v>Обращения по заболеванию (взрослые)</v>
          </cell>
          <cell r="C206" t="str">
            <v>100-Травматология и ортопедия</v>
          </cell>
          <cell r="E206">
            <v>1617.26</v>
          </cell>
          <cell r="F206">
            <v>1617.26</v>
          </cell>
          <cell r="G206">
            <v>1617.26</v>
          </cell>
          <cell r="H206">
            <v>1617.26</v>
          </cell>
          <cell r="I206">
            <v>1617.26</v>
          </cell>
          <cell r="J206">
            <v>1617.26</v>
          </cell>
          <cell r="K206">
            <v>1617.26</v>
          </cell>
          <cell r="L206">
            <v>1617.26</v>
          </cell>
          <cell r="M206">
            <v>1617.26</v>
          </cell>
          <cell r="N206">
            <v>1617.26</v>
          </cell>
          <cell r="O206">
            <v>1617.26</v>
          </cell>
          <cell r="P206">
            <v>1617.26</v>
          </cell>
          <cell r="Q206">
            <v>1617.26</v>
          </cell>
        </row>
        <row r="207">
          <cell r="A207">
            <v>30207</v>
          </cell>
          <cell r="B207" t="str">
            <v>Обращения по заболеванию (взрослые)</v>
          </cell>
          <cell r="C207" t="str">
            <v>131-Ортопедия</v>
          </cell>
          <cell r="D207">
            <v>-1</v>
          </cell>
          <cell r="E207">
            <v>-1</v>
          </cell>
          <cell r="F207">
            <v>-1</v>
          </cell>
          <cell r="G207">
            <v>-1</v>
          </cell>
          <cell r="H207">
            <v>-1</v>
          </cell>
          <cell r="I207">
            <v>-1</v>
          </cell>
          <cell r="J207">
            <v>-1</v>
          </cell>
          <cell r="K207">
            <v>-1</v>
          </cell>
          <cell r="L207">
            <v>-1</v>
          </cell>
          <cell r="M207">
            <v>-1</v>
          </cell>
          <cell r="N207">
            <v>-1</v>
          </cell>
          <cell r="O207">
            <v>-1</v>
          </cell>
          <cell r="P207">
            <v>-1</v>
          </cell>
          <cell r="Q207">
            <v>-1</v>
          </cell>
        </row>
        <row r="208">
          <cell r="A208">
            <v>30208</v>
          </cell>
          <cell r="B208" t="str">
            <v>Обращения по заболеванию (взрослые)</v>
          </cell>
          <cell r="C208" t="str">
            <v>132-Обращение к среднему медперсоналу</v>
          </cell>
          <cell r="E208">
            <v>936.31</v>
          </cell>
          <cell r="F208">
            <v>936.31</v>
          </cell>
          <cell r="G208">
            <v>936.31</v>
          </cell>
          <cell r="H208">
            <v>936.31</v>
          </cell>
          <cell r="I208">
            <v>936.31</v>
          </cell>
          <cell r="J208">
            <v>936.31</v>
          </cell>
          <cell r="K208">
            <v>936.31</v>
          </cell>
          <cell r="L208">
            <v>936.31</v>
          </cell>
          <cell r="M208">
            <v>936.31</v>
          </cell>
          <cell r="N208">
            <v>936.31</v>
          </cell>
          <cell r="O208">
            <v>936.31</v>
          </cell>
          <cell r="P208">
            <v>936.31</v>
          </cell>
          <cell r="Q208">
            <v>936.31</v>
          </cell>
        </row>
        <row r="209">
          <cell r="A209">
            <v>30209</v>
          </cell>
          <cell r="B209" t="str">
            <v>Обращения по заболеванию (взрослые)</v>
          </cell>
          <cell r="C209" t="str">
            <v>081-Сердечно-сосудистая хирургия</v>
          </cell>
          <cell r="E209">
            <v>1617.26</v>
          </cell>
          <cell r="F209">
            <v>1617.26</v>
          </cell>
          <cell r="G209">
            <v>1617.26</v>
          </cell>
          <cell r="H209">
            <v>1617.26</v>
          </cell>
          <cell r="I209">
            <v>1617.26</v>
          </cell>
          <cell r="J209">
            <v>1617.26</v>
          </cell>
          <cell r="K209">
            <v>1617.26</v>
          </cell>
          <cell r="L209">
            <v>1617.26</v>
          </cell>
          <cell r="M209">
            <v>1617.26</v>
          </cell>
          <cell r="N209">
            <v>1617.26</v>
          </cell>
          <cell r="O209">
            <v>1617.26</v>
          </cell>
          <cell r="P209">
            <v>1617.26</v>
          </cell>
          <cell r="Q209">
            <v>1617.26</v>
          </cell>
        </row>
        <row r="210">
          <cell r="A210">
            <v>30176</v>
          </cell>
          <cell r="B210" t="str">
            <v>Обращения по заболеванию (взрослые)</v>
          </cell>
          <cell r="C210" t="str">
            <v>136-Акушерство и гинекология</v>
          </cell>
          <cell r="E210">
            <v>2655.7</v>
          </cell>
          <cell r="F210">
            <v>2655.7</v>
          </cell>
          <cell r="G210">
            <v>2655.7</v>
          </cell>
          <cell r="H210">
            <v>2655.7</v>
          </cell>
          <cell r="I210">
            <v>2655.7</v>
          </cell>
          <cell r="J210">
            <v>2655.7</v>
          </cell>
          <cell r="K210">
            <v>2655.7</v>
          </cell>
          <cell r="L210">
            <v>2655.7</v>
          </cell>
          <cell r="M210">
            <v>2655.7</v>
          </cell>
          <cell r="N210">
            <v>2655.7</v>
          </cell>
          <cell r="O210">
            <v>2655.7</v>
          </cell>
          <cell r="P210">
            <v>2655.7</v>
          </cell>
          <cell r="Q210">
            <v>2655.7</v>
          </cell>
        </row>
        <row r="211">
          <cell r="A211">
            <v>30194</v>
          </cell>
          <cell r="B211" t="str">
            <v>Обращения по заболеванию (взрослые)</v>
          </cell>
          <cell r="C211" t="str">
            <v>162-Оториноларингология (за исключением кохлеарной имплантации)</v>
          </cell>
          <cell r="E211">
            <v>1685.35</v>
          </cell>
          <cell r="F211">
            <v>1685.35</v>
          </cell>
          <cell r="G211">
            <v>1685.35</v>
          </cell>
          <cell r="H211">
            <v>1685.35</v>
          </cell>
          <cell r="I211">
            <v>1685.35</v>
          </cell>
          <cell r="J211">
            <v>1685.35</v>
          </cell>
          <cell r="K211">
            <v>1685.35</v>
          </cell>
          <cell r="L211">
            <v>1685.35</v>
          </cell>
          <cell r="M211">
            <v>1685.35</v>
          </cell>
          <cell r="N211">
            <v>1685.35</v>
          </cell>
          <cell r="O211">
            <v>1685.35</v>
          </cell>
          <cell r="P211">
            <v>1685.35</v>
          </cell>
          <cell r="Q211">
            <v>1685.35</v>
          </cell>
        </row>
        <row r="212">
          <cell r="A212">
            <v>30211</v>
          </cell>
          <cell r="B212" t="str">
            <v>Обращения по заболеванию (взрослые)</v>
          </cell>
          <cell r="C212" t="str">
            <v>768-Центры здоровья (дети)</v>
          </cell>
          <cell r="D212">
            <v>-1</v>
          </cell>
          <cell r="E212">
            <v>-1</v>
          </cell>
          <cell r="F212">
            <v>-1</v>
          </cell>
          <cell r="G212">
            <v>-1</v>
          </cell>
          <cell r="H212">
            <v>-1</v>
          </cell>
          <cell r="I212">
            <v>-1</v>
          </cell>
          <cell r="J212">
            <v>-1</v>
          </cell>
          <cell r="K212">
            <v>-1</v>
          </cell>
          <cell r="L212">
            <v>-1</v>
          </cell>
          <cell r="M212">
            <v>-1</v>
          </cell>
          <cell r="N212">
            <v>-1</v>
          </cell>
          <cell r="O212">
            <v>-1</v>
          </cell>
          <cell r="P212">
            <v>-1</v>
          </cell>
          <cell r="Q212">
            <v>-1</v>
          </cell>
        </row>
        <row r="213">
          <cell r="A213">
            <v>30210</v>
          </cell>
          <cell r="B213" t="str">
            <v>Обращения по заболеванию (взрослые)</v>
          </cell>
          <cell r="C213" t="str">
            <v>797-Центры здоровья( взрослые)</v>
          </cell>
          <cell r="D213">
            <v>-1</v>
          </cell>
          <cell r="E213">
            <v>-1</v>
          </cell>
          <cell r="F213">
            <v>-1</v>
          </cell>
          <cell r="G213">
            <v>-1</v>
          </cell>
          <cell r="H213">
            <v>-1</v>
          </cell>
          <cell r="I213">
            <v>-1</v>
          </cell>
          <cell r="J213">
            <v>-1</v>
          </cell>
          <cell r="K213">
            <v>-1</v>
          </cell>
          <cell r="L213">
            <v>-1</v>
          </cell>
          <cell r="M213">
            <v>-1</v>
          </cell>
          <cell r="N213">
            <v>-1</v>
          </cell>
          <cell r="O213">
            <v>-1</v>
          </cell>
          <cell r="P213">
            <v>-1</v>
          </cell>
          <cell r="Q213">
            <v>-1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E214">
            <v>492.06</v>
          </cell>
          <cell r="F214">
            <v>492.06</v>
          </cell>
          <cell r="G214">
            <v>492.06</v>
          </cell>
          <cell r="H214">
            <v>492.06</v>
          </cell>
          <cell r="I214">
            <v>492.06</v>
          </cell>
          <cell r="J214">
            <v>492.06</v>
          </cell>
          <cell r="K214">
            <v>492.06</v>
          </cell>
          <cell r="L214">
            <v>492.06</v>
          </cell>
          <cell r="M214">
            <v>492.06</v>
          </cell>
          <cell r="N214">
            <v>492.06</v>
          </cell>
          <cell r="O214">
            <v>492.06</v>
          </cell>
          <cell r="P214">
            <v>492.06</v>
          </cell>
          <cell r="Q214">
            <v>492.06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E215">
            <v>627.22</v>
          </cell>
          <cell r="F215">
            <v>627.22</v>
          </cell>
          <cell r="G215">
            <v>627.22</v>
          </cell>
          <cell r="H215">
            <v>627.22</v>
          </cell>
          <cell r="I215">
            <v>627.22</v>
          </cell>
          <cell r="J215">
            <v>627.22</v>
          </cell>
          <cell r="K215">
            <v>627.22</v>
          </cell>
          <cell r="L215">
            <v>627.22</v>
          </cell>
          <cell r="M215">
            <v>627.22</v>
          </cell>
          <cell r="N215">
            <v>627.22</v>
          </cell>
          <cell r="O215">
            <v>627.22</v>
          </cell>
          <cell r="P215">
            <v>627.22</v>
          </cell>
          <cell r="Q215">
            <v>627.22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E216">
            <v>350.76</v>
          </cell>
          <cell r="F216">
            <v>350.76</v>
          </cell>
          <cell r="G216">
            <v>350.76</v>
          </cell>
          <cell r="H216">
            <v>350.76</v>
          </cell>
          <cell r="I216">
            <v>350.76</v>
          </cell>
          <cell r="J216">
            <v>350.76</v>
          </cell>
          <cell r="K216">
            <v>350.76</v>
          </cell>
          <cell r="L216">
            <v>350.76</v>
          </cell>
          <cell r="M216">
            <v>350.76</v>
          </cell>
          <cell r="N216">
            <v>350.76</v>
          </cell>
          <cell r="O216">
            <v>350.76</v>
          </cell>
          <cell r="P216">
            <v>350.76</v>
          </cell>
          <cell r="Q216">
            <v>350.76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E217">
            <v>350.76</v>
          </cell>
          <cell r="F217">
            <v>350.76</v>
          </cell>
          <cell r="G217">
            <v>350.76</v>
          </cell>
          <cell r="H217">
            <v>350.76</v>
          </cell>
          <cell r="I217">
            <v>350.76</v>
          </cell>
          <cell r="J217">
            <v>350.76</v>
          </cell>
          <cell r="K217">
            <v>350.76</v>
          </cell>
          <cell r="L217">
            <v>350.76</v>
          </cell>
          <cell r="M217">
            <v>350.76</v>
          </cell>
          <cell r="N217">
            <v>350.76</v>
          </cell>
          <cell r="O217">
            <v>350.76</v>
          </cell>
          <cell r="P217">
            <v>350.76</v>
          </cell>
          <cell r="Q217">
            <v>350.76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E218">
            <v>350.76</v>
          </cell>
          <cell r="F218">
            <v>350.76</v>
          </cell>
          <cell r="G218">
            <v>350.76</v>
          </cell>
          <cell r="H218">
            <v>350.76</v>
          </cell>
          <cell r="I218">
            <v>350.76</v>
          </cell>
          <cell r="J218">
            <v>350.76</v>
          </cell>
          <cell r="K218">
            <v>350.76</v>
          </cell>
          <cell r="L218">
            <v>350.76</v>
          </cell>
          <cell r="M218">
            <v>350.76</v>
          </cell>
          <cell r="N218">
            <v>350.76</v>
          </cell>
          <cell r="O218">
            <v>350.76</v>
          </cell>
          <cell r="P218">
            <v>350.76</v>
          </cell>
          <cell r="Q218">
            <v>350.76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016-Дерматовенерология</v>
          </cell>
          <cell r="E219">
            <v>278.43</v>
          </cell>
          <cell r="F219">
            <v>278.43</v>
          </cell>
          <cell r="G219">
            <v>278.43</v>
          </cell>
          <cell r="H219">
            <v>278.43</v>
          </cell>
          <cell r="I219">
            <v>278.43</v>
          </cell>
          <cell r="J219">
            <v>278.43</v>
          </cell>
          <cell r="K219">
            <v>278.43</v>
          </cell>
          <cell r="L219">
            <v>278.43</v>
          </cell>
          <cell r="M219">
            <v>278.43</v>
          </cell>
          <cell r="N219">
            <v>278.43</v>
          </cell>
          <cell r="O219">
            <v>278.43</v>
          </cell>
          <cell r="P219">
            <v>278.43</v>
          </cell>
          <cell r="Q219">
            <v>278.43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E220">
            <v>0</v>
          </cell>
          <cell r="F220">
            <v>-1</v>
          </cell>
          <cell r="G220">
            <v>-1</v>
          </cell>
          <cell r="H220">
            <v>-1</v>
          </cell>
          <cell r="I220">
            <v>-1</v>
          </cell>
          <cell r="J220">
            <v>-1</v>
          </cell>
          <cell r="K220">
            <v>-1</v>
          </cell>
          <cell r="L220">
            <v>-1</v>
          </cell>
          <cell r="M220">
            <v>-1</v>
          </cell>
          <cell r="N220">
            <v>-1</v>
          </cell>
          <cell r="O220">
            <v>-1</v>
          </cell>
          <cell r="P220">
            <v>-1</v>
          </cell>
          <cell r="Q220">
            <v>-1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E221">
            <v>0</v>
          </cell>
          <cell r="F221">
            <v>-1</v>
          </cell>
          <cell r="G221">
            <v>-1</v>
          </cell>
          <cell r="H221">
            <v>-1</v>
          </cell>
          <cell r="I221">
            <v>-1</v>
          </cell>
          <cell r="J221">
            <v>-1</v>
          </cell>
          <cell r="K221">
            <v>-1</v>
          </cell>
          <cell r="L221">
            <v>-1</v>
          </cell>
          <cell r="M221">
            <v>-1</v>
          </cell>
          <cell r="N221">
            <v>-1</v>
          </cell>
          <cell r="O221">
            <v>-1</v>
          </cell>
          <cell r="P221">
            <v>-1</v>
          </cell>
          <cell r="Q221">
            <v>-1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E222">
            <v>0</v>
          </cell>
          <cell r="F222">
            <v>-1</v>
          </cell>
          <cell r="G222">
            <v>-1</v>
          </cell>
          <cell r="H222">
            <v>-1</v>
          </cell>
          <cell r="I222">
            <v>-1</v>
          </cell>
          <cell r="J222">
            <v>-1</v>
          </cell>
          <cell r="K222">
            <v>-1</v>
          </cell>
          <cell r="L222">
            <v>-1</v>
          </cell>
          <cell r="M222">
            <v>-1</v>
          </cell>
          <cell r="N222">
            <v>-1</v>
          </cell>
          <cell r="O222">
            <v>-1</v>
          </cell>
          <cell r="P222">
            <v>-1</v>
          </cell>
          <cell r="Q222">
            <v>-1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E223">
            <v>0</v>
          </cell>
          <cell r="F223">
            <v>-1</v>
          </cell>
          <cell r="G223">
            <v>-1</v>
          </cell>
          <cell r="H223">
            <v>-1</v>
          </cell>
          <cell r="I223">
            <v>-1</v>
          </cell>
          <cell r="J223">
            <v>-1</v>
          </cell>
          <cell r="K223">
            <v>-1</v>
          </cell>
          <cell r="L223">
            <v>-1</v>
          </cell>
          <cell r="M223">
            <v>-1</v>
          </cell>
          <cell r="N223">
            <v>-1</v>
          </cell>
          <cell r="O223">
            <v>-1</v>
          </cell>
          <cell r="P223">
            <v>-1</v>
          </cell>
          <cell r="Q223">
            <v>-1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E224">
            <v>0</v>
          </cell>
          <cell r="F224">
            <v>-1</v>
          </cell>
          <cell r="G224">
            <v>-1</v>
          </cell>
          <cell r="H224">
            <v>-1</v>
          </cell>
          <cell r="I224">
            <v>-1</v>
          </cell>
          <cell r="J224">
            <v>-1</v>
          </cell>
          <cell r="K224">
            <v>-1</v>
          </cell>
          <cell r="L224">
            <v>-1</v>
          </cell>
          <cell r="M224">
            <v>-1</v>
          </cell>
          <cell r="N224">
            <v>-1</v>
          </cell>
          <cell r="O224">
            <v>-1</v>
          </cell>
          <cell r="P224">
            <v>-1</v>
          </cell>
          <cell r="Q224">
            <v>-1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E225">
            <v>525.11</v>
          </cell>
          <cell r="F225">
            <v>525.11</v>
          </cell>
          <cell r="G225">
            <v>525.11</v>
          </cell>
          <cell r="H225">
            <v>525.11</v>
          </cell>
          <cell r="I225">
            <v>525.11</v>
          </cell>
          <cell r="J225">
            <v>525.11</v>
          </cell>
          <cell r="K225">
            <v>525.11</v>
          </cell>
          <cell r="L225">
            <v>525.11</v>
          </cell>
          <cell r="M225">
            <v>525.11</v>
          </cell>
          <cell r="N225">
            <v>525.11</v>
          </cell>
          <cell r="O225">
            <v>525.11</v>
          </cell>
          <cell r="P225">
            <v>525.11</v>
          </cell>
          <cell r="Q225">
            <v>525.11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E226">
            <v>396.73</v>
          </cell>
          <cell r="F226">
            <v>396.73</v>
          </cell>
          <cell r="G226">
            <v>396.73</v>
          </cell>
          <cell r="H226">
            <v>396.73</v>
          </cell>
          <cell r="I226">
            <v>396.73</v>
          </cell>
          <cell r="J226">
            <v>396.73</v>
          </cell>
          <cell r="K226">
            <v>396.73</v>
          </cell>
          <cell r="L226">
            <v>396.73</v>
          </cell>
          <cell r="M226">
            <v>396.73</v>
          </cell>
          <cell r="N226">
            <v>396.73</v>
          </cell>
          <cell r="O226">
            <v>396.73</v>
          </cell>
          <cell r="P226">
            <v>396.73</v>
          </cell>
          <cell r="Q226">
            <v>396.73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E227">
            <v>373.43</v>
          </cell>
          <cell r="F227">
            <v>373.43</v>
          </cell>
          <cell r="G227">
            <v>373.43</v>
          </cell>
          <cell r="H227">
            <v>373.43</v>
          </cell>
          <cell r="I227">
            <v>373.43</v>
          </cell>
          <cell r="J227">
            <v>373.43</v>
          </cell>
          <cell r="K227">
            <v>373.43</v>
          </cell>
          <cell r="L227">
            <v>373.43</v>
          </cell>
          <cell r="M227">
            <v>373.43</v>
          </cell>
          <cell r="N227">
            <v>373.43</v>
          </cell>
          <cell r="O227">
            <v>373.43</v>
          </cell>
          <cell r="P227">
            <v>373.43</v>
          </cell>
          <cell r="Q227">
            <v>373.43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E228">
            <v>409.44</v>
          </cell>
          <cell r="F228">
            <v>409.44</v>
          </cell>
          <cell r="G228">
            <v>409.44</v>
          </cell>
          <cell r="H228">
            <v>409.44</v>
          </cell>
          <cell r="I228">
            <v>409.44</v>
          </cell>
          <cell r="J228">
            <v>409.44</v>
          </cell>
          <cell r="K228">
            <v>409.44</v>
          </cell>
          <cell r="L228">
            <v>409.44</v>
          </cell>
          <cell r="M228">
            <v>409.44</v>
          </cell>
          <cell r="N228">
            <v>409.44</v>
          </cell>
          <cell r="O228">
            <v>409.44</v>
          </cell>
          <cell r="P228">
            <v>409.44</v>
          </cell>
          <cell r="Q228">
            <v>409.44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E229">
            <v>373.43</v>
          </cell>
          <cell r="F229">
            <v>373.43</v>
          </cell>
          <cell r="G229">
            <v>373.43</v>
          </cell>
          <cell r="H229">
            <v>373.43</v>
          </cell>
          <cell r="I229">
            <v>373.43</v>
          </cell>
          <cell r="J229">
            <v>373.43</v>
          </cell>
          <cell r="K229">
            <v>373.43</v>
          </cell>
          <cell r="L229">
            <v>373.43</v>
          </cell>
          <cell r="M229">
            <v>373.43</v>
          </cell>
          <cell r="N229">
            <v>373.43</v>
          </cell>
          <cell r="O229">
            <v>373.43</v>
          </cell>
          <cell r="P229">
            <v>373.43</v>
          </cell>
          <cell r="Q229">
            <v>373.43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E230">
            <v>350.76</v>
          </cell>
          <cell r="F230">
            <v>350.76</v>
          </cell>
          <cell r="G230">
            <v>350.76</v>
          </cell>
          <cell r="H230">
            <v>350.76</v>
          </cell>
          <cell r="I230">
            <v>350.76</v>
          </cell>
          <cell r="J230">
            <v>350.76</v>
          </cell>
          <cell r="K230">
            <v>350.76</v>
          </cell>
          <cell r="L230">
            <v>350.76</v>
          </cell>
          <cell r="M230">
            <v>350.76</v>
          </cell>
          <cell r="N230">
            <v>350.76</v>
          </cell>
          <cell r="O230">
            <v>350.76</v>
          </cell>
          <cell r="P230">
            <v>350.76</v>
          </cell>
          <cell r="Q230">
            <v>350.76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E231">
            <v>373.43</v>
          </cell>
          <cell r="F231">
            <v>373.43</v>
          </cell>
          <cell r="G231">
            <v>373.43</v>
          </cell>
          <cell r="H231">
            <v>373.43</v>
          </cell>
          <cell r="I231">
            <v>373.43</v>
          </cell>
          <cell r="J231">
            <v>373.43</v>
          </cell>
          <cell r="K231">
            <v>373.43</v>
          </cell>
          <cell r="L231">
            <v>373.43</v>
          </cell>
          <cell r="M231">
            <v>373.43</v>
          </cell>
          <cell r="N231">
            <v>373.43</v>
          </cell>
          <cell r="O231">
            <v>373.43</v>
          </cell>
          <cell r="P231">
            <v>373.43</v>
          </cell>
          <cell r="Q231">
            <v>373.43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(за исключением кохлеарной имплантации)</v>
          </cell>
          <cell r="E232">
            <v>288.18</v>
          </cell>
          <cell r="F232">
            <v>288.18</v>
          </cell>
          <cell r="G232">
            <v>288.18</v>
          </cell>
          <cell r="H232">
            <v>288.18</v>
          </cell>
          <cell r="I232">
            <v>288.18</v>
          </cell>
          <cell r="J232">
            <v>288.18</v>
          </cell>
          <cell r="K232">
            <v>288.18</v>
          </cell>
          <cell r="L232">
            <v>288.18</v>
          </cell>
          <cell r="M232">
            <v>288.18</v>
          </cell>
          <cell r="N232">
            <v>288.18</v>
          </cell>
          <cell r="O232">
            <v>288.18</v>
          </cell>
          <cell r="P232">
            <v>288.18</v>
          </cell>
          <cell r="Q232">
            <v>288.18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E233">
            <v>229.92</v>
          </cell>
          <cell r="F233">
            <v>229.92</v>
          </cell>
          <cell r="G233">
            <v>229.92</v>
          </cell>
          <cell r="H233">
            <v>229.92</v>
          </cell>
          <cell r="I233">
            <v>229.92</v>
          </cell>
          <cell r="J233">
            <v>229.92</v>
          </cell>
          <cell r="K233">
            <v>229.92</v>
          </cell>
          <cell r="L233">
            <v>229.92</v>
          </cell>
          <cell r="M233">
            <v>229.92</v>
          </cell>
          <cell r="N233">
            <v>229.92</v>
          </cell>
          <cell r="O233">
            <v>229.92</v>
          </cell>
          <cell r="P233">
            <v>229.92</v>
          </cell>
          <cell r="Q233">
            <v>229.92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E234">
            <v>-1</v>
          </cell>
          <cell r="F234">
            <v>-1</v>
          </cell>
          <cell r="G234">
            <v>-1</v>
          </cell>
          <cell r="H234">
            <v>-1</v>
          </cell>
          <cell r="I234">
            <v>-1</v>
          </cell>
          <cell r="J234">
            <v>-1</v>
          </cell>
          <cell r="K234">
            <v>-1</v>
          </cell>
          <cell r="L234">
            <v>-1</v>
          </cell>
          <cell r="M234">
            <v>-1</v>
          </cell>
          <cell r="N234">
            <v>-1</v>
          </cell>
          <cell r="O234">
            <v>-1</v>
          </cell>
          <cell r="P234">
            <v>-1</v>
          </cell>
          <cell r="Q234">
            <v>-1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E235">
            <v>350.76</v>
          </cell>
          <cell r="F235">
            <v>350.76</v>
          </cell>
          <cell r="G235">
            <v>350.76</v>
          </cell>
          <cell r="H235">
            <v>350.76</v>
          </cell>
          <cell r="I235">
            <v>350.76</v>
          </cell>
          <cell r="J235">
            <v>350.76</v>
          </cell>
          <cell r="K235">
            <v>350.76</v>
          </cell>
          <cell r="L235">
            <v>350.76</v>
          </cell>
          <cell r="M235">
            <v>350.76</v>
          </cell>
          <cell r="N235">
            <v>350.76</v>
          </cell>
          <cell r="O235">
            <v>350.76</v>
          </cell>
          <cell r="P235">
            <v>350.76</v>
          </cell>
          <cell r="Q235">
            <v>350.76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E236">
            <v>396.73</v>
          </cell>
          <cell r="F236">
            <v>396.73</v>
          </cell>
          <cell r="G236">
            <v>396.73</v>
          </cell>
          <cell r="H236">
            <v>396.73</v>
          </cell>
          <cell r="I236">
            <v>396.73</v>
          </cell>
          <cell r="J236">
            <v>396.73</v>
          </cell>
          <cell r="K236">
            <v>396.73</v>
          </cell>
          <cell r="L236">
            <v>396.73</v>
          </cell>
          <cell r="M236">
            <v>396.73</v>
          </cell>
          <cell r="N236">
            <v>396.73</v>
          </cell>
          <cell r="O236">
            <v>396.73</v>
          </cell>
          <cell r="P236">
            <v>396.73</v>
          </cell>
          <cell r="Q236">
            <v>396.73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E237">
            <v>350.76</v>
          </cell>
          <cell r="F237">
            <v>350.76</v>
          </cell>
          <cell r="G237">
            <v>350.76</v>
          </cell>
          <cell r="H237">
            <v>350.76</v>
          </cell>
          <cell r="I237">
            <v>350.76</v>
          </cell>
          <cell r="J237">
            <v>350.76</v>
          </cell>
          <cell r="K237">
            <v>350.76</v>
          </cell>
          <cell r="L237">
            <v>350.76</v>
          </cell>
          <cell r="M237">
            <v>350.76</v>
          </cell>
          <cell r="N237">
            <v>350.76</v>
          </cell>
          <cell r="O237">
            <v>350.76</v>
          </cell>
          <cell r="P237">
            <v>350.76</v>
          </cell>
          <cell r="Q237">
            <v>350.76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E238">
            <v>299.38</v>
          </cell>
          <cell r="F238">
            <v>299.38</v>
          </cell>
          <cell r="G238">
            <v>299.38</v>
          </cell>
          <cell r="H238">
            <v>299.38</v>
          </cell>
          <cell r="I238">
            <v>299.38</v>
          </cell>
          <cell r="J238">
            <v>299.38</v>
          </cell>
          <cell r="K238">
            <v>299.38</v>
          </cell>
          <cell r="L238">
            <v>299.38</v>
          </cell>
          <cell r="M238">
            <v>299.38</v>
          </cell>
          <cell r="N238">
            <v>299.38</v>
          </cell>
          <cell r="O238">
            <v>299.38</v>
          </cell>
          <cell r="P238">
            <v>299.38</v>
          </cell>
          <cell r="Q238">
            <v>299.38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E239">
            <v>373.43</v>
          </cell>
          <cell r="F239">
            <v>373.43</v>
          </cell>
          <cell r="G239">
            <v>373.43</v>
          </cell>
          <cell r="H239">
            <v>373.43</v>
          </cell>
          <cell r="I239">
            <v>373.43</v>
          </cell>
          <cell r="J239">
            <v>373.43</v>
          </cell>
          <cell r="K239">
            <v>373.43</v>
          </cell>
          <cell r="L239">
            <v>373.43</v>
          </cell>
          <cell r="M239">
            <v>373.43</v>
          </cell>
          <cell r="N239">
            <v>373.43</v>
          </cell>
          <cell r="O239">
            <v>373.43</v>
          </cell>
          <cell r="P239">
            <v>373.43</v>
          </cell>
          <cell r="Q239">
            <v>373.43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E240">
            <v>373.43</v>
          </cell>
          <cell r="F240">
            <v>373.43</v>
          </cell>
          <cell r="G240">
            <v>373.43</v>
          </cell>
          <cell r="H240">
            <v>373.43</v>
          </cell>
          <cell r="I240">
            <v>373.43</v>
          </cell>
          <cell r="J240">
            <v>373.43</v>
          </cell>
          <cell r="K240">
            <v>373.43</v>
          </cell>
          <cell r="L240">
            <v>373.43</v>
          </cell>
          <cell r="M240">
            <v>373.43</v>
          </cell>
          <cell r="N240">
            <v>373.43</v>
          </cell>
          <cell r="O240">
            <v>373.43</v>
          </cell>
          <cell r="P240">
            <v>373.43</v>
          </cell>
          <cell r="Q240">
            <v>373.43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E241">
            <v>671.54</v>
          </cell>
          <cell r="F241">
            <v>671.54</v>
          </cell>
          <cell r="G241">
            <v>671.54</v>
          </cell>
          <cell r="H241">
            <v>671.54</v>
          </cell>
          <cell r="I241">
            <v>671.54</v>
          </cell>
          <cell r="J241">
            <v>671.54</v>
          </cell>
          <cell r="K241">
            <v>671.54</v>
          </cell>
          <cell r="L241">
            <v>671.54</v>
          </cell>
          <cell r="M241">
            <v>671.54</v>
          </cell>
          <cell r="N241">
            <v>671.54</v>
          </cell>
          <cell r="O241">
            <v>671.54</v>
          </cell>
          <cell r="P241">
            <v>671.54</v>
          </cell>
          <cell r="Q241">
            <v>671.54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E242">
            <v>532.4</v>
          </cell>
          <cell r="F242">
            <v>532.4</v>
          </cell>
          <cell r="G242">
            <v>532.4</v>
          </cell>
          <cell r="H242">
            <v>532.4</v>
          </cell>
          <cell r="I242">
            <v>532.4</v>
          </cell>
          <cell r="J242">
            <v>532.4</v>
          </cell>
          <cell r="K242">
            <v>532.4</v>
          </cell>
          <cell r="L242">
            <v>532.4</v>
          </cell>
          <cell r="M242">
            <v>532.4</v>
          </cell>
          <cell r="N242">
            <v>532.4</v>
          </cell>
          <cell r="O242">
            <v>532.4</v>
          </cell>
          <cell r="P242">
            <v>532.4</v>
          </cell>
          <cell r="Q242">
            <v>532.4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057-Общая врачебная практика</v>
          </cell>
          <cell r="E243">
            <v>350.76</v>
          </cell>
          <cell r="F243">
            <v>350.76</v>
          </cell>
          <cell r="G243">
            <v>350.76</v>
          </cell>
          <cell r="H243">
            <v>350.76</v>
          </cell>
          <cell r="I243">
            <v>350.76</v>
          </cell>
          <cell r="J243">
            <v>350.76</v>
          </cell>
          <cell r="K243">
            <v>350.76</v>
          </cell>
          <cell r="L243">
            <v>350.76</v>
          </cell>
          <cell r="M243">
            <v>350.76</v>
          </cell>
          <cell r="N243">
            <v>350.76</v>
          </cell>
          <cell r="O243">
            <v>350.76</v>
          </cell>
          <cell r="P243">
            <v>350.76</v>
          </cell>
          <cell r="Q243">
            <v>350.76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100-Травматология и ортопедия</v>
          </cell>
          <cell r="E244">
            <v>373.43</v>
          </cell>
          <cell r="F244">
            <v>373.43</v>
          </cell>
          <cell r="G244">
            <v>373.43</v>
          </cell>
          <cell r="H244">
            <v>373.43</v>
          </cell>
          <cell r="I244">
            <v>373.43</v>
          </cell>
          <cell r="J244">
            <v>373.43</v>
          </cell>
          <cell r="K244">
            <v>373.43</v>
          </cell>
          <cell r="L244">
            <v>373.43</v>
          </cell>
          <cell r="M244">
            <v>373.43</v>
          </cell>
          <cell r="N244">
            <v>373.43</v>
          </cell>
          <cell r="O244">
            <v>373.43</v>
          </cell>
          <cell r="P244">
            <v>373.43</v>
          </cell>
          <cell r="Q244">
            <v>373.43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E245">
            <v>-1</v>
          </cell>
          <cell r="F245">
            <v>-1</v>
          </cell>
          <cell r="G245">
            <v>-1</v>
          </cell>
          <cell r="H245">
            <v>-1</v>
          </cell>
          <cell r="I245">
            <v>-1</v>
          </cell>
          <cell r="J245">
            <v>-1</v>
          </cell>
          <cell r="K245">
            <v>-1</v>
          </cell>
          <cell r="L245">
            <v>-1</v>
          </cell>
          <cell r="M245">
            <v>-1</v>
          </cell>
          <cell r="N245">
            <v>-1</v>
          </cell>
          <cell r="O245">
            <v>-1</v>
          </cell>
          <cell r="P245">
            <v>-1</v>
          </cell>
          <cell r="Q245">
            <v>-1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к среднему медперсоналу</v>
          </cell>
          <cell r="E246" t="str">
            <v>x</v>
          </cell>
          <cell r="F246" t="str">
            <v>x</v>
          </cell>
          <cell r="G246" t="str">
            <v>x</v>
          </cell>
          <cell r="H246" t="str">
            <v>x</v>
          </cell>
          <cell r="I246" t="str">
            <v>x</v>
          </cell>
          <cell r="J246" t="str">
            <v>x</v>
          </cell>
          <cell r="K246" t="str">
            <v>x</v>
          </cell>
          <cell r="L246" t="str">
            <v>x</v>
          </cell>
          <cell r="M246" t="str">
            <v>x</v>
          </cell>
          <cell r="N246" t="str">
            <v>x</v>
          </cell>
          <cell r="O246" t="str">
            <v>x</v>
          </cell>
          <cell r="P246" t="str">
            <v>x</v>
          </cell>
          <cell r="Q246" t="str">
            <v>x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081-Сердечно-сосудистая хирургия</v>
          </cell>
          <cell r="E247">
            <v>373.43</v>
          </cell>
          <cell r="F247">
            <v>373.43</v>
          </cell>
          <cell r="G247">
            <v>373.43</v>
          </cell>
          <cell r="H247">
            <v>373.43</v>
          </cell>
          <cell r="I247">
            <v>373.43</v>
          </cell>
          <cell r="J247">
            <v>373.43</v>
          </cell>
          <cell r="K247">
            <v>373.43</v>
          </cell>
          <cell r="L247">
            <v>373.43</v>
          </cell>
          <cell r="M247">
            <v>373.43</v>
          </cell>
          <cell r="N247">
            <v>373.43</v>
          </cell>
          <cell r="O247">
            <v>373.43</v>
          </cell>
          <cell r="P247">
            <v>373.43</v>
          </cell>
          <cell r="Q247">
            <v>373.43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-1</v>
          </cell>
          <cell r="G248">
            <v>-1</v>
          </cell>
          <cell r="H248">
            <v>-1</v>
          </cell>
          <cell r="I248">
            <v>-1</v>
          </cell>
          <cell r="J248">
            <v>-1</v>
          </cell>
          <cell r="K248">
            <v>-1</v>
          </cell>
          <cell r="L248">
            <v>-1</v>
          </cell>
          <cell r="M248">
            <v>-1</v>
          </cell>
          <cell r="N248">
            <v>-1</v>
          </cell>
          <cell r="O248">
            <v>-1</v>
          </cell>
          <cell r="P248">
            <v>-1</v>
          </cell>
          <cell r="Q248">
            <v>-1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-1</v>
          </cell>
          <cell r="G249">
            <v>-1</v>
          </cell>
          <cell r="H249">
            <v>-1</v>
          </cell>
          <cell r="I249">
            <v>-1</v>
          </cell>
          <cell r="J249">
            <v>-1</v>
          </cell>
          <cell r="K249">
            <v>-1</v>
          </cell>
          <cell r="L249">
            <v>-1</v>
          </cell>
          <cell r="M249">
            <v>-1</v>
          </cell>
          <cell r="N249">
            <v>-1</v>
          </cell>
          <cell r="O249">
            <v>-1</v>
          </cell>
          <cell r="P249">
            <v>-1</v>
          </cell>
          <cell r="Q249">
            <v>-1</v>
          </cell>
        </row>
        <row r="250">
          <cell r="A250">
            <v>30248</v>
          </cell>
          <cell r="B250" t="str">
            <v>Посещения с профилактической целью(взрослые)</v>
          </cell>
          <cell r="C250" t="str">
            <v>136-Акушерство и гинекология</v>
          </cell>
          <cell r="E250">
            <v>410.05</v>
          </cell>
          <cell r="F250">
            <v>410.05</v>
          </cell>
          <cell r="G250">
            <v>410.05</v>
          </cell>
          <cell r="H250">
            <v>410.05</v>
          </cell>
          <cell r="I250">
            <v>410.05</v>
          </cell>
          <cell r="J250">
            <v>410.05</v>
          </cell>
          <cell r="K250">
            <v>410.05</v>
          </cell>
          <cell r="L250">
            <v>410.05</v>
          </cell>
          <cell r="M250">
            <v>410.05</v>
          </cell>
          <cell r="N250">
            <v>410.05</v>
          </cell>
          <cell r="O250">
            <v>410.05</v>
          </cell>
          <cell r="P250">
            <v>410.05</v>
          </cell>
          <cell r="Q250">
            <v>410.05</v>
          </cell>
        </row>
        <row r="251">
          <cell r="A251">
            <v>30249</v>
          </cell>
          <cell r="B251" t="str">
            <v>Посещения с профилактической целью(взрослые)</v>
          </cell>
          <cell r="C251" t="str">
            <v>004-Аллергология и иммунология</v>
          </cell>
          <cell r="E251">
            <v>522.67999999999995</v>
          </cell>
          <cell r="F251">
            <v>522.67999999999995</v>
          </cell>
          <cell r="G251">
            <v>522.67999999999995</v>
          </cell>
          <cell r="H251">
            <v>522.67999999999995</v>
          </cell>
          <cell r="I251">
            <v>522.67999999999995</v>
          </cell>
          <cell r="J251">
            <v>522.67999999999995</v>
          </cell>
          <cell r="K251">
            <v>522.67999999999995</v>
          </cell>
          <cell r="L251">
            <v>522.67999999999995</v>
          </cell>
          <cell r="M251">
            <v>522.67999999999995</v>
          </cell>
          <cell r="N251">
            <v>522.67999999999995</v>
          </cell>
          <cell r="O251">
            <v>522.67999999999995</v>
          </cell>
          <cell r="P251">
            <v>522.67999999999995</v>
          </cell>
          <cell r="Q251">
            <v>522.67999999999995</v>
          </cell>
        </row>
        <row r="252">
          <cell r="A252">
            <v>30250</v>
          </cell>
          <cell r="B252" t="str">
            <v>Посещения с профилактической целью(взрослые)</v>
          </cell>
          <cell r="C252" t="str">
            <v>011-Гастроэнтерология</v>
          </cell>
          <cell r="E252">
            <v>292.3</v>
          </cell>
          <cell r="F252">
            <v>292.3</v>
          </cell>
          <cell r="G252">
            <v>292.3</v>
          </cell>
          <cell r="H252">
            <v>292.3</v>
          </cell>
          <cell r="I252">
            <v>292.3</v>
          </cell>
          <cell r="J252">
            <v>292.3</v>
          </cell>
          <cell r="K252">
            <v>292.3</v>
          </cell>
          <cell r="L252">
            <v>292.3</v>
          </cell>
          <cell r="M252">
            <v>292.3</v>
          </cell>
          <cell r="N252">
            <v>292.3</v>
          </cell>
          <cell r="O252">
            <v>292.3</v>
          </cell>
          <cell r="P252">
            <v>292.3</v>
          </cell>
          <cell r="Q252">
            <v>292.3</v>
          </cell>
        </row>
        <row r="253">
          <cell r="A253">
            <v>30251</v>
          </cell>
          <cell r="B253" t="str">
            <v>Посещения с профилактической целью(взрослые)</v>
          </cell>
          <cell r="C253" t="str">
            <v>012-Гематология</v>
          </cell>
          <cell r="E253">
            <v>292.3</v>
          </cell>
          <cell r="F253">
            <v>292.3</v>
          </cell>
          <cell r="G253">
            <v>292.3</v>
          </cell>
          <cell r="H253">
            <v>292.3</v>
          </cell>
          <cell r="I253">
            <v>292.3</v>
          </cell>
          <cell r="J253">
            <v>292.3</v>
          </cell>
          <cell r="K253">
            <v>292.3</v>
          </cell>
          <cell r="L253">
            <v>292.3</v>
          </cell>
          <cell r="M253">
            <v>292.3</v>
          </cell>
          <cell r="N253">
            <v>292.3</v>
          </cell>
          <cell r="O253">
            <v>292.3</v>
          </cell>
          <cell r="P253">
            <v>292.3</v>
          </cell>
          <cell r="Q253">
            <v>292.3</v>
          </cell>
        </row>
        <row r="254">
          <cell r="A254">
            <v>30252</v>
          </cell>
          <cell r="B254" t="str">
            <v>Посещения с профилактической целью(взрослые)</v>
          </cell>
          <cell r="C254" t="str">
            <v>014-Гериатрия</v>
          </cell>
          <cell r="E254">
            <v>292.3</v>
          </cell>
          <cell r="F254">
            <v>292.3</v>
          </cell>
          <cell r="G254">
            <v>292.3</v>
          </cell>
          <cell r="H254">
            <v>292.3</v>
          </cell>
          <cell r="I254">
            <v>292.3</v>
          </cell>
          <cell r="J254">
            <v>292.3</v>
          </cell>
          <cell r="K254">
            <v>292.3</v>
          </cell>
          <cell r="L254">
            <v>292.3</v>
          </cell>
          <cell r="M254">
            <v>292.3</v>
          </cell>
          <cell r="N254">
            <v>292.3</v>
          </cell>
          <cell r="O254">
            <v>292.3</v>
          </cell>
          <cell r="P254">
            <v>292.3</v>
          </cell>
          <cell r="Q254">
            <v>292.3</v>
          </cell>
        </row>
        <row r="255">
          <cell r="A255">
            <v>30253</v>
          </cell>
          <cell r="B255" t="str">
            <v>Посещения с профилактической целью(взрослые)</v>
          </cell>
          <cell r="C255" t="str">
            <v>016-Дерматовенерология</v>
          </cell>
          <cell r="E255">
            <v>232.02</v>
          </cell>
          <cell r="F255">
            <v>232.02</v>
          </cell>
          <cell r="G255">
            <v>232.02</v>
          </cell>
          <cell r="H255">
            <v>232.02</v>
          </cell>
          <cell r="I255">
            <v>232.02</v>
          </cell>
          <cell r="J255">
            <v>232.02</v>
          </cell>
          <cell r="K255">
            <v>232.02</v>
          </cell>
          <cell r="L255">
            <v>232.02</v>
          </cell>
          <cell r="M255">
            <v>232.02</v>
          </cell>
          <cell r="N255">
            <v>232.02</v>
          </cell>
          <cell r="O255">
            <v>232.02</v>
          </cell>
          <cell r="P255">
            <v>232.02</v>
          </cell>
          <cell r="Q255">
            <v>232.02</v>
          </cell>
        </row>
        <row r="256">
          <cell r="A256">
            <v>30254</v>
          </cell>
          <cell r="B256" t="str">
            <v>Посещения с профилактической целью(взрослые)</v>
          </cell>
          <cell r="C256" t="str">
            <v>017-Детская кардиология</v>
          </cell>
          <cell r="D256">
            <v>-1</v>
          </cell>
          <cell r="E256">
            <v>0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M256">
            <v>-1</v>
          </cell>
          <cell r="N256">
            <v>-1</v>
          </cell>
          <cell r="O256">
            <v>-1</v>
          </cell>
          <cell r="P256">
            <v>-1</v>
          </cell>
          <cell r="Q256">
            <v>-1</v>
          </cell>
        </row>
        <row r="257">
          <cell r="A257">
            <v>30255</v>
          </cell>
          <cell r="B257" t="str">
            <v>Посещения с профилактической целью(взрослые)</v>
          </cell>
          <cell r="C257" t="str">
            <v>018-Детская онкология</v>
          </cell>
          <cell r="D257">
            <v>-1</v>
          </cell>
          <cell r="E257">
            <v>0</v>
          </cell>
          <cell r="F257">
            <v>-1</v>
          </cell>
          <cell r="G257">
            <v>-1</v>
          </cell>
          <cell r="H257">
            <v>-1</v>
          </cell>
          <cell r="I257">
            <v>-1</v>
          </cell>
          <cell r="J257">
            <v>-1</v>
          </cell>
          <cell r="K257">
            <v>-1</v>
          </cell>
          <cell r="L257">
            <v>-1</v>
          </cell>
          <cell r="M257">
            <v>-1</v>
          </cell>
          <cell r="N257">
            <v>-1</v>
          </cell>
          <cell r="O257">
            <v>-1</v>
          </cell>
          <cell r="P257">
            <v>-1</v>
          </cell>
          <cell r="Q257">
            <v>-1</v>
          </cell>
        </row>
        <row r="258">
          <cell r="A258">
            <v>30256</v>
          </cell>
          <cell r="B258" t="str">
            <v>Посещения с профилактической целью(взрослые)</v>
          </cell>
          <cell r="C258" t="str">
            <v>019-Детская урология-андрология</v>
          </cell>
          <cell r="D258">
            <v>-1</v>
          </cell>
          <cell r="E258">
            <v>0</v>
          </cell>
          <cell r="F258">
            <v>-1</v>
          </cell>
          <cell r="G258">
            <v>-1</v>
          </cell>
          <cell r="H258">
            <v>-1</v>
          </cell>
          <cell r="I258">
            <v>-1</v>
          </cell>
          <cell r="J258">
            <v>-1</v>
          </cell>
          <cell r="K258">
            <v>-1</v>
          </cell>
          <cell r="L258">
            <v>-1</v>
          </cell>
          <cell r="M258">
            <v>-1</v>
          </cell>
          <cell r="N258">
            <v>-1</v>
          </cell>
          <cell r="O258">
            <v>-1</v>
          </cell>
          <cell r="P258">
            <v>-1</v>
          </cell>
          <cell r="Q258">
            <v>-1</v>
          </cell>
        </row>
        <row r="259">
          <cell r="A259">
            <v>30257</v>
          </cell>
          <cell r="B259" t="str">
            <v>Посещения с профилактической целью(взрослые)</v>
          </cell>
          <cell r="C259" t="str">
            <v>020-Детская хирургия</v>
          </cell>
          <cell r="D259">
            <v>-1</v>
          </cell>
          <cell r="E259">
            <v>0</v>
          </cell>
          <cell r="F259">
            <v>-1</v>
          </cell>
          <cell r="G259">
            <v>-1</v>
          </cell>
          <cell r="H259">
            <v>-1</v>
          </cell>
          <cell r="I259">
            <v>-1</v>
          </cell>
          <cell r="J259">
            <v>-1</v>
          </cell>
          <cell r="K259">
            <v>-1</v>
          </cell>
          <cell r="L259">
            <v>-1</v>
          </cell>
          <cell r="M259">
            <v>-1</v>
          </cell>
          <cell r="N259">
            <v>-1</v>
          </cell>
          <cell r="O259">
            <v>-1</v>
          </cell>
          <cell r="P259">
            <v>-1</v>
          </cell>
          <cell r="Q259">
            <v>-1</v>
          </cell>
        </row>
        <row r="260">
          <cell r="A260">
            <v>30258</v>
          </cell>
          <cell r="B260" t="str">
            <v>Посещения с профилактической целью(взрослые)</v>
          </cell>
          <cell r="C260" t="str">
            <v>021-Детская эндокринология</v>
          </cell>
          <cell r="D260">
            <v>-1</v>
          </cell>
          <cell r="E260">
            <v>0</v>
          </cell>
          <cell r="F260">
            <v>-1</v>
          </cell>
          <cell r="G260">
            <v>-1</v>
          </cell>
          <cell r="H260">
            <v>-1</v>
          </cell>
          <cell r="I260">
            <v>-1</v>
          </cell>
          <cell r="J260">
            <v>-1</v>
          </cell>
          <cell r="K260">
            <v>-1</v>
          </cell>
          <cell r="L260">
            <v>-1</v>
          </cell>
          <cell r="M260">
            <v>-1</v>
          </cell>
          <cell r="N260">
            <v>-1</v>
          </cell>
          <cell r="O260">
            <v>-1</v>
          </cell>
          <cell r="P260">
            <v>-1</v>
          </cell>
          <cell r="Q260">
            <v>-1</v>
          </cell>
        </row>
        <row r="261">
          <cell r="A261">
            <v>30259</v>
          </cell>
          <cell r="B261" t="str">
            <v>Посещения с профилактической целью(взрослые)</v>
          </cell>
          <cell r="C261" t="str">
            <v>028-Инфекционные болезни</v>
          </cell>
          <cell r="E261">
            <v>437.59</v>
          </cell>
          <cell r="F261">
            <v>437.59</v>
          </cell>
          <cell r="G261">
            <v>437.59</v>
          </cell>
          <cell r="H261">
            <v>437.59</v>
          </cell>
          <cell r="I261">
            <v>437.59</v>
          </cell>
          <cell r="J261">
            <v>437.59</v>
          </cell>
          <cell r="K261">
            <v>437.59</v>
          </cell>
          <cell r="L261">
            <v>437.59</v>
          </cell>
          <cell r="M261">
            <v>437.59</v>
          </cell>
          <cell r="N261">
            <v>437.59</v>
          </cell>
          <cell r="O261">
            <v>437.59</v>
          </cell>
          <cell r="P261">
            <v>437.59</v>
          </cell>
          <cell r="Q261">
            <v>437.59</v>
          </cell>
        </row>
        <row r="262">
          <cell r="A262">
            <v>30260</v>
          </cell>
          <cell r="B262" t="str">
            <v>Посещения с профилактической целью(взрослые)</v>
          </cell>
          <cell r="C262" t="str">
            <v>029-Кардиология</v>
          </cell>
          <cell r="E262">
            <v>330.6</v>
          </cell>
          <cell r="F262">
            <v>330.6</v>
          </cell>
          <cell r="G262">
            <v>330.6</v>
          </cell>
          <cell r="H262">
            <v>330.6</v>
          </cell>
          <cell r="I262">
            <v>330.6</v>
          </cell>
          <cell r="J262">
            <v>330.6</v>
          </cell>
          <cell r="K262">
            <v>330.6</v>
          </cell>
          <cell r="L262">
            <v>330.6</v>
          </cell>
          <cell r="M262">
            <v>330.6</v>
          </cell>
          <cell r="N262">
            <v>330.6</v>
          </cell>
          <cell r="O262">
            <v>330.6</v>
          </cell>
          <cell r="P262">
            <v>330.6</v>
          </cell>
          <cell r="Q262">
            <v>330.6</v>
          </cell>
        </row>
        <row r="263">
          <cell r="A263">
            <v>30261</v>
          </cell>
          <cell r="B263" t="str">
            <v>Посещения с профилактической целью(взрослые)</v>
          </cell>
          <cell r="C263" t="str">
            <v>030-Колопроктология</v>
          </cell>
          <cell r="E263">
            <v>311.2</v>
          </cell>
          <cell r="F263">
            <v>311.2</v>
          </cell>
          <cell r="G263">
            <v>311.2</v>
          </cell>
          <cell r="H263">
            <v>311.2</v>
          </cell>
          <cell r="I263">
            <v>311.2</v>
          </cell>
          <cell r="J263">
            <v>311.2</v>
          </cell>
          <cell r="K263">
            <v>311.2</v>
          </cell>
          <cell r="L263">
            <v>311.2</v>
          </cell>
          <cell r="M263">
            <v>311.2</v>
          </cell>
          <cell r="N263">
            <v>311.2</v>
          </cell>
          <cell r="O263">
            <v>311.2</v>
          </cell>
          <cell r="P263">
            <v>311.2</v>
          </cell>
          <cell r="Q263">
            <v>311.2</v>
          </cell>
        </row>
        <row r="264">
          <cell r="A264">
            <v>30262</v>
          </cell>
          <cell r="B264" t="str">
            <v>Посещения с профилактической целью(взрослые)</v>
          </cell>
          <cell r="C264" t="str">
            <v>053-Неврология</v>
          </cell>
          <cell r="E264">
            <v>341.2</v>
          </cell>
          <cell r="F264">
            <v>341.2</v>
          </cell>
          <cell r="G264">
            <v>341.2</v>
          </cell>
          <cell r="H264">
            <v>341.2</v>
          </cell>
          <cell r="I264">
            <v>341.2</v>
          </cell>
          <cell r="J264">
            <v>341.2</v>
          </cell>
          <cell r="K264">
            <v>341.2</v>
          </cell>
          <cell r="L264">
            <v>341.2</v>
          </cell>
          <cell r="M264">
            <v>341.2</v>
          </cell>
          <cell r="N264">
            <v>341.2</v>
          </cell>
          <cell r="O264">
            <v>341.2</v>
          </cell>
          <cell r="P264">
            <v>341.2</v>
          </cell>
          <cell r="Q264">
            <v>341.2</v>
          </cell>
        </row>
        <row r="265">
          <cell r="A265">
            <v>30263</v>
          </cell>
          <cell r="B265" t="str">
            <v>Посещения с профилактической целью(взрослые)</v>
          </cell>
          <cell r="C265" t="str">
            <v>054-Нейрохирургия</v>
          </cell>
          <cell r="E265">
            <v>311.2</v>
          </cell>
          <cell r="F265">
            <v>311.2</v>
          </cell>
          <cell r="G265">
            <v>311.2</v>
          </cell>
          <cell r="H265">
            <v>311.2</v>
          </cell>
          <cell r="I265">
            <v>311.2</v>
          </cell>
          <cell r="J265">
            <v>311.2</v>
          </cell>
          <cell r="K265">
            <v>311.2</v>
          </cell>
          <cell r="L265">
            <v>311.2</v>
          </cell>
          <cell r="M265">
            <v>311.2</v>
          </cell>
          <cell r="N265">
            <v>311.2</v>
          </cell>
          <cell r="O265">
            <v>311.2</v>
          </cell>
          <cell r="P265">
            <v>311.2</v>
          </cell>
          <cell r="Q265">
            <v>311.2</v>
          </cell>
        </row>
        <row r="266">
          <cell r="A266">
            <v>30264</v>
          </cell>
          <cell r="B266" t="str">
            <v>Посещения с профилактической целью(взрослые)</v>
          </cell>
          <cell r="C266" t="str">
            <v>056-Нефрология</v>
          </cell>
          <cell r="E266">
            <v>292.3</v>
          </cell>
          <cell r="F266">
            <v>292.3</v>
          </cell>
          <cell r="G266">
            <v>292.3</v>
          </cell>
          <cell r="H266">
            <v>292.3</v>
          </cell>
          <cell r="I266">
            <v>292.3</v>
          </cell>
          <cell r="J266">
            <v>292.3</v>
          </cell>
          <cell r="K266">
            <v>292.3</v>
          </cell>
          <cell r="L266">
            <v>292.3</v>
          </cell>
          <cell r="M266">
            <v>292.3</v>
          </cell>
          <cell r="N266">
            <v>292.3</v>
          </cell>
          <cell r="O266">
            <v>292.3</v>
          </cell>
          <cell r="P266">
            <v>292.3</v>
          </cell>
          <cell r="Q266">
            <v>292.3</v>
          </cell>
        </row>
        <row r="267">
          <cell r="A267">
            <v>30265</v>
          </cell>
          <cell r="B267" t="str">
            <v>Посещения с профилактической целью(взрослые)</v>
          </cell>
          <cell r="C267" t="str">
            <v>060-Онкология</v>
          </cell>
          <cell r="E267">
            <v>311.2</v>
          </cell>
          <cell r="F267">
            <v>311.2</v>
          </cell>
          <cell r="G267">
            <v>311.2</v>
          </cell>
          <cell r="H267">
            <v>311.2</v>
          </cell>
          <cell r="I267">
            <v>311.2</v>
          </cell>
          <cell r="J267">
            <v>311.2</v>
          </cell>
          <cell r="K267">
            <v>311.2</v>
          </cell>
          <cell r="L267">
            <v>311.2</v>
          </cell>
          <cell r="M267">
            <v>311.2</v>
          </cell>
          <cell r="N267">
            <v>311.2</v>
          </cell>
          <cell r="O267">
            <v>311.2</v>
          </cell>
          <cell r="P267">
            <v>311.2</v>
          </cell>
          <cell r="Q267">
            <v>311.2</v>
          </cell>
        </row>
        <row r="268">
          <cell r="A268">
            <v>30266</v>
          </cell>
          <cell r="B268" t="str">
            <v>Посещения с профилактической целью(взрослые)</v>
          </cell>
          <cell r="C268" t="str">
            <v>162-Оториноларингология (за исключением кохлеарной имплантации)</v>
          </cell>
          <cell r="E268">
            <v>240.15</v>
          </cell>
          <cell r="F268">
            <v>240.15</v>
          </cell>
          <cell r="G268">
            <v>240.15</v>
          </cell>
          <cell r="H268">
            <v>240.15</v>
          </cell>
          <cell r="I268">
            <v>240.15</v>
          </cell>
          <cell r="J268">
            <v>240.15</v>
          </cell>
          <cell r="K268">
            <v>240.15</v>
          </cell>
          <cell r="L268">
            <v>240.15</v>
          </cell>
          <cell r="M268">
            <v>240.15</v>
          </cell>
          <cell r="N268">
            <v>240.15</v>
          </cell>
          <cell r="O268">
            <v>240.15</v>
          </cell>
          <cell r="P268">
            <v>240.15</v>
          </cell>
          <cell r="Q268">
            <v>240.15</v>
          </cell>
        </row>
        <row r="269">
          <cell r="A269">
            <v>30267</v>
          </cell>
          <cell r="B269" t="str">
            <v>Посещения с профилактической целью(взрослые)</v>
          </cell>
          <cell r="C269" t="str">
            <v>065-Офтальмология</v>
          </cell>
          <cell r="E269">
            <v>191.6</v>
          </cell>
          <cell r="F269">
            <v>191.6</v>
          </cell>
          <cell r="G269">
            <v>191.6</v>
          </cell>
          <cell r="H269">
            <v>191.6</v>
          </cell>
          <cell r="I269">
            <v>191.6</v>
          </cell>
          <cell r="J269">
            <v>191.6</v>
          </cell>
          <cell r="K269">
            <v>191.6</v>
          </cell>
          <cell r="L269">
            <v>191.6</v>
          </cell>
          <cell r="M269">
            <v>191.6</v>
          </cell>
          <cell r="N269">
            <v>191.6</v>
          </cell>
          <cell r="O269">
            <v>191.6</v>
          </cell>
          <cell r="P269">
            <v>191.6</v>
          </cell>
          <cell r="Q269">
            <v>191.6</v>
          </cell>
        </row>
        <row r="270">
          <cell r="A270">
            <v>30268</v>
          </cell>
          <cell r="B270" t="str">
            <v>Посещения с профилактической целью(взрослые)</v>
          </cell>
          <cell r="C270" t="str">
            <v>068-Педиатрия</v>
          </cell>
          <cell r="D270">
            <v>-1</v>
          </cell>
          <cell r="E270" t="str">
            <v>х</v>
          </cell>
          <cell r="F270">
            <v>-1</v>
          </cell>
          <cell r="G270">
            <v>-1</v>
          </cell>
          <cell r="H270">
            <v>-1</v>
          </cell>
          <cell r="I270">
            <v>-1</v>
          </cell>
          <cell r="J270">
            <v>-1</v>
          </cell>
          <cell r="K270">
            <v>-1</v>
          </cell>
          <cell r="L270">
            <v>-1</v>
          </cell>
          <cell r="M270">
            <v>-1</v>
          </cell>
          <cell r="N270">
            <v>-1</v>
          </cell>
          <cell r="O270">
            <v>-1</v>
          </cell>
          <cell r="P270">
            <v>-1</v>
          </cell>
          <cell r="Q270">
            <v>-1</v>
          </cell>
        </row>
        <row r="271">
          <cell r="A271">
            <v>30269</v>
          </cell>
          <cell r="B271" t="str">
            <v>Посещения с профилактической целью(взрослые)</v>
          </cell>
          <cell r="C271" t="str">
            <v>075-Пульмонология</v>
          </cell>
          <cell r="E271">
            <v>292.3</v>
          </cell>
          <cell r="F271">
            <v>292.3</v>
          </cell>
          <cell r="G271">
            <v>292.3</v>
          </cell>
          <cell r="H271">
            <v>292.3</v>
          </cell>
          <cell r="I271">
            <v>292.3</v>
          </cell>
          <cell r="J271">
            <v>292.3</v>
          </cell>
          <cell r="K271">
            <v>292.3</v>
          </cell>
          <cell r="L271">
            <v>292.3</v>
          </cell>
          <cell r="M271">
            <v>292.3</v>
          </cell>
          <cell r="N271">
            <v>292.3</v>
          </cell>
          <cell r="O271">
            <v>292.3</v>
          </cell>
          <cell r="P271">
            <v>292.3</v>
          </cell>
          <cell r="Q271">
            <v>292.3</v>
          </cell>
        </row>
        <row r="272">
          <cell r="A272">
            <v>30270</v>
          </cell>
          <cell r="B272" t="str">
            <v>Посещения с профилактической целью(взрослые)</v>
          </cell>
          <cell r="C272" t="str">
            <v>077-Ревматология</v>
          </cell>
          <cell r="E272">
            <v>330.6</v>
          </cell>
          <cell r="F272">
            <v>330.6</v>
          </cell>
          <cell r="G272">
            <v>330.6</v>
          </cell>
          <cell r="H272">
            <v>330.6</v>
          </cell>
          <cell r="I272">
            <v>330.6</v>
          </cell>
          <cell r="J272">
            <v>330.6</v>
          </cell>
          <cell r="K272">
            <v>330.6</v>
          </cell>
          <cell r="L272">
            <v>330.6</v>
          </cell>
          <cell r="M272">
            <v>330.6</v>
          </cell>
          <cell r="N272">
            <v>330.6</v>
          </cell>
          <cell r="O272">
            <v>330.6</v>
          </cell>
          <cell r="P272">
            <v>330.6</v>
          </cell>
          <cell r="Q272">
            <v>330.6</v>
          </cell>
        </row>
        <row r="273">
          <cell r="A273">
            <v>30271</v>
          </cell>
          <cell r="B273" t="str">
            <v>Посещения с профилактической целью(взрослые)</v>
          </cell>
          <cell r="C273" t="str">
            <v>097-Терапия</v>
          </cell>
          <cell r="E273">
            <v>292.3</v>
          </cell>
          <cell r="F273">
            <v>292.3</v>
          </cell>
          <cell r="G273">
            <v>292.3</v>
          </cell>
          <cell r="H273">
            <v>292.3</v>
          </cell>
          <cell r="I273">
            <v>292.3</v>
          </cell>
          <cell r="J273">
            <v>292.3</v>
          </cell>
          <cell r="K273">
            <v>292.3</v>
          </cell>
          <cell r="L273">
            <v>292.3</v>
          </cell>
          <cell r="M273">
            <v>292.3</v>
          </cell>
          <cell r="N273">
            <v>292.3</v>
          </cell>
          <cell r="O273">
            <v>292.3</v>
          </cell>
          <cell r="P273">
            <v>292.3</v>
          </cell>
          <cell r="Q273">
            <v>292.3</v>
          </cell>
        </row>
        <row r="274">
          <cell r="A274">
            <v>30272</v>
          </cell>
          <cell r="B274" t="str">
            <v>Посещения с профилактической целью(взрослые)</v>
          </cell>
          <cell r="C274" t="str">
            <v>108-Урология</v>
          </cell>
          <cell r="E274">
            <v>249.48</v>
          </cell>
          <cell r="F274">
            <v>249.48</v>
          </cell>
          <cell r="G274">
            <v>249.48</v>
          </cell>
          <cell r="H274">
            <v>249.48</v>
          </cell>
          <cell r="I274">
            <v>249.48</v>
          </cell>
          <cell r="J274">
            <v>249.48</v>
          </cell>
          <cell r="K274">
            <v>249.48</v>
          </cell>
          <cell r="L274">
            <v>249.48</v>
          </cell>
          <cell r="M274">
            <v>249.48</v>
          </cell>
          <cell r="N274">
            <v>249.48</v>
          </cell>
          <cell r="O274">
            <v>249.48</v>
          </cell>
          <cell r="P274">
            <v>249.48</v>
          </cell>
          <cell r="Q274">
            <v>249.48</v>
          </cell>
        </row>
        <row r="275">
          <cell r="A275">
            <v>30273</v>
          </cell>
          <cell r="B275" t="str">
            <v>Посещения с профилактической целью(взрослые)</v>
          </cell>
          <cell r="C275" t="str">
            <v>112-Хирургия</v>
          </cell>
          <cell r="E275">
            <v>311.2</v>
          </cell>
          <cell r="F275">
            <v>311.2</v>
          </cell>
          <cell r="G275">
            <v>311.2</v>
          </cell>
          <cell r="H275">
            <v>311.2</v>
          </cell>
          <cell r="I275">
            <v>311.2</v>
          </cell>
          <cell r="J275">
            <v>311.2</v>
          </cell>
          <cell r="K275">
            <v>311.2</v>
          </cell>
          <cell r="L275">
            <v>311.2</v>
          </cell>
          <cell r="M275">
            <v>311.2</v>
          </cell>
          <cell r="N275">
            <v>311.2</v>
          </cell>
          <cell r="O275">
            <v>311.2</v>
          </cell>
          <cell r="P275">
            <v>311.2</v>
          </cell>
          <cell r="Q275">
            <v>311.2</v>
          </cell>
        </row>
        <row r="276">
          <cell r="A276">
            <v>30274</v>
          </cell>
          <cell r="B276" t="str">
            <v>Посещения с профилактической целью(взрослые)</v>
          </cell>
          <cell r="C276" t="str">
            <v>116-Челюстно-лицевая хирургия</v>
          </cell>
          <cell r="E276">
            <v>311.2</v>
          </cell>
          <cell r="F276">
            <v>311.2</v>
          </cell>
          <cell r="G276">
            <v>311.2</v>
          </cell>
          <cell r="H276">
            <v>311.2</v>
          </cell>
          <cell r="I276">
            <v>311.2</v>
          </cell>
          <cell r="J276">
            <v>311.2</v>
          </cell>
          <cell r="K276">
            <v>311.2</v>
          </cell>
          <cell r="L276">
            <v>311.2</v>
          </cell>
          <cell r="M276">
            <v>311.2</v>
          </cell>
          <cell r="N276">
            <v>311.2</v>
          </cell>
          <cell r="O276">
            <v>311.2</v>
          </cell>
          <cell r="P276">
            <v>311.2</v>
          </cell>
          <cell r="Q276">
            <v>311.2</v>
          </cell>
        </row>
        <row r="277">
          <cell r="A277">
            <v>30275</v>
          </cell>
          <cell r="B277" t="str">
            <v>Посещения с профилактической целью(взрослые)</v>
          </cell>
          <cell r="C277" t="str">
            <v>122-Эндокринология</v>
          </cell>
          <cell r="E277">
            <v>559.62</v>
          </cell>
          <cell r="F277">
            <v>559.62</v>
          </cell>
          <cell r="G277">
            <v>559.62</v>
          </cell>
          <cell r="H277">
            <v>559.62</v>
          </cell>
          <cell r="I277">
            <v>559.62</v>
          </cell>
          <cell r="J277">
            <v>559.62</v>
          </cell>
          <cell r="K277">
            <v>559.62</v>
          </cell>
          <cell r="L277">
            <v>559.62</v>
          </cell>
          <cell r="M277">
            <v>559.62</v>
          </cell>
          <cell r="N277">
            <v>559.62</v>
          </cell>
          <cell r="O277">
            <v>559.62</v>
          </cell>
          <cell r="P277">
            <v>559.62</v>
          </cell>
          <cell r="Q277">
            <v>559.62</v>
          </cell>
        </row>
        <row r="278">
          <cell r="A278">
            <v>30276</v>
          </cell>
          <cell r="B278" t="str">
            <v>Посещения с профилактической целью(взрослые)</v>
          </cell>
          <cell r="C278" t="str">
            <v>085-Стоматология</v>
          </cell>
          <cell r="E278">
            <v>507.05</v>
          </cell>
          <cell r="F278">
            <v>507.05</v>
          </cell>
          <cell r="G278">
            <v>507.05</v>
          </cell>
          <cell r="H278">
            <v>507.05</v>
          </cell>
          <cell r="I278">
            <v>507.05</v>
          </cell>
          <cell r="J278">
            <v>507.05</v>
          </cell>
          <cell r="K278">
            <v>507.05</v>
          </cell>
          <cell r="L278">
            <v>507.05</v>
          </cell>
          <cell r="M278">
            <v>507.05</v>
          </cell>
          <cell r="N278">
            <v>507.05</v>
          </cell>
          <cell r="O278">
            <v>507.05</v>
          </cell>
          <cell r="P278">
            <v>507.05</v>
          </cell>
          <cell r="Q278">
            <v>507.05</v>
          </cell>
        </row>
        <row r="279">
          <cell r="A279">
            <v>30277</v>
          </cell>
          <cell r="B279" t="str">
            <v>Посещения с профилактической целью(взрослые)</v>
          </cell>
          <cell r="C279" t="str">
            <v>057-Общая врачебная практика</v>
          </cell>
          <cell r="E279">
            <v>292.3</v>
          </cell>
          <cell r="F279">
            <v>292.3</v>
          </cell>
          <cell r="G279">
            <v>292.3</v>
          </cell>
          <cell r="H279">
            <v>292.3</v>
          </cell>
          <cell r="I279">
            <v>292.3</v>
          </cell>
          <cell r="J279">
            <v>292.3</v>
          </cell>
          <cell r="K279">
            <v>292.3</v>
          </cell>
          <cell r="L279">
            <v>292.3</v>
          </cell>
          <cell r="M279">
            <v>292.3</v>
          </cell>
          <cell r="N279">
            <v>292.3</v>
          </cell>
          <cell r="O279">
            <v>292.3</v>
          </cell>
          <cell r="P279">
            <v>292.3</v>
          </cell>
          <cell r="Q279">
            <v>292.3</v>
          </cell>
        </row>
        <row r="280">
          <cell r="A280">
            <v>30278</v>
          </cell>
          <cell r="B280" t="str">
            <v>Посещения с профилактической целью(взрослые)</v>
          </cell>
          <cell r="C280" t="str">
            <v>100-Травматология и ортопедия</v>
          </cell>
          <cell r="E280">
            <v>311.2</v>
          </cell>
          <cell r="F280">
            <v>311.2</v>
          </cell>
          <cell r="G280">
            <v>311.2</v>
          </cell>
          <cell r="H280">
            <v>311.2</v>
          </cell>
          <cell r="I280">
            <v>311.2</v>
          </cell>
          <cell r="J280">
            <v>311.2</v>
          </cell>
          <cell r="K280">
            <v>311.2</v>
          </cell>
          <cell r="L280">
            <v>311.2</v>
          </cell>
          <cell r="M280">
            <v>311.2</v>
          </cell>
          <cell r="N280">
            <v>311.2</v>
          </cell>
          <cell r="O280">
            <v>311.2</v>
          </cell>
          <cell r="P280">
            <v>311.2</v>
          </cell>
          <cell r="Q280">
            <v>311.2</v>
          </cell>
        </row>
        <row r="281">
          <cell r="A281">
            <v>30279</v>
          </cell>
          <cell r="B281" t="str">
            <v>Посещения с профилактической целью(взрослые)</v>
          </cell>
          <cell r="C281" t="str">
            <v>131-Ортопедия</v>
          </cell>
          <cell r="E281">
            <v>0</v>
          </cell>
          <cell r="F281">
            <v>-1</v>
          </cell>
          <cell r="G281">
            <v>-1</v>
          </cell>
          <cell r="H281">
            <v>-1</v>
          </cell>
          <cell r="I281">
            <v>-1</v>
          </cell>
          <cell r="J281">
            <v>-1</v>
          </cell>
          <cell r="K281">
            <v>-1</v>
          </cell>
          <cell r="L281">
            <v>-1</v>
          </cell>
          <cell r="M281">
            <v>-1</v>
          </cell>
          <cell r="N281">
            <v>-1</v>
          </cell>
          <cell r="O281">
            <v>-1</v>
          </cell>
          <cell r="P281">
            <v>-1</v>
          </cell>
          <cell r="Q281">
            <v>-1</v>
          </cell>
        </row>
        <row r="282">
          <cell r="A282">
            <v>30280</v>
          </cell>
          <cell r="B282" t="str">
            <v>Посещения с профилактической целью(взрослые)</v>
          </cell>
          <cell r="C282" t="str">
            <v>132-Посещение к среднему медперсоналу</v>
          </cell>
          <cell r="E282">
            <v>292.3</v>
          </cell>
          <cell r="F282">
            <v>292.3</v>
          </cell>
          <cell r="G282">
            <v>292.3</v>
          </cell>
          <cell r="H282">
            <v>292.3</v>
          </cell>
          <cell r="I282">
            <v>292.3</v>
          </cell>
          <cell r="J282">
            <v>292.3</v>
          </cell>
          <cell r="K282">
            <v>292.3</v>
          </cell>
          <cell r="L282">
            <v>292.3</v>
          </cell>
          <cell r="M282">
            <v>292.3</v>
          </cell>
          <cell r="N282">
            <v>292.3</v>
          </cell>
          <cell r="O282">
            <v>292.3</v>
          </cell>
          <cell r="P282">
            <v>292.3</v>
          </cell>
          <cell r="Q282">
            <v>292.3</v>
          </cell>
        </row>
        <row r="283">
          <cell r="A283">
            <v>30281</v>
          </cell>
          <cell r="B283" t="str">
            <v>Посещения с профилактической целью(взрослые)</v>
          </cell>
          <cell r="C283" t="str">
            <v>081-Сердечно-сосудистая хирургия</v>
          </cell>
          <cell r="E283">
            <v>311.2</v>
          </cell>
          <cell r="F283">
            <v>311.2</v>
          </cell>
          <cell r="G283">
            <v>311.2</v>
          </cell>
          <cell r="H283">
            <v>311.2</v>
          </cell>
          <cell r="I283">
            <v>311.2</v>
          </cell>
          <cell r="J283">
            <v>311.2</v>
          </cell>
          <cell r="K283">
            <v>311.2</v>
          </cell>
          <cell r="L283">
            <v>311.2</v>
          </cell>
          <cell r="M283">
            <v>311.2</v>
          </cell>
          <cell r="N283">
            <v>311.2</v>
          </cell>
          <cell r="O283">
            <v>311.2</v>
          </cell>
          <cell r="P283">
            <v>311.2</v>
          </cell>
          <cell r="Q283">
            <v>311.2</v>
          </cell>
        </row>
        <row r="284">
          <cell r="A284">
            <v>30282</v>
          </cell>
          <cell r="B284" t="str">
            <v>Посещения с профилактической целью(взрослые)</v>
          </cell>
          <cell r="C284" t="str">
            <v>797-Центры здоровья( взрослые)</v>
          </cell>
          <cell r="E284">
            <v>1941.24</v>
          </cell>
          <cell r="F284">
            <v>1941.24</v>
          </cell>
          <cell r="G284">
            <v>1941.24</v>
          </cell>
          <cell r="H284">
            <v>1941.24</v>
          </cell>
          <cell r="I284">
            <v>1941.24</v>
          </cell>
          <cell r="J284">
            <v>1941.24</v>
          </cell>
          <cell r="K284">
            <v>1941.24</v>
          </cell>
          <cell r="L284">
            <v>1941.24</v>
          </cell>
          <cell r="M284">
            <v>1941.24</v>
          </cell>
          <cell r="N284">
            <v>1941.24</v>
          </cell>
          <cell r="O284">
            <v>1941.24</v>
          </cell>
          <cell r="P284">
            <v>1941.24</v>
          </cell>
          <cell r="Q284">
            <v>1941.24</v>
          </cell>
        </row>
        <row r="285">
          <cell r="A285">
            <v>30283</v>
          </cell>
          <cell r="B285" t="str">
            <v>Посещения с профилактической целью(взрослые)</v>
          </cell>
          <cell r="C285" t="str">
            <v>768-Центры здоровья (дети)</v>
          </cell>
          <cell r="D285">
            <v>-1</v>
          </cell>
          <cell r="F285">
            <v>-1</v>
          </cell>
          <cell r="G285">
            <v>-1</v>
          </cell>
          <cell r="H285">
            <v>-1</v>
          </cell>
          <cell r="I285">
            <v>-1</v>
          </cell>
          <cell r="J285">
            <v>-1</v>
          </cell>
          <cell r="K285">
            <v>-1</v>
          </cell>
          <cell r="L285">
            <v>-1</v>
          </cell>
          <cell r="M285">
            <v>-1</v>
          </cell>
          <cell r="N285">
            <v>-1</v>
          </cell>
          <cell r="O285">
            <v>-1</v>
          </cell>
          <cell r="P285">
            <v>-1</v>
          </cell>
          <cell r="Q285">
            <v>-1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E286">
            <v>940.2</v>
          </cell>
          <cell r="F286">
            <v>940.2</v>
          </cell>
          <cell r="G286">
            <v>940.2</v>
          </cell>
          <cell r="H286">
            <v>940.2</v>
          </cell>
          <cell r="I286">
            <v>940.2</v>
          </cell>
          <cell r="J286">
            <v>940.2</v>
          </cell>
          <cell r="K286">
            <v>940.2</v>
          </cell>
          <cell r="L286">
            <v>940.2</v>
          </cell>
          <cell r="M286">
            <v>940.2</v>
          </cell>
          <cell r="N286">
            <v>940.2</v>
          </cell>
          <cell r="O286">
            <v>940.2</v>
          </cell>
          <cell r="P286">
            <v>940.2</v>
          </cell>
          <cell r="Q286">
            <v>940.2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E287">
            <v>1198.44</v>
          </cell>
          <cell r="F287">
            <v>1198.44</v>
          </cell>
          <cell r="G287">
            <v>1198.44</v>
          </cell>
          <cell r="H287">
            <v>1198.44</v>
          </cell>
          <cell r="I287">
            <v>1198.44</v>
          </cell>
          <cell r="J287">
            <v>1198.44</v>
          </cell>
          <cell r="K287">
            <v>1198.44</v>
          </cell>
          <cell r="L287">
            <v>1198.44</v>
          </cell>
          <cell r="M287">
            <v>1198.44</v>
          </cell>
          <cell r="N287">
            <v>1198.44</v>
          </cell>
          <cell r="O287">
            <v>1198.44</v>
          </cell>
          <cell r="P287">
            <v>1198.44</v>
          </cell>
          <cell r="Q287">
            <v>1198.44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E288">
            <v>670.21</v>
          </cell>
          <cell r="F288">
            <v>670.21</v>
          </cell>
          <cell r="G288">
            <v>670.21</v>
          </cell>
          <cell r="H288">
            <v>670.21</v>
          </cell>
          <cell r="I288">
            <v>670.21</v>
          </cell>
          <cell r="J288">
            <v>670.21</v>
          </cell>
          <cell r="K288">
            <v>670.21</v>
          </cell>
          <cell r="L288">
            <v>670.21</v>
          </cell>
          <cell r="M288">
            <v>670.21</v>
          </cell>
          <cell r="N288">
            <v>670.21</v>
          </cell>
          <cell r="O288">
            <v>670.21</v>
          </cell>
          <cell r="P288">
            <v>670.21</v>
          </cell>
          <cell r="Q288">
            <v>670.21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E289">
            <v>670.21</v>
          </cell>
          <cell r="F289">
            <v>670.21</v>
          </cell>
          <cell r="G289">
            <v>670.21</v>
          </cell>
          <cell r="H289">
            <v>670.21</v>
          </cell>
          <cell r="I289">
            <v>670.21</v>
          </cell>
          <cell r="J289">
            <v>670.21</v>
          </cell>
          <cell r="K289">
            <v>670.21</v>
          </cell>
          <cell r="L289">
            <v>670.21</v>
          </cell>
          <cell r="M289">
            <v>670.21</v>
          </cell>
          <cell r="N289">
            <v>670.21</v>
          </cell>
          <cell r="O289">
            <v>670.21</v>
          </cell>
          <cell r="P289">
            <v>670.21</v>
          </cell>
          <cell r="Q289">
            <v>670.21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622.19000000000005</v>
          </cell>
          <cell r="E290">
            <v>670.21</v>
          </cell>
          <cell r="F290">
            <v>670.21</v>
          </cell>
          <cell r="G290">
            <v>670.21</v>
          </cell>
          <cell r="H290">
            <v>670.21</v>
          </cell>
          <cell r="I290">
            <v>670.21</v>
          </cell>
          <cell r="J290">
            <v>670.21</v>
          </cell>
          <cell r="K290">
            <v>670.21</v>
          </cell>
          <cell r="L290">
            <v>670.21</v>
          </cell>
          <cell r="M290">
            <v>670.21</v>
          </cell>
          <cell r="N290">
            <v>670.21</v>
          </cell>
          <cell r="O290">
            <v>670.21</v>
          </cell>
          <cell r="P290">
            <v>670.21</v>
          </cell>
          <cell r="Q290">
            <v>670.21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016-Дерматовенерология</v>
          </cell>
          <cell r="E291">
            <v>532</v>
          </cell>
          <cell r="F291">
            <v>532</v>
          </cell>
          <cell r="G291">
            <v>532</v>
          </cell>
          <cell r="H291">
            <v>532</v>
          </cell>
          <cell r="I291">
            <v>532</v>
          </cell>
          <cell r="J291">
            <v>532</v>
          </cell>
          <cell r="K291">
            <v>532</v>
          </cell>
          <cell r="L291">
            <v>532</v>
          </cell>
          <cell r="M291">
            <v>532</v>
          </cell>
          <cell r="N291">
            <v>532</v>
          </cell>
          <cell r="O291">
            <v>532</v>
          </cell>
          <cell r="P291">
            <v>532</v>
          </cell>
          <cell r="Q291">
            <v>532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E297">
            <v>1003.35</v>
          </cell>
          <cell r="F297">
            <v>1003.35</v>
          </cell>
          <cell r="G297">
            <v>1003.35</v>
          </cell>
          <cell r="H297">
            <v>1003.35</v>
          </cell>
          <cell r="I297">
            <v>1003.35</v>
          </cell>
          <cell r="J297">
            <v>1003.35</v>
          </cell>
          <cell r="K297">
            <v>1003.35</v>
          </cell>
          <cell r="L297">
            <v>1003.35</v>
          </cell>
          <cell r="M297">
            <v>1003.35</v>
          </cell>
          <cell r="N297">
            <v>1003.35</v>
          </cell>
          <cell r="O297">
            <v>1003.35</v>
          </cell>
          <cell r="P297">
            <v>1003.35</v>
          </cell>
          <cell r="Q297">
            <v>1003.35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E298">
            <v>758.04</v>
          </cell>
          <cell r="F298">
            <v>758.04</v>
          </cell>
          <cell r="G298">
            <v>758.04</v>
          </cell>
          <cell r="H298">
            <v>758.04</v>
          </cell>
          <cell r="I298">
            <v>758.04</v>
          </cell>
          <cell r="J298">
            <v>758.04</v>
          </cell>
          <cell r="K298">
            <v>758.04</v>
          </cell>
          <cell r="L298">
            <v>758.04</v>
          </cell>
          <cell r="M298">
            <v>758.04</v>
          </cell>
          <cell r="N298">
            <v>758.04</v>
          </cell>
          <cell r="O298">
            <v>758.04</v>
          </cell>
          <cell r="P298">
            <v>758.04</v>
          </cell>
          <cell r="Q298">
            <v>758.04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E299">
            <v>713.53</v>
          </cell>
          <cell r="F299">
            <v>713.53</v>
          </cell>
          <cell r="G299">
            <v>713.53</v>
          </cell>
          <cell r="H299">
            <v>713.53</v>
          </cell>
          <cell r="I299">
            <v>713.53</v>
          </cell>
          <cell r="J299">
            <v>713.53</v>
          </cell>
          <cell r="K299">
            <v>713.53</v>
          </cell>
          <cell r="L299">
            <v>713.53</v>
          </cell>
          <cell r="M299">
            <v>713.53</v>
          </cell>
          <cell r="N299">
            <v>713.53</v>
          </cell>
          <cell r="O299">
            <v>713.53</v>
          </cell>
          <cell r="P299">
            <v>713.53</v>
          </cell>
          <cell r="Q299">
            <v>713.53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E300">
            <v>782.32</v>
          </cell>
          <cell r="F300">
            <v>782.32</v>
          </cell>
          <cell r="G300">
            <v>782.32</v>
          </cell>
          <cell r="H300">
            <v>782.32</v>
          </cell>
          <cell r="I300">
            <v>782.32</v>
          </cell>
          <cell r="J300">
            <v>782.32</v>
          </cell>
          <cell r="K300">
            <v>782.32</v>
          </cell>
          <cell r="L300">
            <v>782.32</v>
          </cell>
          <cell r="M300">
            <v>782.32</v>
          </cell>
          <cell r="N300">
            <v>782.32</v>
          </cell>
          <cell r="O300">
            <v>782.32</v>
          </cell>
          <cell r="P300">
            <v>782.32</v>
          </cell>
          <cell r="Q300">
            <v>782.32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E301">
            <v>713.53</v>
          </cell>
          <cell r="F301">
            <v>713.53</v>
          </cell>
          <cell r="G301">
            <v>713.53</v>
          </cell>
          <cell r="H301">
            <v>713.53</v>
          </cell>
          <cell r="I301">
            <v>713.53</v>
          </cell>
          <cell r="J301">
            <v>713.53</v>
          </cell>
          <cell r="K301">
            <v>713.53</v>
          </cell>
          <cell r="L301">
            <v>713.53</v>
          </cell>
          <cell r="M301">
            <v>713.53</v>
          </cell>
          <cell r="N301">
            <v>713.53</v>
          </cell>
          <cell r="O301">
            <v>713.53</v>
          </cell>
          <cell r="P301">
            <v>713.53</v>
          </cell>
          <cell r="Q301">
            <v>713.53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E302">
            <v>670.21</v>
          </cell>
          <cell r="F302">
            <v>670.21</v>
          </cell>
          <cell r="G302">
            <v>670.21</v>
          </cell>
          <cell r="H302">
            <v>670.21</v>
          </cell>
          <cell r="I302">
            <v>670.21</v>
          </cell>
          <cell r="J302">
            <v>670.21</v>
          </cell>
          <cell r="K302">
            <v>670.21</v>
          </cell>
          <cell r="L302">
            <v>670.21</v>
          </cell>
          <cell r="M302">
            <v>670.21</v>
          </cell>
          <cell r="N302">
            <v>670.21</v>
          </cell>
          <cell r="O302">
            <v>670.21</v>
          </cell>
          <cell r="P302">
            <v>670.21</v>
          </cell>
          <cell r="Q302">
            <v>670.21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E303">
            <v>713.53</v>
          </cell>
          <cell r="F303">
            <v>713.53</v>
          </cell>
          <cell r="G303">
            <v>713.53</v>
          </cell>
          <cell r="H303">
            <v>713.53</v>
          </cell>
          <cell r="I303">
            <v>713.53</v>
          </cell>
          <cell r="J303">
            <v>713.53</v>
          </cell>
          <cell r="K303">
            <v>713.53</v>
          </cell>
          <cell r="L303">
            <v>713.53</v>
          </cell>
          <cell r="M303">
            <v>713.53</v>
          </cell>
          <cell r="N303">
            <v>713.53</v>
          </cell>
          <cell r="O303">
            <v>713.53</v>
          </cell>
          <cell r="P303">
            <v>713.53</v>
          </cell>
          <cell r="Q303">
            <v>713.53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(за исключением кохлеарной имплантации)</v>
          </cell>
          <cell r="E304">
            <v>550.64</v>
          </cell>
          <cell r="F304">
            <v>550.64</v>
          </cell>
          <cell r="G304">
            <v>550.64</v>
          </cell>
          <cell r="H304">
            <v>550.64</v>
          </cell>
          <cell r="I304">
            <v>550.64</v>
          </cell>
          <cell r="J304">
            <v>550.64</v>
          </cell>
          <cell r="K304">
            <v>550.64</v>
          </cell>
          <cell r="L304">
            <v>550.64</v>
          </cell>
          <cell r="M304">
            <v>550.64</v>
          </cell>
          <cell r="N304">
            <v>550.64</v>
          </cell>
          <cell r="O304">
            <v>550.64</v>
          </cell>
          <cell r="P304">
            <v>550.64</v>
          </cell>
          <cell r="Q304">
            <v>550.64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E305">
            <v>439.31</v>
          </cell>
          <cell r="F305">
            <v>439.31</v>
          </cell>
          <cell r="G305">
            <v>439.31</v>
          </cell>
          <cell r="H305">
            <v>439.31</v>
          </cell>
          <cell r="I305">
            <v>439.31</v>
          </cell>
          <cell r="J305">
            <v>439.31</v>
          </cell>
          <cell r="K305">
            <v>439.31</v>
          </cell>
          <cell r="L305">
            <v>439.31</v>
          </cell>
          <cell r="M305">
            <v>439.31</v>
          </cell>
          <cell r="N305">
            <v>439.31</v>
          </cell>
          <cell r="O305">
            <v>439.31</v>
          </cell>
          <cell r="P305">
            <v>439.31</v>
          </cell>
          <cell r="Q305">
            <v>439.31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E306" t="str">
            <v>х</v>
          </cell>
          <cell r="F306" t="str">
            <v>х</v>
          </cell>
          <cell r="G306" t="str">
            <v>х</v>
          </cell>
          <cell r="H306" t="str">
            <v>х</v>
          </cell>
          <cell r="I306" t="str">
            <v>х</v>
          </cell>
          <cell r="J306" t="str">
            <v>х</v>
          </cell>
          <cell r="K306" t="str">
            <v>х</v>
          </cell>
          <cell r="L306" t="str">
            <v>х</v>
          </cell>
          <cell r="M306" t="str">
            <v>х</v>
          </cell>
          <cell r="N306" t="str">
            <v>х</v>
          </cell>
          <cell r="O306" t="str">
            <v>х</v>
          </cell>
          <cell r="P306" t="str">
            <v>х</v>
          </cell>
          <cell r="Q306" t="str">
            <v>х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E307">
            <v>670.21</v>
          </cell>
          <cell r="F307">
            <v>670.21</v>
          </cell>
          <cell r="G307">
            <v>670.21</v>
          </cell>
          <cell r="H307">
            <v>670.21</v>
          </cell>
          <cell r="I307">
            <v>670.21</v>
          </cell>
          <cell r="J307">
            <v>670.21</v>
          </cell>
          <cell r="K307">
            <v>670.21</v>
          </cell>
          <cell r="L307">
            <v>670.21</v>
          </cell>
          <cell r="M307">
            <v>670.21</v>
          </cell>
          <cell r="N307">
            <v>670.21</v>
          </cell>
          <cell r="O307">
            <v>670.21</v>
          </cell>
          <cell r="P307">
            <v>670.21</v>
          </cell>
          <cell r="Q307">
            <v>670.21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E308">
            <v>758.04</v>
          </cell>
          <cell r="F308">
            <v>758.04</v>
          </cell>
          <cell r="G308">
            <v>758.04</v>
          </cell>
          <cell r="H308">
            <v>758.04</v>
          </cell>
          <cell r="I308">
            <v>758.04</v>
          </cell>
          <cell r="J308">
            <v>758.04</v>
          </cell>
          <cell r="K308">
            <v>758.04</v>
          </cell>
          <cell r="L308">
            <v>758.04</v>
          </cell>
          <cell r="M308">
            <v>758.04</v>
          </cell>
          <cell r="N308">
            <v>758.04</v>
          </cell>
          <cell r="O308">
            <v>758.04</v>
          </cell>
          <cell r="P308">
            <v>758.04</v>
          </cell>
          <cell r="Q308">
            <v>758.04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E309">
            <v>670.21</v>
          </cell>
          <cell r="F309">
            <v>670.21</v>
          </cell>
          <cell r="G309">
            <v>670.21</v>
          </cell>
          <cell r="H309">
            <v>670.21</v>
          </cell>
          <cell r="I309">
            <v>670.21</v>
          </cell>
          <cell r="J309">
            <v>670.21</v>
          </cell>
          <cell r="K309">
            <v>670.21</v>
          </cell>
          <cell r="L309">
            <v>670.21</v>
          </cell>
          <cell r="M309">
            <v>670.21</v>
          </cell>
          <cell r="N309">
            <v>670.21</v>
          </cell>
          <cell r="O309">
            <v>670.21</v>
          </cell>
          <cell r="P309">
            <v>670.21</v>
          </cell>
          <cell r="Q309">
            <v>670.21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E310">
            <v>572.03</v>
          </cell>
          <cell r="F310">
            <v>572.03</v>
          </cell>
          <cell r="G310">
            <v>572.03</v>
          </cell>
          <cell r="H310">
            <v>572.03</v>
          </cell>
          <cell r="I310">
            <v>572.03</v>
          </cell>
          <cell r="J310">
            <v>572.03</v>
          </cell>
          <cell r="K310">
            <v>572.03</v>
          </cell>
          <cell r="L310">
            <v>572.03</v>
          </cell>
          <cell r="M310">
            <v>572.03</v>
          </cell>
          <cell r="N310">
            <v>572.03</v>
          </cell>
          <cell r="O310">
            <v>572.03</v>
          </cell>
          <cell r="P310">
            <v>572.03</v>
          </cell>
          <cell r="Q310">
            <v>572.03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E311">
            <v>713.53</v>
          </cell>
          <cell r="F311">
            <v>713.53</v>
          </cell>
          <cell r="G311">
            <v>713.53</v>
          </cell>
          <cell r="H311">
            <v>713.53</v>
          </cell>
          <cell r="I311">
            <v>713.53</v>
          </cell>
          <cell r="J311">
            <v>713.53</v>
          </cell>
          <cell r="K311">
            <v>713.53</v>
          </cell>
          <cell r="L311">
            <v>713.53</v>
          </cell>
          <cell r="M311">
            <v>713.53</v>
          </cell>
          <cell r="N311">
            <v>713.53</v>
          </cell>
          <cell r="O311">
            <v>713.53</v>
          </cell>
          <cell r="P311">
            <v>713.53</v>
          </cell>
          <cell r="Q311">
            <v>713.53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E312">
            <v>713.53</v>
          </cell>
          <cell r="F312">
            <v>713.53</v>
          </cell>
          <cell r="G312">
            <v>713.53</v>
          </cell>
          <cell r="H312">
            <v>713.53</v>
          </cell>
          <cell r="I312">
            <v>713.53</v>
          </cell>
          <cell r="J312">
            <v>713.53</v>
          </cell>
          <cell r="K312">
            <v>713.53</v>
          </cell>
          <cell r="L312">
            <v>713.53</v>
          </cell>
          <cell r="M312">
            <v>713.53</v>
          </cell>
          <cell r="N312">
            <v>713.53</v>
          </cell>
          <cell r="O312">
            <v>713.53</v>
          </cell>
          <cell r="P312">
            <v>713.53</v>
          </cell>
          <cell r="Q312">
            <v>713.53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E313">
            <v>1283.1400000000001</v>
          </cell>
          <cell r="F313">
            <v>1283.1400000000001</v>
          </cell>
          <cell r="G313">
            <v>1283.1400000000001</v>
          </cell>
          <cell r="H313">
            <v>1283.1400000000001</v>
          </cell>
          <cell r="I313">
            <v>1283.1400000000001</v>
          </cell>
          <cell r="J313">
            <v>1283.1400000000001</v>
          </cell>
          <cell r="K313">
            <v>1283.1400000000001</v>
          </cell>
          <cell r="L313">
            <v>1283.1400000000001</v>
          </cell>
          <cell r="M313">
            <v>1283.1400000000001</v>
          </cell>
          <cell r="N313">
            <v>1283.1400000000001</v>
          </cell>
          <cell r="O313">
            <v>1283.1400000000001</v>
          </cell>
          <cell r="P313">
            <v>1283.1400000000001</v>
          </cell>
          <cell r="Q313">
            <v>1283.1400000000001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E314">
            <v>958.33</v>
          </cell>
          <cell r="F314">
            <v>958.33</v>
          </cell>
          <cell r="G314">
            <v>958.33</v>
          </cell>
          <cell r="H314">
            <v>958.33</v>
          </cell>
          <cell r="I314">
            <v>958.33</v>
          </cell>
          <cell r="J314">
            <v>958.33</v>
          </cell>
          <cell r="K314">
            <v>958.33</v>
          </cell>
          <cell r="L314">
            <v>958.33</v>
          </cell>
          <cell r="M314">
            <v>958.33</v>
          </cell>
          <cell r="N314">
            <v>958.33</v>
          </cell>
          <cell r="O314">
            <v>958.33</v>
          </cell>
          <cell r="P314">
            <v>958.33</v>
          </cell>
          <cell r="Q314">
            <v>958.33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057-Общая врачебная практика</v>
          </cell>
          <cell r="E315">
            <v>670.21</v>
          </cell>
          <cell r="F315">
            <v>670.21</v>
          </cell>
          <cell r="G315">
            <v>670.21</v>
          </cell>
          <cell r="H315">
            <v>670.21</v>
          </cell>
          <cell r="I315">
            <v>670.21</v>
          </cell>
          <cell r="J315">
            <v>670.21</v>
          </cell>
          <cell r="K315">
            <v>670.21</v>
          </cell>
          <cell r="L315">
            <v>670.21</v>
          </cell>
          <cell r="M315">
            <v>670.21</v>
          </cell>
          <cell r="N315">
            <v>670.21</v>
          </cell>
          <cell r="O315">
            <v>670.21</v>
          </cell>
          <cell r="P315">
            <v>670.21</v>
          </cell>
          <cell r="Q315">
            <v>670.21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100-Травматология и ортопедия</v>
          </cell>
          <cell r="E316">
            <v>713.53</v>
          </cell>
          <cell r="F316">
            <v>713.53</v>
          </cell>
          <cell r="G316">
            <v>713.53</v>
          </cell>
          <cell r="H316">
            <v>713.53</v>
          </cell>
          <cell r="I316">
            <v>713.53</v>
          </cell>
          <cell r="J316">
            <v>713.53</v>
          </cell>
          <cell r="K316">
            <v>713.53</v>
          </cell>
          <cell r="L316">
            <v>713.53</v>
          </cell>
          <cell r="M316">
            <v>713.53</v>
          </cell>
          <cell r="N316">
            <v>713.53</v>
          </cell>
          <cell r="O316">
            <v>713.53</v>
          </cell>
          <cell r="P316">
            <v>713.53</v>
          </cell>
          <cell r="Q316">
            <v>713.53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к среднему медперсоналу</v>
          </cell>
          <cell r="E318">
            <v>670.21</v>
          </cell>
          <cell r="F318">
            <v>670.21</v>
          </cell>
          <cell r="G318">
            <v>670.21</v>
          </cell>
          <cell r="H318">
            <v>670.21</v>
          </cell>
          <cell r="I318">
            <v>670.21</v>
          </cell>
          <cell r="J318">
            <v>670.21</v>
          </cell>
          <cell r="K318">
            <v>670.21</v>
          </cell>
          <cell r="L318">
            <v>670.21</v>
          </cell>
          <cell r="M318">
            <v>670.21</v>
          </cell>
          <cell r="N318">
            <v>670.21</v>
          </cell>
          <cell r="O318">
            <v>670.21</v>
          </cell>
          <cell r="P318">
            <v>670.21</v>
          </cell>
          <cell r="Q318">
            <v>670.21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081-Сердечно-сосудистая хирургия</v>
          </cell>
          <cell r="E319">
            <v>713.53</v>
          </cell>
          <cell r="F319">
            <v>713.53</v>
          </cell>
          <cell r="G319">
            <v>713.53</v>
          </cell>
          <cell r="H319">
            <v>713.53</v>
          </cell>
          <cell r="I319">
            <v>713.53</v>
          </cell>
          <cell r="J319">
            <v>713.53</v>
          </cell>
          <cell r="K319">
            <v>713.53</v>
          </cell>
          <cell r="L319">
            <v>713.53</v>
          </cell>
          <cell r="M319">
            <v>713.53</v>
          </cell>
          <cell r="N319">
            <v>713.53</v>
          </cell>
          <cell r="O319">
            <v>713.53</v>
          </cell>
          <cell r="P319">
            <v>713.53</v>
          </cell>
          <cell r="Q319">
            <v>713.53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E322">
            <v>1249.7</v>
          </cell>
          <cell r="F322">
            <v>1249.7</v>
          </cell>
          <cell r="G322">
            <v>1249.7</v>
          </cell>
          <cell r="H322">
            <v>1249.7</v>
          </cell>
          <cell r="I322">
            <v>1249.7</v>
          </cell>
          <cell r="J322">
            <v>1249.7</v>
          </cell>
          <cell r="K322">
            <v>1249.7</v>
          </cell>
          <cell r="L322">
            <v>1249.7</v>
          </cell>
          <cell r="M322">
            <v>1249.7</v>
          </cell>
          <cell r="N322">
            <v>1249.7</v>
          </cell>
          <cell r="O322">
            <v>1249.7</v>
          </cell>
          <cell r="P322">
            <v>1249.7</v>
          </cell>
          <cell r="Q322">
            <v>1249.7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E323">
            <v>1592.96</v>
          </cell>
          <cell r="F323">
            <v>1592.96</v>
          </cell>
          <cell r="G323">
            <v>1592.96</v>
          </cell>
          <cell r="H323">
            <v>1592.96</v>
          </cell>
          <cell r="I323">
            <v>1592.96</v>
          </cell>
          <cell r="J323">
            <v>1592.96</v>
          </cell>
          <cell r="K323">
            <v>1592.96</v>
          </cell>
          <cell r="L323">
            <v>1592.96</v>
          </cell>
          <cell r="M323">
            <v>1592.96</v>
          </cell>
          <cell r="N323">
            <v>1592.96</v>
          </cell>
          <cell r="O323">
            <v>1592.96</v>
          </cell>
          <cell r="P323">
            <v>1592.96</v>
          </cell>
          <cell r="Q323">
            <v>1592.96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E324">
            <v>890.83</v>
          </cell>
          <cell r="F324">
            <v>890.83</v>
          </cell>
          <cell r="G324">
            <v>890.83</v>
          </cell>
          <cell r="H324">
            <v>890.83</v>
          </cell>
          <cell r="I324">
            <v>890.83</v>
          </cell>
          <cell r="J324">
            <v>890.83</v>
          </cell>
          <cell r="K324">
            <v>890.83</v>
          </cell>
          <cell r="L324">
            <v>890.83</v>
          </cell>
          <cell r="M324">
            <v>890.83</v>
          </cell>
          <cell r="N324">
            <v>890.83</v>
          </cell>
          <cell r="O324">
            <v>890.83</v>
          </cell>
          <cell r="P324">
            <v>890.83</v>
          </cell>
          <cell r="Q324">
            <v>890.83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E325">
            <v>890.83</v>
          </cell>
          <cell r="F325">
            <v>890.83</v>
          </cell>
          <cell r="G325">
            <v>890.83</v>
          </cell>
          <cell r="H325">
            <v>890.83</v>
          </cell>
          <cell r="I325">
            <v>890.83</v>
          </cell>
          <cell r="J325">
            <v>890.83</v>
          </cell>
          <cell r="K325">
            <v>890.83</v>
          </cell>
          <cell r="L325">
            <v>890.83</v>
          </cell>
          <cell r="M325">
            <v>890.83</v>
          </cell>
          <cell r="N325">
            <v>890.83</v>
          </cell>
          <cell r="O325">
            <v>890.83</v>
          </cell>
          <cell r="P325">
            <v>890.83</v>
          </cell>
          <cell r="Q325">
            <v>890.83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648</v>
          </cell>
          <cell r="E326">
            <v>890.83</v>
          </cell>
          <cell r="F326">
            <v>890.83</v>
          </cell>
          <cell r="G326">
            <v>890.83</v>
          </cell>
          <cell r="H326">
            <v>890.83</v>
          </cell>
          <cell r="I326">
            <v>890.83</v>
          </cell>
          <cell r="J326">
            <v>890.83</v>
          </cell>
          <cell r="K326">
            <v>890.83</v>
          </cell>
          <cell r="L326">
            <v>890.83</v>
          </cell>
          <cell r="M326">
            <v>890.83</v>
          </cell>
          <cell r="N326">
            <v>890.83</v>
          </cell>
          <cell r="O326">
            <v>890.83</v>
          </cell>
          <cell r="P326">
            <v>890.83</v>
          </cell>
          <cell r="Q326">
            <v>890.83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016-Дерматовенерология</v>
          </cell>
          <cell r="E327">
            <v>707.12</v>
          </cell>
          <cell r="F327">
            <v>707.12</v>
          </cell>
          <cell r="G327">
            <v>707.12</v>
          </cell>
          <cell r="H327">
            <v>707.12</v>
          </cell>
          <cell r="I327">
            <v>707.12</v>
          </cell>
          <cell r="J327">
            <v>707.12</v>
          </cell>
          <cell r="K327">
            <v>707.12</v>
          </cell>
          <cell r="L327">
            <v>707.12</v>
          </cell>
          <cell r="M327">
            <v>707.12</v>
          </cell>
          <cell r="N327">
            <v>707.12</v>
          </cell>
          <cell r="O327">
            <v>707.12</v>
          </cell>
          <cell r="P327">
            <v>707.12</v>
          </cell>
          <cell r="Q327">
            <v>707.12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E333">
            <v>1333.64</v>
          </cell>
          <cell r="F333">
            <v>1333.64</v>
          </cell>
          <cell r="G333">
            <v>1333.64</v>
          </cell>
          <cell r="H333">
            <v>1333.64</v>
          </cell>
          <cell r="I333">
            <v>1333.64</v>
          </cell>
          <cell r="J333">
            <v>1333.64</v>
          </cell>
          <cell r="K333">
            <v>1333.64</v>
          </cell>
          <cell r="L333">
            <v>1333.64</v>
          </cell>
          <cell r="M333">
            <v>1333.64</v>
          </cell>
          <cell r="N333">
            <v>1333.64</v>
          </cell>
          <cell r="O333">
            <v>1333.64</v>
          </cell>
          <cell r="P333">
            <v>1333.64</v>
          </cell>
          <cell r="Q333">
            <v>1333.64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E334">
            <v>1007.57</v>
          </cell>
          <cell r="F334">
            <v>1007.57</v>
          </cell>
          <cell r="G334">
            <v>1007.57</v>
          </cell>
          <cell r="H334">
            <v>1007.57</v>
          </cell>
          <cell r="I334">
            <v>1007.57</v>
          </cell>
          <cell r="J334">
            <v>1007.57</v>
          </cell>
          <cell r="K334">
            <v>1007.57</v>
          </cell>
          <cell r="L334">
            <v>1007.57</v>
          </cell>
          <cell r="M334">
            <v>1007.57</v>
          </cell>
          <cell r="N334">
            <v>1007.57</v>
          </cell>
          <cell r="O334">
            <v>1007.57</v>
          </cell>
          <cell r="P334">
            <v>1007.57</v>
          </cell>
          <cell r="Q334">
            <v>1007.57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E335">
            <v>948.42</v>
          </cell>
          <cell r="F335">
            <v>948.42</v>
          </cell>
          <cell r="G335">
            <v>948.42</v>
          </cell>
          <cell r="H335">
            <v>948.42</v>
          </cell>
          <cell r="I335">
            <v>948.42</v>
          </cell>
          <cell r="J335">
            <v>948.42</v>
          </cell>
          <cell r="K335">
            <v>948.42</v>
          </cell>
          <cell r="L335">
            <v>948.42</v>
          </cell>
          <cell r="M335">
            <v>948.42</v>
          </cell>
          <cell r="N335">
            <v>948.42</v>
          </cell>
          <cell r="O335">
            <v>948.42</v>
          </cell>
          <cell r="P335">
            <v>948.42</v>
          </cell>
          <cell r="Q335">
            <v>948.42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E336">
            <v>1039.8599999999999</v>
          </cell>
          <cell r="F336">
            <v>1039.8599999999999</v>
          </cell>
          <cell r="G336">
            <v>1039.8599999999999</v>
          </cell>
          <cell r="H336">
            <v>1039.8599999999999</v>
          </cell>
          <cell r="I336">
            <v>1039.8599999999999</v>
          </cell>
          <cell r="J336">
            <v>1039.8599999999999</v>
          </cell>
          <cell r="K336">
            <v>1039.8599999999999</v>
          </cell>
          <cell r="L336">
            <v>1039.8599999999999</v>
          </cell>
          <cell r="M336">
            <v>1039.8599999999999</v>
          </cell>
          <cell r="N336">
            <v>1039.8599999999999</v>
          </cell>
          <cell r="O336">
            <v>1039.8599999999999</v>
          </cell>
          <cell r="P336">
            <v>1039.8599999999999</v>
          </cell>
          <cell r="Q336">
            <v>1039.8599999999999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E337">
            <v>948.42</v>
          </cell>
          <cell r="F337">
            <v>948.42</v>
          </cell>
          <cell r="G337">
            <v>948.42</v>
          </cell>
          <cell r="H337">
            <v>948.42</v>
          </cell>
          <cell r="I337">
            <v>948.42</v>
          </cell>
          <cell r="J337">
            <v>948.42</v>
          </cell>
          <cell r="K337">
            <v>948.42</v>
          </cell>
          <cell r="L337">
            <v>948.42</v>
          </cell>
          <cell r="M337">
            <v>948.42</v>
          </cell>
          <cell r="N337">
            <v>948.42</v>
          </cell>
          <cell r="O337">
            <v>948.42</v>
          </cell>
          <cell r="P337">
            <v>948.42</v>
          </cell>
          <cell r="Q337">
            <v>948.42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E338">
            <v>890.83</v>
          </cell>
          <cell r="F338">
            <v>890.83</v>
          </cell>
          <cell r="G338">
            <v>890.83</v>
          </cell>
          <cell r="H338">
            <v>890.83</v>
          </cell>
          <cell r="I338">
            <v>890.83</v>
          </cell>
          <cell r="J338">
            <v>890.83</v>
          </cell>
          <cell r="K338">
            <v>890.83</v>
          </cell>
          <cell r="L338">
            <v>890.83</v>
          </cell>
          <cell r="M338">
            <v>890.83</v>
          </cell>
          <cell r="N338">
            <v>890.83</v>
          </cell>
          <cell r="O338">
            <v>890.83</v>
          </cell>
          <cell r="P338">
            <v>890.83</v>
          </cell>
          <cell r="Q338">
            <v>890.83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E339">
            <v>948.42</v>
          </cell>
          <cell r="F339">
            <v>948.42</v>
          </cell>
          <cell r="G339">
            <v>948.42</v>
          </cell>
          <cell r="H339">
            <v>948.42</v>
          </cell>
          <cell r="I339">
            <v>948.42</v>
          </cell>
          <cell r="J339">
            <v>948.42</v>
          </cell>
          <cell r="K339">
            <v>948.42</v>
          </cell>
          <cell r="L339">
            <v>948.42</v>
          </cell>
          <cell r="M339">
            <v>948.42</v>
          </cell>
          <cell r="N339">
            <v>948.42</v>
          </cell>
          <cell r="O339">
            <v>948.42</v>
          </cell>
          <cell r="P339">
            <v>948.42</v>
          </cell>
          <cell r="Q339">
            <v>948.42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(за исключением кохлеарной имплантации)</v>
          </cell>
          <cell r="E340">
            <v>731.91</v>
          </cell>
          <cell r="F340">
            <v>731.91</v>
          </cell>
          <cell r="G340">
            <v>731.91</v>
          </cell>
          <cell r="H340">
            <v>731.91</v>
          </cell>
          <cell r="I340">
            <v>731.91</v>
          </cell>
          <cell r="J340">
            <v>731.91</v>
          </cell>
          <cell r="K340">
            <v>731.91</v>
          </cell>
          <cell r="L340">
            <v>731.91</v>
          </cell>
          <cell r="M340">
            <v>731.91</v>
          </cell>
          <cell r="N340">
            <v>731.91</v>
          </cell>
          <cell r="O340">
            <v>731.91</v>
          </cell>
          <cell r="P340">
            <v>731.91</v>
          </cell>
          <cell r="Q340">
            <v>731.91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E341">
            <v>583.91999999999996</v>
          </cell>
          <cell r="F341">
            <v>583.91999999999996</v>
          </cell>
          <cell r="G341">
            <v>583.91999999999996</v>
          </cell>
          <cell r="H341">
            <v>583.91999999999996</v>
          </cell>
          <cell r="I341">
            <v>583.91999999999996</v>
          </cell>
          <cell r="J341">
            <v>583.91999999999996</v>
          </cell>
          <cell r="K341">
            <v>583.91999999999996</v>
          </cell>
          <cell r="L341">
            <v>583.91999999999996</v>
          </cell>
          <cell r="M341">
            <v>583.91999999999996</v>
          </cell>
          <cell r="N341">
            <v>583.91999999999996</v>
          </cell>
          <cell r="O341">
            <v>583.91999999999996</v>
          </cell>
          <cell r="P341">
            <v>583.91999999999996</v>
          </cell>
          <cell r="Q341">
            <v>583.91999999999996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E342" t="str">
            <v>х</v>
          </cell>
          <cell r="F342" t="str">
            <v>х</v>
          </cell>
          <cell r="G342" t="str">
            <v>х</v>
          </cell>
          <cell r="H342" t="str">
            <v>х</v>
          </cell>
          <cell r="I342" t="str">
            <v>х</v>
          </cell>
          <cell r="J342" t="str">
            <v>х</v>
          </cell>
          <cell r="K342" t="str">
            <v>х</v>
          </cell>
          <cell r="L342" t="str">
            <v>х</v>
          </cell>
          <cell r="M342" t="str">
            <v>х</v>
          </cell>
          <cell r="N342" t="str">
            <v>х</v>
          </cell>
          <cell r="O342" t="str">
            <v>х</v>
          </cell>
          <cell r="P342" t="str">
            <v>х</v>
          </cell>
          <cell r="Q342" t="str">
            <v>х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E343">
            <v>890.83</v>
          </cell>
          <cell r="F343">
            <v>890.83</v>
          </cell>
          <cell r="G343">
            <v>890.83</v>
          </cell>
          <cell r="H343">
            <v>890.83</v>
          </cell>
          <cell r="I343">
            <v>890.83</v>
          </cell>
          <cell r="J343">
            <v>890.83</v>
          </cell>
          <cell r="K343">
            <v>890.83</v>
          </cell>
          <cell r="L343">
            <v>890.83</v>
          </cell>
          <cell r="M343">
            <v>890.83</v>
          </cell>
          <cell r="N343">
            <v>890.83</v>
          </cell>
          <cell r="O343">
            <v>890.83</v>
          </cell>
          <cell r="P343">
            <v>890.83</v>
          </cell>
          <cell r="Q343">
            <v>890.83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E344">
            <v>1007.57</v>
          </cell>
          <cell r="F344">
            <v>1007.57</v>
          </cell>
          <cell r="G344">
            <v>1007.57</v>
          </cell>
          <cell r="H344">
            <v>1007.57</v>
          </cell>
          <cell r="I344">
            <v>1007.57</v>
          </cell>
          <cell r="J344">
            <v>1007.57</v>
          </cell>
          <cell r="K344">
            <v>1007.57</v>
          </cell>
          <cell r="L344">
            <v>1007.57</v>
          </cell>
          <cell r="M344">
            <v>1007.57</v>
          </cell>
          <cell r="N344">
            <v>1007.57</v>
          </cell>
          <cell r="O344">
            <v>1007.57</v>
          </cell>
          <cell r="P344">
            <v>1007.57</v>
          </cell>
          <cell r="Q344">
            <v>1007.57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E345">
            <v>890.83</v>
          </cell>
          <cell r="F345">
            <v>890.83</v>
          </cell>
          <cell r="G345">
            <v>890.83</v>
          </cell>
          <cell r="H345">
            <v>890.83</v>
          </cell>
          <cell r="I345">
            <v>890.83</v>
          </cell>
          <cell r="J345">
            <v>890.83</v>
          </cell>
          <cell r="K345">
            <v>890.83</v>
          </cell>
          <cell r="L345">
            <v>890.83</v>
          </cell>
          <cell r="M345">
            <v>890.83</v>
          </cell>
          <cell r="N345">
            <v>890.83</v>
          </cell>
          <cell r="O345">
            <v>890.83</v>
          </cell>
          <cell r="P345">
            <v>890.83</v>
          </cell>
          <cell r="Q345">
            <v>890.83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E346">
            <v>760.34</v>
          </cell>
          <cell r="F346">
            <v>760.34</v>
          </cell>
          <cell r="G346">
            <v>760.34</v>
          </cell>
          <cell r="H346">
            <v>760.34</v>
          </cell>
          <cell r="I346">
            <v>760.34</v>
          </cell>
          <cell r="J346">
            <v>760.34</v>
          </cell>
          <cell r="K346">
            <v>760.34</v>
          </cell>
          <cell r="L346">
            <v>760.34</v>
          </cell>
          <cell r="M346">
            <v>760.34</v>
          </cell>
          <cell r="N346">
            <v>760.34</v>
          </cell>
          <cell r="O346">
            <v>760.34</v>
          </cell>
          <cell r="P346">
            <v>760.34</v>
          </cell>
          <cell r="Q346">
            <v>760.34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E347">
            <v>948.42</v>
          </cell>
          <cell r="F347">
            <v>948.42</v>
          </cell>
          <cell r="G347">
            <v>948.42</v>
          </cell>
          <cell r="H347">
            <v>948.42</v>
          </cell>
          <cell r="I347">
            <v>948.42</v>
          </cell>
          <cell r="J347">
            <v>948.42</v>
          </cell>
          <cell r="K347">
            <v>948.42</v>
          </cell>
          <cell r="L347">
            <v>948.42</v>
          </cell>
          <cell r="M347">
            <v>948.42</v>
          </cell>
          <cell r="N347">
            <v>948.42</v>
          </cell>
          <cell r="O347">
            <v>948.42</v>
          </cell>
          <cell r="P347">
            <v>948.42</v>
          </cell>
          <cell r="Q347">
            <v>948.42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E348">
            <v>948.42</v>
          </cell>
          <cell r="F348">
            <v>948.42</v>
          </cell>
          <cell r="G348">
            <v>948.42</v>
          </cell>
          <cell r="H348">
            <v>948.42</v>
          </cell>
          <cell r="I348">
            <v>948.42</v>
          </cell>
          <cell r="J348">
            <v>948.42</v>
          </cell>
          <cell r="K348">
            <v>948.42</v>
          </cell>
          <cell r="L348">
            <v>948.42</v>
          </cell>
          <cell r="M348">
            <v>948.42</v>
          </cell>
          <cell r="N348">
            <v>948.42</v>
          </cell>
          <cell r="O348">
            <v>948.42</v>
          </cell>
          <cell r="P348">
            <v>948.42</v>
          </cell>
          <cell r="Q348">
            <v>948.42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E349">
            <v>1705.53</v>
          </cell>
          <cell r="F349">
            <v>1705.53</v>
          </cell>
          <cell r="G349">
            <v>1705.53</v>
          </cell>
          <cell r="H349">
            <v>1705.53</v>
          </cell>
          <cell r="I349">
            <v>1705.53</v>
          </cell>
          <cell r="J349">
            <v>1705.53</v>
          </cell>
          <cell r="K349">
            <v>1705.53</v>
          </cell>
          <cell r="L349">
            <v>1705.53</v>
          </cell>
          <cell r="M349">
            <v>1705.53</v>
          </cell>
          <cell r="N349">
            <v>1705.53</v>
          </cell>
          <cell r="O349">
            <v>1705.53</v>
          </cell>
          <cell r="P349">
            <v>1705.53</v>
          </cell>
          <cell r="Q349">
            <v>1705.53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E350">
            <v>971.64</v>
          </cell>
          <cell r="F350">
            <v>971.64</v>
          </cell>
          <cell r="G350">
            <v>971.64</v>
          </cell>
          <cell r="H350">
            <v>971.64</v>
          </cell>
          <cell r="I350">
            <v>971.64</v>
          </cell>
          <cell r="J350">
            <v>971.64</v>
          </cell>
          <cell r="K350">
            <v>971.64</v>
          </cell>
          <cell r="L350">
            <v>971.64</v>
          </cell>
          <cell r="M350">
            <v>971.64</v>
          </cell>
          <cell r="N350">
            <v>971.64</v>
          </cell>
          <cell r="O350">
            <v>971.64</v>
          </cell>
          <cell r="P350">
            <v>971.64</v>
          </cell>
          <cell r="Q350">
            <v>971.64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057-Общая врачебная практика</v>
          </cell>
          <cell r="E351">
            <v>890.83</v>
          </cell>
          <cell r="F351">
            <v>890.83</v>
          </cell>
          <cell r="G351">
            <v>890.83</v>
          </cell>
          <cell r="H351">
            <v>890.83</v>
          </cell>
          <cell r="I351">
            <v>890.83</v>
          </cell>
          <cell r="J351">
            <v>890.83</v>
          </cell>
          <cell r="K351">
            <v>890.83</v>
          </cell>
          <cell r="L351">
            <v>890.83</v>
          </cell>
          <cell r="M351">
            <v>890.83</v>
          </cell>
          <cell r="N351">
            <v>890.83</v>
          </cell>
          <cell r="O351">
            <v>890.83</v>
          </cell>
          <cell r="P351">
            <v>890.83</v>
          </cell>
          <cell r="Q351">
            <v>890.83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100-Травматология и ортопедия</v>
          </cell>
          <cell r="E352">
            <v>948.42</v>
          </cell>
          <cell r="F352">
            <v>948.42</v>
          </cell>
          <cell r="G352">
            <v>948.42</v>
          </cell>
          <cell r="H352">
            <v>948.42</v>
          </cell>
          <cell r="I352">
            <v>948.42</v>
          </cell>
          <cell r="J352">
            <v>948.42</v>
          </cell>
          <cell r="K352">
            <v>948.42</v>
          </cell>
          <cell r="L352">
            <v>948.42</v>
          </cell>
          <cell r="M352">
            <v>948.42</v>
          </cell>
          <cell r="N352">
            <v>948.42</v>
          </cell>
          <cell r="O352">
            <v>948.42</v>
          </cell>
          <cell r="P352">
            <v>948.42</v>
          </cell>
          <cell r="Q352">
            <v>948.42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к среднему медперсоналу</v>
          </cell>
          <cell r="E354">
            <v>890.83</v>
          </cell>
          <cell r="F354">
            <v>890.83</v>
          </cell>
          <cell r="G354">
            <v>890.83</v>
          </cell>
          <cell r="H354">
            <v>890.83</v>
          </cell>
          <cell r="I354">
            <v>890.83</v>
          </cell>
          <cell r="J354">
            <v>890.83</v>
          </cell>
          <cell r="K354">
            <v>890.83</v>
          </cell>
          <cell r="L354">
            <v>890.83</v>
          </cell>
          <cell r="M354">
            <v>890.83</v>
          </cell>
          <cell r="N354">
            <v>890.83</v>
          </cell>
          <cell r="O354">
            <v>890.83</v>
          </cell>
          <cell r="P354">
            <v>890.83</v>
          </cell>
          <cell r="Q354">
            <v>890.83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081-Сердечно-сосудистая хирургия</v>
          </cell>
          <cell r="E355">
            <v>948.42</v>
          </cell>
          <cell r="F355">
            <v>948.42</v>
          </cell>
          <cell r="G355">
            <v>948.42</v>
          </cell>
          <cell r="H355">
            <v>948.42</v>
          </cell>
          <cell r="I355">
            <v>948.42</v>
          </cell>
          <cell r="J355">
            <v>948.42</v>
          </cell>
          <cell r="K355">
            <v>948.42</v>
          </cell>
          <cell r="L355">
            <v>948.42</v>
          </cell>
          <cell r="M355">
            <v>948.42</v>
          </cell>
          <cell r="N355">
            <v>948.42</v>
          </cell>
          <cell r="O355">
            <v>948.42</v>
          </cell>
          <cell r="P355">
            <v>948.42</v>
          </cell>
          <cell r="Q355">
            <v>948.42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От 0 до 1 года</v>
          </cell>
          <cell r="D358" t="str">
            <v>Сироты</v>
          </cell>
          <cell r="F358">
            <v>5857.73</v>
          </cell>
          <cell r="G358">
            <v>5857.73</v>
          </cell>
          <cell r="H358">
            <v>5857.73</v>
          </cell>
          <cell r="I358">
            <v>5857.73</v>
          </cell>
          <cell r="J358">
            <v>5857.73</v>
          </cell>
          <cell r="K358">
            <v>5857.73</v>
          </cell>
          <cell r="L358">
            <v>5857.73</v>
          </cell>
          <cell r="M358">
            <v>5857.73</v>
          </cell>
          <cell r="N358">
            <v>5857.73</v>
          </cell>
          <cell r="O358">
            <v>5857.73</v>
          </cell>
          <cell r="P358">
            <v>5857.73</v>
          </cell>
          <cell r="Q358">
            <v>5857.73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2 года</v>
          </cell>
          <cell r="D359" t="str">
            <v>Сироты</v>
          </cell>
          <cell r="F359">
            <v>4683.32</v>
          </cell>
          <cell r="G359">
            <v>4683.32</v>
          </cell>
          <cell r="H359">
            <v>4683.32</v>
          </cell>
          <cell r="I359">
            <v>4683.32</v>
          </cell>
          <cell r="J359">
            <v>4683.32</v>
          </cell>
          <cell r="K359">
            <v>4683.32</v>
          </cell>
          <cell r="L359">
            <v>4683.32</v>
          </cell>
          <cell r="M359">
            <v>4683.32</v>
          </cell>
          <cell r="N359">
            <v>4683.32</v>
          </cell>
          <cell r="O359">
            <v>4683.32</v>
          </cell>
          <cell r="P359">
            <v>4683.32</v>
          </cell>
          <cell r="Q359">
            <v>4683.32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От 3 до 4 лет</v>
          </cell>
          <cell r="D360" t="str">
            <v>Сироты</v>
          </cell>
          <cell r="F360">
            <v>5307.39</v>
          </cell>
          <cell r="G360">
            <v>5307.39</v>
          </cell>
          <cell r="H360">
            <v>5307.39</v>
          </cell>
          <cell r="I360">
            <v>5307.39</v>
          </cell>
          <cell r="J360">
            <v>5307.39</v>
          </cell>
          <cell r="K360">
            <v>5307.39</v>
          </cell>
          <cell r="L360">
            <v>5307.39</v>
          </cell>
          <cell r="M360">
            <v>5307.39</v>
          </cell>
          <cell r="N360">
            <v>5307.39</v>
          </cell>
          <cell r="O360">
            <v>5307.39</v>
          </cell>
          <cell r="P360">
            <v>5307.39</v>
          </cell>
          <cell r="Q360">
            <v>5307.39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От 3 до 4 лет</v>
          </cell>
          <cell r="D361" t="str">
            <v>Сироты</v>
          </cell>
          <cell r="F361">
            <v>5307.39</v>
          </cell>
          <cell r="G361">
            <v>5307.39</v>
          </cell>
          <cell r="H361">
            <v>5307.39</v>
          </cell>
          <cell r="I361">
            <v>5307.39</v>
          </cell>
          <cell r="J361">
            <v>5307.39</v>
          </cell>
          <cell r="K361">
            <v>5307.39</v>
          </cell>
          <cell r="L361">
            <v>5307.39</v>
          </cell>
          <cell r="M361">
            <v>5307.39</v>
          </cell>
          <cell r="N361">
            <v>5307.39</v>
          </cell>
          <cell r="O361">
            <v>5307.39</v>
          </cell>
          <cell r="P361">
            <v>5307.39</v>
          </cell>
          <cell r="Q361">
            <v>5307.39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От 5 до 6 лет</v>
          </cell>
          <cell r="D362" t="str">
            <v>Сироты</v>
          </cell>
          <cell r="F362">
            <v>6074.9</v>
          </cell>
          <cell r="G362">
            <v>6074.9</v>
          </cell>
          <cell r="H362">
            <v>6074.9</v>
          </cell>
          <cell r="I362">
            <v>6074.9</v>
          </cell>
          <cell r="J362">
            <v>6074.9</v>
          </cell>
          <cell r="K362">
            <v>6074.9</v>
          </cell>
          <cell r="L362">
            <v>6074.9</v>
          </cell>
          <cell r="M362">
            <v>6074.9</v>
          </cell>
          <cell r="N362">
            <v>6074.9</v>
          </cell>
          <cell r="O362">
            <v>6074.9</v>
          </cell>
          <cell r="P362">
            <v>6074.9</v>
          </cell>
          <cell r="Q362">
            <v>6074.9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От 5 до 6 лет</v>
          </cell>
          <cell r="D363" t="str">
            <v>Сироты</v>
          </cell>
          <cell r="F363">
            <v>6074.9</v>
          </cell>
          <cell r="G363">
            <v>6074.9</v>
          </cell>
          <cell r="H363">
            <v>6074.9</v>
          </cell>
          <cell r="I363">
            <v>6074.9</v>
          </cell>
          <cell r="J363">
            <v>6074.9</v>
          </cell>
          <cell r="K363">
            <v>6074.9</v>
          </cell>
          <cell r="L363">
            <v>6074.9</v>
          </cell>
          <cell r="M363">
            <v>6074.9</v>
          </cell>
          <cell r="N363">
            <v>6074.9</v>
          </cell>
          <cell r="O363">
            <v>6074.9</v>
          </cell>
          <cell r="P363">
            <v>6074.9</v>
          </cell>
          <cell r="Q363">
            <v>6074.9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с 7 до 14 лет</v>
          </cell>
          <cell r="D364" t="str">
            <v>Сироты</v>
          </cell>
          <cell r="F364">
            <v>7035.02</v>
          </cell>
          <cell r="G364">
            <v>7035.02</v>
          </cell>
          <cell r="H364">
            <v>7035.02</v>
          </cell>
          <cell r="I364">
            <v>7035.02</v>
          </cell>
          <cell r="J364">
            <v>7035.02</v>
          </cell>
          <cell r="K364">
            <v>7035.02</v>
          </cell>
          <cell r="L364">
            <v>7035.02</v>
          </cell>
          <cell r="M364">
            <v>7035.02</v>
          </cell>
          <cell r="N364">
            <v>7035.02</v>
          </cell>
          <cell r="O364">
            <v>7035.02</v>
          </cell>
          <cell r="P364">
            <v>7035.02</v>
          </cell>
          <cell r="Q364">
            <v>7035.02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с 7 до 14 лет</v>
          </cell>
          <cell r="D365" t="str">
            <v>Сироты</v>
          </cell>
          <cell r="F365">
            <v>7035.02</v>
          </cell>
          <cell r="G365">
            <v>7035.02</v>
          </cell>
          <cell r="H365">
            <v>7035.02</v>
          </cell>
          <cell r="I365">
            <v>7035.02</v>
          </cell>
          <cell r="J365">
            <v>7035.02</v>
          </cell>
          <cell r="K365">
            <v>7035.02</v>
          </cell>
          <cell r="L365">
            <v>7035.02</v>
          </cell>
          <cell r="M365">
            <v>7035.02</v>
          </cell>
          <cell r="N365">
            <v>7035.02</v>
          </cell>
          <cell r="O365">
            <v>7035.02</v>
          </cell>
          <cell r="P365">
            <v>7035.02</v>
          </cell>
          <cell r="Q365">
            <v>7035.02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с 7 до 14 лет</v>
          </cell>
          <cell r="D366" t="str">
            <v>Сироты</v>
          </cell>
          <cell r="F366">
            <v>7035.02</v>
          </cell>
          <cell r="G366">
            <v>7035.02</v>
          </cell>
          <cell r="H366">
            <v>7035.02</v>
          </cell>
          <cell r="I366">
            <v>7035.02</v>
          </cell>
          <cell r="J366">
            <v>7035.02</v>
          </cell>
          <cell r="K366">
            <v>7035.02</v>
          </cell>
          <cell r="L366">
            <v>7035.02</v>
          </cell>
          <cell r="M366">
            <v>7035.02</v>
          </cell>
          <cell r="N366">
            <v>7035.02</v>
          </cell>
          <cell r="O366">
            <v>7035.02</v>
          </cell>
          <cell r="P366">
            <v>7035.02</v>
          </cell>
          <cell r="Q366">
            <v>7035.02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с 7 до 14 лет</v>
          </cell>
          <cell r="D367" t="str">
            <v>Сироты</v>
          </cell>
          <cell r="F367">
            <v>7035.02</v>
          </cell>
          <cell r="G367">
            <v>7035.02</v>
          </cell>
          <cell r="H367">
            <v>7035.02</v>
          </cell>
          <cell r="I367">
            <v>7035.02</v>
          </cell>
          <cell r="J367">
            <v>7035.02</v>
          </cell>
          <cell r="K367">
            <v>7035.02</v>
          </cell>
          <cell r="L367">
            <v>7035.02</v>
          </cell>
          <cell r="M367">
            <v>7035.02</v>
          </cell>
          <cell r="N367">
            <v>7035.02</v>
          </cell>
          <cell r="O367">
            <v>7035.02</v>
          </cell>
          <cell r="P367">
            <v>7035.02</v>
          </cell>
          <cell r="Q367">
            <v>7035.02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с 7 до 14 лет</v>
          </cell>
          <cell r="D368" t="str">
            <v>Сироты</v>
          </cell>
          <cell r="F368">
            <v>7035.02</v>
          </cell>
          <cell r="G368">
            <v>7035.02</v>
          </cell>
          <cell r="H368">
            <v>7035.02</v>
          </cell>
          <cell r="I368">
            <v>7035.02</v>
          </cell>
          <cell r="J368">
            <v>7035.02</v>
          </cell>
          <cell r="K368">
            <v>7035.02</v>
          </cell>
          <cell r="L368">
            <v>7035.02</v>
          </cell>
          <cell r="M368">
            <v>7035.02</v>
          </cell>
          <cell r="N368">
            <v>7035.02</v>
          </cell>
          <cell r="O368">
            <v>7035.02</v>
          </cell>
          <cell r="P368">
            <v>7035.02</v>
          </cell>
          <cell r="Q368">
            <v>7035.02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с 7 до 14 лет</v>
          </cell>
          <cell r="D369" t="str">
            <v>Сироты</v>
          </cell>
          <cell r="F369">
            <v>7035.02</v>
          </cell>
          <cell r="G369">
            <v>7035.02</v>
          </cell>
          <cell r="H369">
            <v>7035.02</v>
          </cell>
          <cell r="I369">
            <v>7035.02</v>
          </cell>
          <cell r="J369">
            <v>7035.02</v>
          </cell>
          <cell r="K369">
            <v>7035.02</v>
          </cell>
          <cell r="L369">
            <v>7035.02</v>
          </cell>
          <cell r="M369">
            <v>7035.02</v>
          </cell>
          <cell r="N369">
            <v>7035.02</v>
          </cell>
          <cell r="O369">
            <v>7035.02</v>
          </cell>
          <cell r="P369">
            <v>7035.02</v>
          </cell>
          <cell r="Q369">
            <v>7035.02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с 7 до 14 лет</v>
          </cell>
          <cell r="D370" t="str">
            <v>Сироты</v>
          </cell>
          <cell r="F370">
            <v>7035.02</v>
          </cell>
          <cell r="G370">
            <v>7035.02</v>
          </cell>
          <cell r="H370">
            <v>7035.02</v>
          </cell>
          <cell r="I370">
            <v>7035.02</v>
          </cell>
          <cell r="J370">
            <v>7035.02</v>
          </cell>
          <cell r="K370">
            <v>7035.02</v>
          </cell>
          <cell r="L370">
            <v>7035.02</v>
          </cell>
          <cell r="M370">
            <v>7035.02</v>
          </cell>
          <cell r="N370">
            <v>7035.02</v>
          </cell>
          <cell r="O370">
            <v>7035.02</v>
          </cell>
          <cell r="P370">
            <v>7035.02</v>
          </cell>
          <cell r="Q370">
            <v>7035.02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с 7 до 14 лет</v>
          </cell>
          <cell r="D371" t="str">
            <v>Сироты</v>
          </cell>
          <cell r="F371">
            <v>7035.02</v>
          </cell>
          <cell r="G371">
            <v>7035.02</v>
          </cell>
          <cell r="H371">
            <v>7035.02</v>
          </cell>
          <cell r="I371">
            <v>7035.02</v>
          </cell>
          <cell r="J371">
            <v>7035.02</v>
          </cell>
          <cell r="K371">
            <v>7035.02</v>
          </cell>
          <cell r="L371">
            <v>7035.02</v>
          </cell>
          <cell r="M371">
            <v>7035.02</v>
          </cell>
          <cell r="N371">
            <v>7035.02</v>
          </cell>
          <cell r="O371">
            <v>7035.02</v>
          </cell>
          <cell r="P371">
            <v>7035.02</v>
          </cell>
          <cell r="Q371">
            <v>7035.02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с 15 до 17 лет</v>
          </cell>
          <cell r="D372" t="str">
            <v>Сироты</v>
          </cell>
          <cell r="F372">
            <v>7172.18</v>
          </cell>
          <cell r="G372">
            <v>7172.18</v>
          </cell>
          <cell r="H372">
            <v>7172.18</v>
          </cell>
          <cell r="I372">
            <v>7172.18</v>
          </cell>
          <cell r="J372">
            <v>7172.18</v>
          </cell>
          <cell r="K372">
            <v>7172.18</v>
          </cell>
          <cell r="L372">
            <v>7172.18</v>
          </cell>
          <cell r="M372">
            <v>7172.18</v>
          </cell>
          <cell r="N372">
            <v>7172.18</v>
          </cell>
          <cell r="O372">
            <v>7172.18</v>
          </cell>
          <cell r="P372">
            <v>7172.18</v>
          </cell>
          <cell r="Q372">
            <v>7172.18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с 15 до 17 лет</v>
          </cell>
          <cell r="D373" t="str">
            <v>Сироты</v>
          </cell>
          <cell r="F373">
            <v>7172.18</v>
          </cell>
          <cell r="G373">
            <v>7172.18</v>
          </cell>
          <cell r="H373">
            <v>7172.18</v>
          </cell>
          <cell r="I373">
            <v>7172.18</v>
          </cell>
          <cell r="J373">
            <v>7172.18</v>
          </cell>
          <cell r="K373">
            <v>7172.18</v>
          </cell>
          <cell r="L373">
            <v>7172.18</v>
          </cell>
          <cell r="M373">
            <v>7172.18</v>
          </cell>
          <cell r="N373">
            <v>7172.18</v>
          </cell>
          <cell r="O373">
            <v>7172.18</v>
          </cell>
          <cell r="P373">
            <v>7172.18</v>
          </cell>
          <cell r="Q373">
            <v>7172.18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с 15 до 17 лет</v>
          </cell>
          <cell r="D374" t="str">
            <v>Сироты</v>
          </cell>
          <cell r="F374">
            <v>7172.18</v>
          </cell>
          <cell r="G374">
            <v>7172.18</v>
          </cell>
          <cell r="H374">
            <v>7172.18</v>
          </cell>
          <cell r="I374">
            <v>7172.18</v>
          </cell>
          <cell r="J374">
            <v>7172.18</v>
          </cell>
          <cell r="K374">
            <v>7172.18</v>
          </cell>
          <cell r="L374">
            <v>7172.18</v>
          </cell>
          <cell r="M374">
            <v>7172.18</v>
          </cell>
          <cell r="N374">
            <v>7172.18</v>
          </cell>
          <cell r="O374">
            <v>7172.18</v>
          </cell>
          <cell r="P374">
            <v>7172.18</v>
          </cell>
          <cell r="Q374">
            <v>7172.18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От 0 до 1 года</v>
          </cell>
          <cell r="D375" t="str">
            <v>Сироты</v>
          </cell>
          <cell r="F375">
            <v>5870.95</v>
          </cell>
          <cell r="G375">
            <v>5870.95</v>
          </cell>
          <cell r="H375">
            <v>5870.95</v>
          </cell>
          <cell r="I375">
            <v>5870.95</v>
          </cell>
          <cell r="J375">
            <v>5870.95</v>
          </cell>
          <cell r="K375">
            <v>5870.95</v>
          </cell>
          <cell r="L375">
            <v>5870.95</v>
          </cell>
          <cell r="M375">
            <v>5870.95</v>
          </cell>
          <cell r="N375">
            <v>5870.95</v>
          </cell>
          <cell r="O375">
            <v>5870.95</v>
          </cell>
          <cell r="P375">
            <v>5870.95</v>
          </cell>
          <cell r="Q375">
            <v>5870.95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2 года</v>
          </cell>
          <cell r="D376" t="str">
            <v>Сироты</v>
          </cell>
          <cell r="F376">
            <v>4696.54</v>
          </cell>
          <cell r="G376">
            <v>4696.54</v>
          </cell>
          <cell r="H376">
            <v>4696.54</v>
          </cell>
          <cell r="I376">
            <v>4696.54</v>
          </cell>
          <cell r="J376">
            <v>4696.54</v>
          </cell>
          <cell r="K376">
            <v>4696.54</v>
          </cell>
          <cell r="L376">
            <v>4696.54</v>
          </cell>
          <cell r="M376">
            <v>4696.54</v>
          </cell>
          <cell r="N376">
            <v>4696.54</v>
          </cell>
          <cell r="O376">
            <v>4696.54</v>
          </cell>
          <cell r="P376">
            <v>4696.54</v>
          </cell>
          <cell r="Q376">
            <v>4696.54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От 3 до 4 лет</v>
          </cell>
          <cell r="D377" t="str">
            <v>Сироты</v>
          </cell>
          <cell r="F377">
            <v>5320.61</v>
          </cell>
          <cell r="G377">
            <v>5320.61</v>
          </cell>
          <cell r="H377">
            <v>5320.61</v>
          </cell>
          <cell r="I377">
            <v>5320.61</v>
          </cell>
          <cell r="J377">
            <v>5320.61</v>
          </cell>
          <cell r="K377">
            <v>5320.61</v>
          </cell>
          <cell r="L377">
            <v>5320.61</v>
          </cell>
          <cell r="M377">
            <v>5320.61</v>
          </cell>
          <cell r="N377">
            <v>5320.61</v>
          </cell>
          <cell r="O377">
            <v>5320.61</v>
          </cell>
          <cell r="P377">
            <v>5320.61</v>
          </cell>
          <cell r="Q377">
            <v>5320.61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От 3 до 4 лет</v>
          </cell>
          <cell r="D378" t="str">
            <v>Сироты</v>
          </cell>
          <cell r="F378">
            <v>5320.61</v>
          </cell>
          <cell r="G378">
            <v>5320.61</v>
          </cell>
          <cell r="H378">
            <v>5320.61</v>
          </cell>
          <cell r="I378">
            <v>5320.61</v>
          </cell>
          <cell r="J378">
            <v>5320.61</v>
          </cell>
          <cell r="K378">
            <v>5320.61</v>
          </cell>
          <cell r="L378">
            <v>5320.61</v>
          </cell>
          <cell r="M378">
            <v>5320.61</v>
          </cell>
          <cell r="N378">
            <v>5320.61</v>
          </cell>
          <cell r="O378">
            <v>5320.61</v>
          </cell>
          <cell r="P378">
            <v>5320.61</v>
          </cell>
          <cell r="Q378">
            <v>5320.61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От 5 до 6 лет</v>
          </cell>
          <cell r="D379" t="str">
            <v>Сироты</v>
          </cell>
          <cell r="F379">
            <v>6088.12</v>
          </cell>
          <cell r="G379">
            <v>6088.12</v>
          </cell>
          <cell r="H379">
            <v>6088.12</v>
          </cell>
          <cell r="I379">
            <v>6088.12</v>
          </cell>
          <cell r="J379">
            <v>6088.12</v>
          </cell>
          <cell r="K379">
            <v>6088.12</v>
          </cell>
          <cell r="L379">
            <v>6088.12</v>
          </cell>
          <cell r="M379">
            <v>6088.12</v>
          </cell>
          <cell r="N379">
            <v>6088.12</v>
          </cell>
          <cell r="O379">
            <v>6088.12</v>
          </cell>
          <cell r="P379">
            <v>6088.12</v>
          </cell>
          <cell r="Q379">
            <v>6088.12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От 5 до 6 лет</v>
          </cell>
          <cell r="D380" t="str">
            <v>Сироты</v>
          </cell>
          <cell r="F380">
            <v>6088.12</v>
          </cell>
          <cell r="G380">
            <v>6088.12</v>
          </cell>
          <cell r="H380">
            <v>6088.12</v>
          </cell>
          <cell r="I380">
            <v>6088.12</v>
          </cell>
          <cell r="J380">
            <v>6088.12</v>
          </cell>
          <cell r="K380">
            <v>6088.12</v>
          </cell>
          <cell r="L380">
            <v>6088.12</v>
          </cell>
          <cell r="M380">
            <v>6088.12</v>
          </cell>
          <cell r="N380">
            <v>6088.12</v>
          </cell>
          <cell r="O380">
            <v>6088.12</v>
          </cell>
          <cell r="P380">
            <v>6088.12</v>
          </cell>
          <cell r="Q380">
            <v>6088.12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с 7 до 14 лет</v>
          </cell>
          <cell r="D381" t="str">
            <v>Сироты</v>
          </cell>
          <cell r="F381">
            <v>7072.63</v>
          </cell>
          <cell r="G381">
            <v>7072.63</v>
          </cell>
          <cell r="H381">
            <v>7072.63</v>
          </cell>
          <cell r="I381">
            <v>7072.63</v>
          </cell>
          <cell r="J381">
            <v>7072.63</v>
          </cell>
          <cell r="K381">
            <v>7072.63</v>
          </cell>
          <cell r="L381">
            <v>7072.63</v>
          </cell>
          <cell r="M381">
            <v>7072.63</v>
          </cell>
          <cell r="N381">
            <v>7072.63</v>
          </cell>
          <cell r="O381">
            <v>7072.63</v>
          </cell>
          <cell r="P381">
            <v>7072.63</v>
          </cell>
          <cell r="Q381">
            <v>7072.63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с 7 до 14 лет</v>
          </cell>
          <cell r="D382" t="str">
            <v>Сироты</v>
          </cell>
          <cell r="F382">
            <v>7072.63</v>
          </cell>
          <cell r="G382">
            <v>7072.63</v>
          </cell>
          <cell r="H382">
            <v>7072.63</v>
          </cell>
          <cell r="I382">
            <v>7072.63</v>
          </cell>
          <cell r="J382">
            <v>7072.63</v>
          </cell>
          <cell r="K382">
            <v>7072.63</v>
          </cell>
          <cell r="L382">
            <v>7072.63</v>
          </cell>
          <cell r="M382">
            <v>7072.63</v>
          </cell>
          <cell r="N382">
            <v>7072.63</v>
          </cell>
          <cell r="O382">
            <v>7072.63</v>
          </cell>
          <cell r="P382">
            <v>7072.63</v>
          </cell>
          <cell r="Q382">
            <v>7072.63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с 7 до 14 лет</v>
          </cell>
          <cell r="D383" t="str">
            <v>Сироты</v>
          </cell>
          <cell r="F383">
            <v>7072.63</v>
          </cell>
          <cell r="G383">
            <v>7072.63</v>
          </cell>
          <cell r="H383">
            <v>7072.63</v>
          </cell>
          <cell r="I383">
            <v>7072.63</v>
          </cell>
          <cell r="J383">
            <v>7072.63</v>
          </cell>
          <cell r="K383">
            <v>7072.63</v>
          </cell>
          <cell r="L383">
            <v>7072.63</v>
          </cell>
          <cell r="M383">
            <v>7072.63</v>
          </cell>
          <cell r="N383">
            <v>7072.63</v>
          </cell>
          <cell r="O383">
            <v>7072.63</v>
          </cell>
          <cell r="P383">
            <v>7072.63</v>
          </cell>
          <cell r="Q383">
            <v>7072.63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с 7 до 14 лет</v>
          </cell>
          <cell r="D384" t="str">
            <v>Сироты</v>
          </cell>
          <cell r="F384">
            <v>7072.63</v>
          </cell>
          <cell r="G384">
            <v>7072.63</v>
          </cell>
          <cell r="H384">
            <v>7072.63</v>
          </cell>
          <cell r="I384">
            <v>7072.63</v>
          </cell>
          <cell r="J384">
            <v>7072.63</v>
          </cell>
          <cell r="K384">
            <v>7072.63</v>
          </cell>
          <cell r="L384">
            <v>7072.63</v>
          </cell>
          <cell r="M384">
            <v>7072.63</v>
          </cell>
          <cell r="N384">
            <v>7072.63</v>
          </cell>
          <cell r="O384">
            <v>7072.63</v>
          </cell>
          <cell r="P384">
            <v>7072.63</v>
          </cell>
          <cell r="Q384">
            <v>7072.63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с 7 до 14 лет</v>
          </cell>
          <cell r="D385" t="str">
            <v>Сироты</v>
          </cell>
          <cell r="F385">
            <v>7072.63</v>
          </cell>
          <cell r="G385">
            <v>7072.63</v>
          </cell>
          <cell r="H385">
            <v>7072.63</v>
          </cell>
          <cell r="I385">
            <v>7072.63</v>
          </cell>
          <cell r="J385">
            <v>7072.63</v>
          </cell>
          <cell r="K385">
            <v>7072.63</v>
          </cell>
          <cell r="L385">
            <v>7072.63</v>
          </cell>
          <cell r="M385">
            <v>7072.63</v>
          </cell>
          <cell r="N385">
            <v>7072.63</v>
          </cell>
          <cell r="O385">
            <v>7072.63</v>
          </cell>
          <cell r="P385">
            <v>7072.63</v>
          </cell>
          <cell r="Q385">
            <v>7072.63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с 7 до 14 лет</v>
          </cell>
          <cell r="D386" t="str">
            <v>Сироты</v>
          </cell>
          <cell r="F386">
            <v>7072.63</v>
          </cell>
          <cell r="G386">
            <v>7072.63</v>
          </cell>
          <cell r="H386">
            <v>7072.63</v>
          </cell>
          <cell r="I386">
            <v>7072.63</v>
          </cell>
          <cell r="J386">
            <v>7072.63</v>
          </cell>
          <cell r="K386">
            <v>7072.63</v>
          </cell>
          <cell r="L386">
            <v>7072.63</v>
          </cell>
          <cell r="M386">
            <v>7072.63</v>
          </cell>
          <cell r="N386">
            <v>7072.63</v>
          </cell>
          <cell r="O386">
            <v>7072.63</v>
          </cell>
          <cell r="P386">
            <v>7072.63</v>
          </cell>
          <cell r="Q386">
            <v>7072.63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с 7 до 14 лет</v>
          </cell>
          <cell r="D387" t="str">
            <v>Сироты</v>
          </cell>
          <cell r="F387">
            <v>7072.63</v>
          </cell>
          <cell r="G387">
            <v>7072.63</v>
          </cell>
          <cell r="H387">
            <v>7072.63</v>
          </cell>
          <cell r="I387">
            <v>7072.63</v>
          </cell>
          <cell r="J387">
            <v>7072.63</v>
          </cell>
          <cell r="K387">
            <v>7072.63</v>
          </cell>
          <cell r="L387">
            <v>7072.63</v>
          </cell>
          <cell r="M387">
            <v>7072.63</v>
          </cell>
          <cell r="N387">
            <v>7072.63</v>
          </cell>
          <cell r="O387">
            <v>7072.63</v>
          </cell>
          <cell r="P387">
            <v>7072.63</v>
          </cell>
          <cell r="Q387">
            <v>7072.63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с 7 до 14 лет</v>
          </cell>
          <cell r="D388" t="str">
            <v>Сироты</v>
          </cell>
          <cell r="F388">
            <v>7072.63</v>
          </cell>
          <cell r="G388">
            <v>7072.63</v>
          </cell>
          <cell r="H388">
            <v>7072.63</v>
          </cell>
          <cell r="I388">
            <v>7072.63</v>
          </cell>
          <cell r="J388">
            <v>7072.63</v>
          </cell>
          <cell r="K388">
            <v>7072.63</v>
          </cell>
          <cell r="L388">
            <v>7072.63</v>
          </cell>
          <cell r="M388">
            <v>7072.63</v>
          </cell>
          <cell r="N388">
            <v>7072.63</v>
          </cell>
          <cell r="O388">
            <v>7072.63</v>
          </cell>
          <cell r="P388">
            <v>7072.63</v>
          </cell>
          <cell r="Q388">
            <v>7072.63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с 15 до 17 лет</v>
          </cell>
          <cell r="D389" t="str">
            <v>Сироты</v>
          </cell>
          <cell r="F389">
            <v>7209.79</v>
          </cell>
          <cell r="G389">
            <v>7209.79</v>
          </cell>
          <cell r="H389">
            <v>7209.79</v>
          </cell>
          <cell r="I389">
            <v>7209.79</v>
          </cell>
          <cell r="J389">
            <v>7209.79</v>
          </cell>
          <cell r="K389">
            <v>7209.79</v>
          </cell>
          <cell r="L389">
            <v>7209.79</v>
          </cell>
          <cell r="M389">
            <v>7209.79</v>
          </cell>
          <cell r="N389">
            <v>7209.79</v>
          </cell>
          <cell r="O389">
            <v>7209.79</v>
          </cell>
          <cell r="P389">
            <v>7209.79</v>
          </cell>
          <cell r="Q389">
            <v>7209.79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с 15 до 17 лет</v>
          </cell>
          <cell r="D390" t="str">
            <v>Сироты</v>
          </cell>
          <cell r="F390">
            <v>7209.79</v>
          </cell>
          <cell r="G390">
            <v>7209.79</v>
          </cell>
          <cell r="H390">
            <v>7209.79</v>
          </cell>
          <cell r="I390">
            <v>7209.79</v>
          </cell>
          <cell r="J390">
            <v>7209.79</v>
          </cell>
          <cell r="K390">
            <v>7209.79</v>
          </cell>
          <cell r="L390">
            <v>7209.79</v>
          </cell>
          <cell r="M390">
            <v>7209.79</v>
          </cell>
          <cell r="N390">
            <v>7209.79</v>
          </cell>
          <cell r="O390">
            <v>7209.79</v>
          </cell>
          <cell r="P390">
            <v>7209.79</v>
          </cell>
          <cell r="Q390">
            <v>7209.79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с 15 до 17 лет</v>
          </cell>
          <cell r="D391" t="str">
            <v>Сироты</v>
          </cell>
          <cell r="F391">
            <v>7209.79</v>
          </cell>
          <cell r="G391">
            <v>7209.79</v>
          </cell>
          <cell r="H391">
            <v>7209.79</v>
          </cell>
          <cell r="I391">
            <v>7209.79</v>
          </cell>
          <cell r="J391">
            <v>7209.79</v>
          </cell>
          <cell r="K391">
            <v>7209.79</v>
          </cell>
          <cell r="L391">
            <v>7209.79</v>
          </cell>
          <cell r="M391">
            <v>7209.79</v>
          </cell>
          <cell r="N391">
            <v>7209.79</v>
          </cell>
          <cell r="O391">
            <v>7209.79</v>
          </cell>
          <cell r="P391">
            <v>7209.79</v>
          </cell>
          <cell r="Q391">
            <v>7209.79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Новорожденный</v>
          </cell>
          <cell r="D392" t="str">
            <v>ПрофилОсмотрНЕСОВ</v>
          </cell>
          <cell r="F392">
            <v>544.9</v>
          </cell>
          <cell r="G392">
            <v>544.9</v>
          </cell>
          <cell r="H392">
            <v>544.9</v>
          </cell>
          <cell r="I392">
            <v>544.9</v>
          </cell>
          <cell r="J392">
            <v>544.9</v>
          </cell>
          <cell r="K392">
            <v>544.9</v>
          </cell>
          <cell r="L392">
            <v>544.9</v>
          </cell>
          <cell r="M392">
            <v>544.9</v>
          </cell>
          <cell r="N392">
            <v>544.9</v>
          </cell>
          <cell r="O392">
            <v>544.9</v>
          </cell>
          <cell r="P392">
            <v>544.9</v>
          </cell>
          <cell r="Q392">
            <v>544.9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1 месяц</v>
          </cell>
          <cell r="D393" t="str">
            <v>ПрофилОсмотрНЕСОВ</v>
          </cell>
          <cell r="F393">
            <v>5053.3</v>
          </cell>
          <cell r="G393">
            <v>5053.3</v>
          </cell>
          <cell r="H393">
            <v>5053.3</v>
          </cell>
          <cell r="I393">
            <v>5053.3</v>
          </cell>
          <cell r="J393">
            <v>5053.3</v>
          </cell>
          <cell r="K393">
            <v>5053.3</v>
          </cell>
          <cell r="L393">
            <v>5053.3</v>
          </cell>
          <cell r="M393">
            <v>5053.3</v>
          </cell>
          <cell r="N393">
            <v>5053.3</v>
          </cell>
          <cell r="O393">
            <v>5053.3</v>
          </cell>
          <cell r="P393">
            <v>5053.3</v>
          </cell>
          <cell r="Q393">
            <v>5053.3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2 месяца</v>
          </cell>
          <cell r="D394" t="str">
            <v>ПрофилОсмотрНЕСОВ</v>
          </cell>
          <cell r="F394">
            <v>1188.1600000000001</v>
          </cell>
          <cell r="G394">
            <v>1188.1600000000001</v>
          </cell>
          <cell r="H394">
            <v>1188.1600000000001</v>
          </cell>
          <cell r="I394">
            <v>1188.1600000000001</v>
          </cell>
          <cell r="J394">
            <v>1188.1600000000001</v>
          </cell>
          <cell r="K394">
            <v>1188.1600000000001</v>
          </cell>
          <cell r="L394">
            <v>1188.1600000000001</v>
          </cell>
          <cell r="M394">
            <v>1188.1600000000001</v>
          </cell>
          <cell r="N394">
            <v>1188.1600000000001</v>
          </cell>
          <cell r="O394">
            <v>1188.1600000000001</v>
          </cell>
          <cell r="P394">
            <v>1188.1600000000001</v>
          </cell>
          <cell r="Q394">
            <v>1188.1600000000001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3 месяца</v>
          </cell>
          <cell r="D395" t="str">
            <v>ПрофилОсмотрНЕСОВ</v>
          </cell>
          <cell r="F395">
            <v>857.36</v>
          </cell>
          <cell r="G395">
            <v>857.36</v>
          </cell>
          <cell r="H395">
            <v>857.36</v>
          </cell>
          <cell r="I395">
            <v>857.36</v>
          </cell>
          <cell r="J395">
            <v>857.36</v>
          </cell>
          <cell r="K395">
            <v>857.36</v>
          </cell>
          <cell r="L395">
            <v>857.36</v>
          </cell>
          <cell r="M395">
            <v>857.36</v>
          </cell>
          <cell r="N395">
            <v>857.36</v>
          </cell>
          <cell r="O395">
            <v>857.36</v>
          </cell>
          <cell r="P395">
            <v>857.36</v>
          </cell>
          <cell r="Q395">
            <v>857.36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4 месяца</v>
          </cell>
          <cell r="D396" t="str">
            <v>ПрофилОсмотрНЕСОВ</v>
          </cell>
          <cell r="F396">
            <v>293.87</v>
          </cell>
          <cell r="G396">
            <v>293.87</v>
          </cell>
          <cell r="H396">
            <v>293.87</v>
          </cell>
          <cell r="I396">
            <v>293.87</v>
          </cell>
          <cell r="J396">
            <v>293.87</v>
          </cell>
          <cell r="K396">
            <v>293.87</v>
          </cell>
          <cell r="L396">
            <v>293.87</v>
          </cell>
          <cell r="M396">
            <v>293.87</v>
          </cell>
          <cell r="N396">
            <v>293.87</v>
          </cell>
          <cell r="O396">
            <v>293.87</v>
          </cell>
          <cell r="P396">
            <v>293.87</v>
          </cell>
          <cell r="Q396">
            <v>293.87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5 месяцев</v>
          </cell>
          <cell r="D397" t="str">
            <v>ПрофилОсмотрНЕСОВ</v>
          </cell>
          <cell r="F397">
            <v>293.87</v>
          </cell>
          <cell r="G397">
            <v>293.87</v>
          </cell>
          <cell r="H397">
            <v>293.87</v>
          </cell>
          <cell r="I397">
            <v>293.87</v>
          </cell>
          <cell r="J397">
            <v>293.87</v>
          </cell>
          <cell r="K397">
            <v>293.87</v>
          </cell>
          <cell r="L397">
            <v>293.87</v>
          </cell>
          <cell r="M397">
            <v>293.87</v>
          </cell>
          <cell r="N397">
            <v>293.87</v>
          </cell>
          <cell r="O397">
            <v>293.87</v>
          </cell>
          <cell r="P397">
            <v>293.87</v>
          </cell>
          <cell r="Q397">
            <v>293.87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6 месяцев</v>
          </cell>
          <cell r="D398" t="str">
            <v>ПрофилОсмотрНЕСОВ</v>
          </cell>
          <cell r="F398">
            <v>293.87</v>
          </cell>
          <cell r="G398">
            <v>293.87</v>
          </cell>
          <cell r="H398">
            <v>293.87</v>
          </cell>
          <cell r="I398">
            <v>293.87</v>
          </cell>
          <cell r="J398">
            <v>293.87</v>
          </cell>
          <cell r="K398">
            <v>293.87</v>
          </cell>
          <cell r="L398">
            <v>293.87</v>
          </cell>
          <cell r="M398">
            <v>293.87</v>
          </cell>
          <cell r="N398">
            <v>293.87</v>
          </cell>
          <cell r="O398">
            <v>293.87</v>
          </cell>
          <cell r="P398">
            <v>293.87</v>
          </cell>
          <cell r="Q398">
            <v>293.87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7 месяцев</v>
          </cell>
          <cell r="D399" t="str">
            <v>ПрофилОсмотрНЕСОВ</v>
          </cell>
          <cell r="F399">
            <v>293.87</v>
          </cell>
          <cell r="G399">
            <v>293.87</v>
          </cell>
          <cell r="H399">
            <v>293.87</v>
          </cell>
          <cell r="I399">
            <v>293.87</v>
          </cell>
          <cell r="J399">
            <v>293.87</v>
          </cell>
          <cell r="K399">
            <v>293.87</v>
          </cell>
          <cell r="L399">
            <v>293.87</v>
          </cell>
          <cell r="M399">
            <v>293.87</v>
          </cell>
          <cell r="N399">
            <v>293.87</v>
          </cell>
          <cell r="O399">
            <v>293.87</v>
          </cell>
          <cell r="P399">
            <v>293.87</v>
          </cell>
          <cell r="Q399">
            <v>293.87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8 месяцев</v>
          </cell>
          <cell r="D400" t="str">
            <v>ПрофилОсмотрНЕСОВ</v>
          </cell>
          <cell r="F400">
            <v>293.87</v>
          </cell>
          <cell r="G400">
            <v>293.87</v>
          </cell>
          <cell r="H400">
            <v>293.87</v>
          </cell>
          <cell r="I400">
            <v>293.87</v>
          </cell>
          <cell r="J400">
            <v>293.87</v>
          </cell>
          <cell r="K400">
            <v>293.87</v>
          </cell>
          <cell r="L400">
            <v>293.87</v>
          </cell>
          <cell r="M400">
            <v>293.87</v>
          </cell>
          <cell r="N400">
            <v>293.87</v>
          </cell>
          <cell r="O400">
            <v>293.87</v>
          </cell>
          <cell r="P400">
            <v>293.87</v>
          </cell>
          <cell r="Q400">
            <v>293.87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9 месяцев</v>
          </cell>
          <cell r="D401" t="str">
            <v>ПрофилОсмотрНЕСОВ</v>
          </cell>
          <cell r="F401">
            <v>293.87</v>
          </cell>
          <cell r="G401">
            <v>293.87</v>
          </cell>
          <cell r="H401">
            <v>293.87</v>
          </cell>
          <cell r="I401">
            <v>293.87</v>
          </cell>
          <cell r="J401">
            <v>293.87</v>
          </cell>
          <cell r="K401">
            <v>293.87</v>
          </cell>
          <cell r="L401">
            <v>293.87</v>
          </cell>
          <cell r="M401">
            <v>293.87</v>
          </cell>
          <cell r="N401">
            <v>293.87</v>
          </cell>
          <cell r="O401">
            <v>293.87</v>
          </cell>
          <cell r="P401">
            <v>293.87</v>
          </cell>
          <cell r="Q401">
            <v>293.87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10 месяцев</v>
          </cell>
          <cell r="D402" t="str">
            <v>ПрофилОсмотрНЕСОВ</v>
          </cell>
          <cell r="F402">
            <v>293.87</v>
          </cell>
          <cell r="G402">
            <v>293.87</v>
          </cell>
          <cell r="H402">
            <v>293.87</v>
          </cell>
          <cell r="I402">
            <v>293.87</v>
          </cell>
          <cell r="J402">
            <v>293.87</v>
          </cell>
          <cell r="K402">
            <v>293.87</v>
          </cell>
          <cell r="L402">
            <v>293.87</v>
          </cell>
          <cell r="M402">
            <v>293.87</v>
          </cell>
          <cell r="N402">
            <v>293.87</v>
          </cell>
          <cell r="O402">
            <v>293.87</v>
          </cell>
          <cell r="P402">
            <v>293.87</v>
          </cell>
          <cell r="Q402">
            <v>293.87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11 месяцев</v>
          </cell>
          <cell r="D403" t="str">
            <v>ПрофилОсмотрНЕСОВ</v>
          </cell>
          <cell r="F403">
            <v>293.87</v>
          </cell>
          <cell r="G403">
            <v>293.87</v>
          </cell>
          <cell r="H403">
            <v>293.87</v>
          </cell>
          <cell r="I403">
            <v>293.87</v>
          </cell>
          <cell r="J403">
            <v>293.87</v>
          </cell>
          <cell r="K403">
            <v>293.87</v>
          </cell>
          <cell r="L403">
            <v>293.87</v>
          </cell>
          <cell r="M403">
            <v>293.87</v>
          </cell>
          <cell r="N403">
            <v>293.87</v>
          </cell>
          <cell r="O403">
            <v>293.87</v>
          </cell>
          <cell r="P403">
            <v>293.87</v>
          </cell>
          <cell r="Q403">
            <v>293.87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12 месяцев</v>
          </cell>
          <cell r="D404" t="str">
            <v>ПрофилОсмотрНЕСОВ</v>
          </cell>
          <cell r="F404">
            <v>2840.77</v>
          </cell>
          <cell r="G404">
            <v>2840.77</v>
          </cell>
          <cell r="H404">
            <v>2840.77</v>
          </cell>
          <cell r="I404">
            <v>2840.77</v>
          </cell>
          <cell r="J404">
            <v>2840.77</v>
          </cell>
          <cell r="K404">
            <v>2840.77</v>
          </cell>
          <cell r="L404">
            <v>2840.77</v>
          </cell>
          <cell r="M404">
            <v>2840.77</v>
          </cell>
          <cell r="N404">
            <v>2840.77</v>
          </cell>
          <cell r="O404">
            <v>2840.77</v>
          </cell>
          <cell r="P404">
            <v>2840.77</v>
          </cell>
          <cell r="Q404">
            <v>2840.77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1 год 3 месяца</v>
          </cell>
          <cell r="D405" t="str">
            <v>ПрофилОсмотрНЕСОВ</v>
          </cell>
          <cell r="F405">
            <v>293.87</v>
          </cell>
          <cell r="G405">
            <v>293.87</v>
          </cell>
          <cell r="H405">
            <v>293.87</v>
          </cell>
          <cell r="I405">
            <v>293.87</v>
          </cell>
          <cell r="J405">
            <v>293.87</v>
          </cell>
          <cell r="K405">
            <v>293.87</v>
          </cell>
          <cell r="L405">
            <v>293.87</v>
          </cell>
          <cell r="M405">
            <v>293.87</v>
          </cell>
          <cell r="N405">
            <v>293.87</v>
          </cell>
          <cell r="O405">
            <v>293.87</v>
          </cell>
          <cell r="P405">
            <v>293.87</v>
          </cell>
          <cell r="Q405">
            <v>293.87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1 год 6 месяцев</v>
          </cell>
          <cell r="D406" t="str">
            <v>ПрофилОсмотрНЕСОВ</v>
          </cell>
          <cell r="F406">
            <v>293.87</v>
          </cell>
          <cell r="G406">
            <v>293.87</v>
          </cell>
          <cell r="H406">
            <v>293.87</v>
          </cell>
          <cell r="I406">
            <v>293.87</v>
          </cell>
          <cell r="J406">
            <v>293.87</v>
          </cell>
          <cell r="K406">
            <v>293.87</v>
          </cell>
          <cell r="L406">
            <v>293.87</v>
          </cell>
          <cell r="M406">
            <v>293.87</v>
          </cell>
          <cell r="N406">
            <v>293.87</v>
          </cell>
          <cell r="O406">
            <v>293.87</v>
          </cell>
          <cell r="P406">
            <v>293.87</v>
          </cell>
          <cell r="Q406">
            <v>293.87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2 года</v>
          </cell>
          <cell r="D407" t="str">
            <v>ПрофилОсмотрНЕСОВ</v>
          </cell>
          <cell r="F407">
            <v>917.94</v>
          </cell>
          <cell r="G407">
            <v>917.94</v>
          </cell>
          <cell r="H407">
            <v>917.94</v>
          </cell>
          <cell r="I407">
            <v>917.94</v>
          </cell>
          <cell r="J407">
            <v>917.94</v>
          </cell>
          <cell r="K407">
            <v>917.94</v>
          </cell>
          <cell r="L407">
            <v>917.94</v>
          </cell>
          <cell r="M407">
            <v>917.94</v>
          </cell>
          <cell r="N407">
            <v>917.94</v>
          </cell>
          <cell r="O407">
            <v>917.94</v>
          </cell>
          <cell r="P407">
            <v>917.94</v>
          </cell>
          <cell r="Q407">
            <v>917.94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3 года</v>
          </cell>
          <cell r="D408" t="str">
            <v>ПрофилОсмотрНЕСОВ</v>
          </cell>
          <cell r="F408">
            <v>3070.16</v>
          </cell>
          <cell r="G408">
            <v>3070.16</v>
          </cell>
          <cell r="H408">
            <v>3070.16</v>
          </cell>
          <cell r="I408">
            <v>3070.16</v>
          </cell>
          <cell r="J408">
            <v>3070.16</v>
          </cell>
          <cell r="K408">
            <v>3070.16</v>
          </cell>
          <cell r="L408">
            <v>3070.16</v>
          </cell>
          <cell r="M408">
            <v>3070.16</v>
          </cell>
          <cell r="N408">
            <v>3070.16</v>
          </cell>
          <cell r="O408">
            <v>3070.16</v>
          </cell>
          <cell r="P408">
            <v>3070.16</v>
          </cell>
          <cell r="Q408">
            <v>3070.16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4 года</v>
          </cell>
          <cell r="D409" t="str">
            <v>ПрофилОсмотрНЕСОВ</v>
          </cell>
          <cell r="F409">
            <v>917.94</v>
          </cell>
          <cell r="G409">
            <v>917.94</v>
          </cell>
          <cell r="H409">
            <v>917.94</v>
          </cell>
          <cell r="I409">
            <v>917.94</v>
          </cell>
          <cell r="J409">
            <v>917.94</v>
          </cell>
          <cell r="K409">
            <v>917.94</v>
          </cell>
          <cell r="L409">
            <v>917.94</v>
          </cell>
          <cell r="M409">
            <v>917.94</v>
          </cell>
          <cell r="N409">
            <v>917.94</v>
          </cell>
          <cell r="O409">
            <v>917.94</v>
          </cell>
          <cell r="P409">
            <v>917.94</v>
          </cell>
          <cell r="Q409">
            <v>917.94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5 лет</v>
          </cell>
          <cell r="D410" t="str">
            <v>ПрофилОсмотрНЕСОВ</v>
          </cell>
          <cell r="F410">
            <v>917.94</v>
          </cell>
          <cell r="G410">
            <v>917.94</v>
          </cell>
          <cell r="H410">
            <v>917.94</v>
          </cell>
          <cell r="I410">
            <v>917.94</v>
          </cell>
          <cell r="J410">
            <v>917.94</v>
          </cell>
          <cell r="K410">
            <v>917.94</v>
          </cell>
          <cell r="L410">
            <v>917.94</v>
          </cell>
          <cell r="M410">
            <v>917.94</v>
          </cell>
          <cell r="N410">
            <v>917.94</v>
          </cell>
          <cell r="O410">
            <v>917.94</v>
          </cell>
          <cell r="P410">
            <v>917.94</v>
          </cell>
          <cell r="Q410">
            <v>917.94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6 лет</v>
          </cell>
          <cell r="D411" t="str">
            <v>ПрофилОсмотрНЕСОВ</v>
          </cell>
          <cell r="F411">
            <v>6309.63</v>
          </cell>
          <cell r="G411">
            <v>6309.63</v>
          </cell>
          <cell r="H411">
            <v>6309.63</v>
          </cell>
          <cell r="I411">
            <v>6309.63</v>
          </cell>
          <cell r="J411">
            <v>6309.63</v>
          </cell>
          <cell r="K411">
            <v>6309.63</v>
          </cell>
          <cell r="L411">
            <v>6309.63</v>
          </cell>
          <cell r="M411">
            <v>6309.63</v>
          </cell>
          <cell r="N411">
            <v>6309.63</v>
          </cell>
          <cell r="O411">
            <v>6309.63</v>
          </cell>
          <cell r="P411">
            <v>6309.63</v>
          </cell>
          <cell r="Q411">
            <v>6309.63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7 лет</v>
          </cell>
          <cell r="D412" t="str">
            <v>ПрофилОсмотрНЕСОВ</v>
          </cell>
          <cell r="F412">
            <v>2443.6999999999998</v>
          </cell>
          <cell r="G412">
            <v>2443.6999999999998</v>
          </cell>
          <cell r="H412">
            <v>2443.6999999999998</v>
          </cell>
          <cell r="I412">
            <v>2443.6999999999998</v>
          </cell>
          <cell r="J412">
            <v>2443.6999999999998</v>
          </cell>
          <cell r="K412">
            <v>2443.6999999999998</v>
          </cell>
          <cell r="L412">
            <v>2443.6999999999998</v>
          </cell>
          <cell r="M412">
            <v>2443.6999999999998</v>
          </cell>
          <cell r="N412">
            <v>2443.6999999999998</v>
          </cell>
          <cell r="O412">
            <v>2443.6999999999998</v>
          </cell>
          <cell r="P412">
            <v>2443.6999999999998</v>
          </cell>
          <cell r="Q412">
            <v>2443.6999999999998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8 лет</v>
          </cell>
          <cell r="D413" t="str">
            <v>ПрофилОсмотрНЕСОВ</v>
          </cell>
          <cell r="F413">
            <v>917.94</v>
          </cell>
          <cell r="G413">
            <v>917.94</v>
          </cell>
          <cell r="H413">
            <v>917.94</v>
          </cell>
          <cell r="I413">
            <v>917.94</v>
          </cell>
          <cell r="J413">
            <v>917.94</v>
          </cell>
          <cell r="K413">
            <v>917.94</v>
          </cell>
          <cell r="L413">
            <v>917.94</v>
          </cell>
          <cell r="M413">
            <v>917.94</v>
          </cell>
          <cell r="N413">
            <v>917.94</v>
          </cell>
          <cell r="O413">
            <v>917.94</v>
          </cell>
          <cell r="P413">
            <v>917.94</v>
          </cell>
          <cell r="Q413">
            <v>917.94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9 лет</v>
          </cell>
          <cell r="D414" t="str">
            <v>ПрофилОсмотрНЕСОВ</v>
          </cell>
          <cell r="F414">
            <v>917.94</v>
          </cell>
          <cell r="G414">
            <v>917.94</v>
          </cell>
          <cell r="H414">
            <v>917.94</v>
          </cell>
          <cell r="I414">
            <v>917.94</v>
          </cell>
          <cell r="J414">
            <v>917.94</v>
          </cell>
          <cell r="K414">
            <v>917.94</v>
          </cell>
          <cell r="L414">
            <v>917.94</v>
          </cell>
          <cell r="M414">
            <v>917.94</v>
          </cell>
          <cell r="N414">
            <v>917.94</v>
          </cell>
          <cell r="O414">
            <v>917.94</v>
          </cell>
          <cell r="P414">
            <v>917.94</v>
          </cell>
          <cell r="Q414">
            <v>917.94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10 лет</v>
          </cell>
          <cell r="D415" t="str">
            <v>ПрофилОсмотрНЕСОВ</v>
          </cell>
          <cell r="F415">
            <v>3275.35</v>
          </cell>
          <cell r="G415">
            <v>3275.35</v>
          </cell>
          <cell r="H415">
            <v>3275.35</v>
          </cell>
          <cell r="I415">
            <v>3275.35</v>
          </cell>
          <cell r="J415">
            <v>3275.35</v>
          </cell>
          <cell r="K415">
            <v>3275.35</v>
          </cell>
          <cell r="L415">
            <v>3275.35</v>
          </cell>
          <cell r="M415">
            <v>3275.35</v>
          </cell>
          <cell r="N415">
            <v>3275.35</v>
          </cell>
          <cell r="O415">
            <v>3275.35</v>
          </cell>
          <cell r="P415">
            <v>3275.35</v>
          </cell>
          <cell r="Q415">
            <v>3275.35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11 лет</v>
          </cell>
          <cell r="D416" t="str">
            <v>ПрофилОсмотрНЕСОВ</v>
          </cell>
          <cell r="F416">
            <v>917.94</v>
          </cell>
          <cell r="G416">
            <v>917.94</v>
          </cell>
          <cell r="H416">
            <v>917.94</v>
          </cell>
          <cell r="I416">
            <v>917.94</v>
          </cell>
          <cell r="J416">
            <v>917.94</v>
          </cell>
          <cell r="K416">
            <v>917.94</v>
          </cell>
          <cell r="L416">
            <v>917.94</v>
          </cell>
          <cell r="M416">
            <v>917.94</v>
          </cell>
          <cell r="N416">
            <v>917.94</v>
          </cell>
          <cell r="O416">
            <v>917.94</v>
          </cell>
          <cell r="P416">
            <v>917.94</v>
          </cell>
          <cell r="Q416">
            <v>917.94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12 лет</v>
          </cell>
          <cell r="D417" t="str">
            <v>ПрофилОсмотрНЕСОВ</v>
          </cell>
          <cell r="F417">
            <v>917.94</v>
          </cell>
          <cell r="G417">
            <v>917.94</v>
          </cell>
          <cell r="H417">
            <v>917.94</v>
          </cell>
          <cell r="I417">
            <v>917.94</v>
          </cell>
          <cell r="J417">
            <v>917.94</v>
          </cell>
          <cell r="K417">
            <v>917.94</v>
          </cell>
          <cell r="L417">
            <v>917.94</v>
          </cell>
          <cell r="M417">
            <v>917.94</v>
          </cell>
          <cell r="N417">
            <v>917.94</v>
          </cell>
          <cell r="O417">
            <v>917.94</v>
          </cell>
          <cell r="P417">
            <v>917.94</v>
          </cell>
          <cell r="Q417">
            <v>917.94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13 лет</v>
          </cell>
          <cell r="D418" t="str">
            <v>ПрофилОсмотрНЕСОВ</v>
          </cell>
          <cell r="F418">
            <v>1185.67</v>
          </cell>
          <cell r="G418">
            <v>1185.67</v>
          </cell>
          <cell r="H418">
            <v>1185.67</v>
          </cell>
          <cell r="I418">
            <v>1185.67</v>
          </cell>
          <cell r="J418">
            <v>1185.67</v>
          </cell>
          <cell r="K418">
            <v>1185.67</v>
          </cell>
          <cell r="L418">
            <v>1185.67</v>
          </cell>
          <cell r="M418">
            <v>1185.67</v>
          </cell>
          <cell r="N418">
            <v>1185.67</v>
          </cell>
          <cell r="O418">
            <v>1185.67</v>
          </cell>
          <cell r="P418">
            <v>1185.67</v>
          </cell>
          <cell r="Q418">
            <v>1185.67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14 лет</v>
          </cell>
          <cell r="D419" t="str">
            <v>ПрофилОсмотрНЕСОВ</v>
          </cell>
          <cell r="F419">
            <v>1231.94</v>
          </cell>
          <cell r="G419">
            <v>1231.94</v>
          </cell>
          <cell r="H419">
            <v>1231.94</v>
          </cell>
          <cell r="I419">
            <v>1231.94</v>
          </cell>
          <cell r="J419">
            <v>1231.94</v>
          </cell>
          <cell r="K419">
            <v>1231.94</v>
          </cell>
          <cell r="L419">
            <v>1231.94</v>
          </cell>
          <cell r="M419">
            <v>1231.94</v>
          </cell>
          <cell r="N419">
            <v>1231.94</v>
          </cell>
          <cell r="O419">
            <v>1231.94</v>
          </cell>
          <cell r="P419">
            <v>1231.94</v>
          </cell>
          <cell r="Q419">
            <v>1231.94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15 лет</v>
          </cell>
          <cell r="D420" t="str">
            <v>ПрофилОсмотрНЕСОВ</v>
          </cell>
          <cell r="F420">
            <v>5762.3</v>
          </cell>
          <cell r="G420">
            <v>5762.3</v>
          </cell>
          <cell r="H420">
            <v>5762.3</v>
          </cell>
          <cell r="I420">
            <v>5762.3</v>
          </cell>
          <cell r="J420">
            <v>5762.3</v>
          </cell>
          <cell r="K420">
            <v>5762.3</v>
          </cell>
          <cell r="L420">
            <v>5762.3</v>
          </cell>
          <cell r="M420">
            <v>5762.3</v>
          </cell>
          <cell r="N420">
            <v>5762.3</v>
          </cell>
          <cell r="O420">
            <v>5762.3</v>
          </cell>
          <cell r="P420">
            <v>5762.3</v>
          </cell>
          <cell r="Q420">
            <v>5762.3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16 лет</v>
          </cell>
          <cell r="D421" t="str">
            <v>ПрофилОсмотрНЕСОВ</v>
          </cell>
          <cell r="F421">
            <v>4150.13</v>
          </cell>
          <cell r="G421">
            <v>4150.13</v>
          </cell>
          <cell r="H421">
            <v>4150.13</v>
          </cell>
          <cell r="I421">
            <v>4150.13</v>
          </cell>
          <cell r="J421">
            <v>4150.13</v>
          </cell>
          <cell r="K421">
            <v>4150.13</v>
          </cell>
          <cell r="L421">
            <v>4150.13</v>
          </cell>
          <cell r="M421">
            <v>4150.13</v>
          </cell>
          <cell r="N421">
            <v>4150.13</v>
          </cell>
          <cell r="O421">
            <v>4150.13</v>
          </cell>
          <cell r="P421">
            <v>4150.13</v>
          </cell>
          <cell r="Q421">
            <v>4150.13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17 лет</v>
          </cell>
          <cell r="D422" t="str">
            <v>ПрофилОсмотрНЕСОВ</v>
          </cell>
          <cell r="F422">
            <v>4546.3500000000004</v>
          </cell>
          <cell r="G422">
            <v>4546.3500000000004</v>
          </cell>
          <cell r="H422">
            <v>4546.3500000000004</v>
          </cell>
          <cell r="I422">
            <v>4546.3500000000004</v>
          </cell>
          <cell r="J422">
            <v>4546.3500000000004</v>
          </cell>
          <cell r="K422">
            <v>4546.3500000000004</v>
          </cell>
          <cell r="L422">
            <v>4546.3500000000004</v>
          </cell>
          <cell r="M422">
            <v>4546.3500000000004</v>
          </cell>
          <cell r="N422">
            <v>4546.3500000000004</v>
          </cell>
          <cell r="O422">
            <v>4546.3500000000004</v>
          </cell>
          <cell r="P422">
            <v>4546.3500000000004</v>
          </cell>
          <cell r="Q422">
            <v>4546.3500000000004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Новорожденный</v>
          </cell>
          <cell r="D423" t="str">
            <v>ПрофилОсмотрНЕСОВ</v>
          </cell>
          <cell r="F423">
            <v>544.9</v>
          </cell>
          <cell r="G423">
            <v>544.9</v>
          </cell>
          <cell r="H423">
            <v>544.9</v>
          </cell>
          <cell r="I423">
            <v>544.9</v>
          </cell>
          <cell r="J423">
            <v>544.9</v>
          </cell>
          <cell r="K423">
            <v>544.9</v>
          </cell>
          <cell r="L423">
            <v>544.9</v>
          </cell>
          <cell r="M423">
            <v>544.9</v>
          </cell>
          <cell r="N423">
            <v>544.9</v>
          </cell>
          <cell r="O423">
            <v>544.9</v>
          </cell>
          <cell r="P423">
            <v>544.9</v>
          </cell>
          <cell r="Q423">
            <v>544.9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1 месяц</v>
          </cell>
          <cell r="D424" t="str">
            <v>ПрофилОсмотрНЕСОВ</v>
          </cell>
          <cell r="F424">
            <v>5053.3</v>
          </cell>
          <cell r="G424">
            <v>5053.3</v>
          </cell>
          <cell r="H424">
            <v>5053.3</v>
          </cell>
          <cell r="I424">
            <v>5053.3</v>
          </cell>
          <cell r="J424">
            <v>5053.3</v>
          </cell>
          <cell r="K424">
            <v>5053.3</v>
          </cell>
          <cell r="L424">
            <v>5053.3</v>
          </cell>
          <cell r="M424">
            <v>5053.3</v>
          </cell>
          <cell r="N424">
            <v>5053.3</v>
          </cell>
          <cell r="O424">
            <v>5053.3</v>
          </cell>
          <cell r="P424">
            <v>5053.3</v>
          </cell>
          <cell r="Q424">
            <v>5053.3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2 месяца</v>
          </cell>
          <cell r="D425" t="str">
            <v>ПрофилОсмотрНЕСОВ</v>
          </cell>
          <cell r="F425">
            <v>1188.1600000000001</v>
          </cell>
          <cell r="G425">
            <v>1188.1600000000001</v>
          </cell>
          <cell r="H425">
            <v>1188.1600000000001</v>
          </cell>
          <cell r="I425">
            <v>1188.1600000000001</v>
          </cell>
          <cell r="J425">
            <v>1188.1600000000001</v>
          </cell>
          <cell r="K425">
            <v>1188.1600000000001</v>
          </cell>
          <cell r="L425">
            <v>1188.1600000000001</v>
          </cell>
          <cell r="M425">
            <v>1188.1600000000001</v>
          </cell>
          <cell r="N425">
            <v>1188.1600000000001</v>
          </cell>
          <cell r="O425">
            <v>1188.1600000000001</v>
          </cell>
          <cell r="P425">
            <v>1188.1600000000001</v>
          </cell>
          <cell r="Q425">
            <v>1188.1600000000001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3 месяца</v>
          </cell>
          <cell r="D426" t="str">
            <v>ПрофилОсмотрНЕСОВ</v>
          </cell>
          <cell r="F426">
            <v>857.36</v>
          </cell>
          <cell r="G426">
            <v>857.36</v>
          </cell>
          <cell r="H426">
            <v>857.36</v>
          </cell>
          <cell r="I426">
            <v>857.36</v>
          </cell>
          <cell r="J426">
            <v>857.36</v>
          </cell>
          <cell r="K426">
            <v>857.36</v>
          </cell>
          <cell r="L426">
            <v>857.36</v>
          </cell>
          <cell r="M426">
            <v>857.36</v>
          </cell>
          <cell r="N426">
            <v>857.36</v>
          </cell>
          <cell r="O426">
            <v>857.36</v>
          </cell>
          <cell r="P426">
            <v>857.36</v>
          </cell>
          <cell r="Q426">
            <v>857.36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4 месяца</v>
          </cell>
          <cell r="D427" t="str">
            <v>ПрофилОсмотрНЕСОВ</v>
          </cell>
          <cell r="F427">
            <v>293.87</v>
          </cell>
          <cell r="G427">
            <v>293.87</v>
          </cell>
          <cell r="H427">
            <v>293.87</v>
          </cell>
          <cell r="I427">
            <v>293.87</v>
          </cell>
          <cell r="J427">
            <v>293.87</v>
          </cell>
          <cell r="K427">
            <v>293.87</v>
          </cell>
          <cell r="L427">
            <v>293.87</v>
          </cell>
          <cell r="M427">
            <v>293.87</v>
          </cell>
          <cell r="N427">
            <v>293.87</v>
          </cell>
          <cell r="O427">
            <v>293.87</v>
          </cell>
          <cell r="P427">
            <v>293.87</v>
          </cell>
          <cell r="Q427">
            <v>293.87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5 месяцев</v>
          </cell>
          <cell r="D428" t="str">
            <v>ПрофилОсмотрНЕСОВ</v>
          </cell>
          <cell r="F428">
            <v>293.87</v>
          </cell>
          <cell r="G428">
            <v>293.87</v>
          </cell>
          <cell r="H428">
            <v>293.87</v>
          </cell>
          <cell r="I428">
            <v>293.87</v>
          </cell>
          <cell r="J428">
            <v>293.87</v>
          </cell>
          <cell r="K428">
            <v>293.87</v>
          </cell>
          <cell r="L428">
            <v>293.87</v>
          </cell>
          <cell r="M428">
            <v>293.87</v>
          </cell>
          <cell r="N428">
            <v>293.87</v>
          </cell>
          <cell r="O428">
            <v>293.87</v>
          </cell>
          <cell r="P428">
            <v>293.87</v>
          </cell>
          <cell r="Q428">
            <v>293.87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6 месяцев</v>
          </cell>
          <cell r="D429" t="str">
            <v>ПрофилОсмотрНЕСОВ</v>
          </cell>
          <cell r="F429">
            <v>293.87</v>
          </cell>
          <cell r="G429">
            <v>293.87</v>
          </cell>
          <cell r="H429">
            <v>293.87</v>
          </cell>
          <cell r="I429">
            <v>293.87</v>
          </cell>
          <cell r="J429">
            <v>293.87</v>
          </cell>
          <cell r="K429">
            <v>293.87</v>
          </cell>
          <cell r="L429">
            <v>293.87</v>
          </cell>
          <cell r="M429">
            <v>293.87</v>
          </cell>
          <cell r="N429">
            <v>293.87</v>
          </cell>
          <cell r="O429">
            <v>293.87</v>
          </cell>
          <cell r="P429">
            <v>293.87</v>
          </cell>
          <cell r="Q429">
            <v>293.87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7 месяцев</v>
          </cell>
          <cell r="D430" t="str">
            <v>ПрофилОсмотрНЕСОВ</v>
          </cell>
          <cell r="F430">
            <v>293.87</v>
          </cell>
          <cell r="G430">
            <v>293.87</v>
          </cell>
          <cell r="H430">
            <v>293.87</v>
          </cell>
          <cell r="I430">
            <v>293.87</v>
          </cell>
          <cell r="J430">
            <v>293.87</v>
          </cell>
          <cell r="K430">
            <v>293.87</v>
          </cell>
          <cell r="L430">
            <v>293.87</v>
          </cell>
          <cell r="M430">
            <v>293.87</v>
          </cell>
          <cell r="N430">
            <v>293.87</v>
          </cell>
          <cell r="O430">
            <v>293.87</v>
          </cell>
          <cell r="P430">
            <v>293.87</v>
          </cell>
          <cell r="Q430">
            <v>293.87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8 месяцев</v>
          </cell>
          <cell r="D431" t="str">
            <v>ПрофилОсмотрНЕСОВ</v>
          </cell>
          <cell r="F431">
            <v>293.87</v>
          </cell>
          <cell r="G431">
            <v>293.87</v>
          </cell>
          <cell r="H431">
            <v>293.87</v>
          </cell>
          <cell r="I431">
            <v>293.87</v>
          </cell>
          <cell r="J431">
            <v>293.87</v>
          </cell>
          <cell r="K431">
            <v>293.87</v>
          </cell>
          <cell r="L431">
            <v>293.87</v>
          </cell>
          <cell r="M431">
            <v>293.87</v>
          </cell>
          <cell r="N431">
            <v>293.87</v>
          </cell>
          <cell r="O431">
            <v>293.87</v>
          </cell>
          <cell r="P431">
            <v>293.87</v>
          </cell>
          <cell r="Q431">
            <v>293.87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9 месяцев</v>
          </cell>
          <cell r="D432" t="str">
            <v>ПрофилОсмотрНЕСОВ</v>
          </cell>
          <cell r="F432">
            <v>293.87</v>
          </cell>
          <cell r="G432">
            <v>293.87</v>
          </cell>
          <cell r="H432">
            <v>293.87</v>
          </cell>
          <cell r="I432">
            <v>293.87</v>
          </cell>
          <cell r="J432">
            <v>293.87</v>
          </cell>
          <cell r="K432">
            <v>293.87</v>
          </cell>
          <cell r="L432">
            <v>293.87</v>
          </cell>
          <cell r="M432">
            <v>293.87</v>
          </cell>
          <cell r="N432">
            <v>293.87</v>
          </cell>
          <cell r="O432">
            <v>293.87</v>
          </cell>
          <cell r="P432">
            <v>293.87</v>
          </cell>
          <cell r="Q432">
            <v>293.87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10 месяцев</v>
          </cell>
          <cell r="D433" t="str">
            <v>ПрофилОсмотрНЕСОВ</v>
          </cell>
          <cell r="F433">
            <v>293.87</v>
          </cell>
          <cell r="G433">
            <v>293.87</v>
          </cell>
          <cell r="H433">
            <v>293.87</v>
          </cell>
          <cell r="I433">
            <v>293.87</v>
          </cell>
          <cell r="J433">
            <v>293.87</v>
          </cell>
          <cell r="K433">
            <v>293.87</v>
          </cell>
          <cell r="L433">
            <v>293.87</v>
          </cell>
          <cell r="M433">
            <v>293.87</v>
          </cell>
          <cell r="N433">
            <v>293.87</v>
          </cell>
          <cell r="O433">
            <v>293.87</v>
          </cell>
          <cell r="P433">
            <v>293.87</v>
          </cell>
          <cell r="Q433">
            <v>293.87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11 месяцев</v>
          </cell>
          <cell r="D434" t="str">
            <v>ПрофилОсмотрНЕСОВ</v>
          </cell>
          <cell r="F434">
            <v>293.87</v>
          </cell>
          <cell r="G434">
            <v>293.87</v>
          </cell>
          <cell r="H434">
            <v>293.87</v>
          </cell>
          <cell r="I434">
            <v>293.87</v>
          </cell>
          <cell r="J434">
            <v>293.87</v>
          </cell>
          <cell r="K434">
            <v>293.87</v>
          </cell>
          <cell r="L434">
            <v>293.87</v>
          </cell>
          <cell r="M434">
            <v>293.87</v>
          </cell>
          <cell r="N434">
            <v>293.87</v>
          </cell>
          <cell r="O434">
            <v>293.87</v>
          </cell>
          <cell r="P434">
            <v>293.87</v>
          </cell>
          <cell r="Q434">
            <v>293.87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12 месяцев</v>
          </cell>
          <cell r="D435" t="str">
            <v>ПрофилОсмотрНЕСОВ</v>
          </cell>
          <cell r="F435">
            <v>2840.77</v>
          </cell>
          <cell r="G435">
            <v>2840.77</v>
          </cell>
          <cell r="H435">
            <v>2840.77</v>
          </cell>
          <cell r="I435">
            <v>2840.77</v>
          </cell>
          <cell r="J435">
            <v>2840.77</v>
          </cell>
          <cell r="K435">
            <v>2840.77</v>
          </cell>
          <cell r="L435">
            <v>2840.77</v>
          </cell>
          <cell r="M435">
            <v>2840.77</v>
          </cell>
          <cell r="N435">
            <v>2840.77</v>
          </cell>
          <cell r="O435">
            <v>2840.77</v>
          </cell>
          <cell r="P435">
            <v>2840.77</v>
          </cell>
          <cell r="Q435">
            <v>2840.77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1 год 3 месяца</v>
          </cell>
          <cell r="D436" t="str">
            <v>ПрофилОсмотрНЕСОВ</v>
          </cell>
          <cell r="F436">
            <v>293.87</v>
          </cell>
          <cell r="G436">
            <v>293.87</v>
          </cell>
          <cell r="H436">
            <v>293.87</v>
          </cell>
          <cell r="I436">
            <v>293.87</v>
          </cell>
          <cell r="J436">
            <v>293.87</v>
          </cell>
          <cell r="K436">
            <v>293.87</v>
          </cell>
          <cell r="L436">
            <v>293.87</v>
          </cell>
          <cell r="M436">
            <v>293.87</v>
          </cell>
          <cell r="N436">
            <v>293.87</v>
          </cell>
          <cell r="O436">
            <v>293.87</v>
          </cell>
          <cell r="P436">
            <v>293.87</v>
          </cell>
          <cell r="Q436">
            <v>293.87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1 год 6 месяцев</v>
          </cell>
          <cell r="D437" t="str">
            <v>ПрофилОсмотрНЕСОВ</v>
          </cell>
          <cell r="F437">
            <v>293.87</v>
          </cell>
          <cell r="G437">
            <v>293.87</v>
          </cell>
          <cell r="H437">
            <v>293.87</v>
          </cell>
          <cell r="I437">
            <v>293.87</v>
          </cell>
          <cell r="J437">
            <v>293.87</v>
          </cell>
          <cell r="K437">
            <v>293.87</v>
          </cell>
          <cell r="L437">
            <v>293.87</v>
          </cell>
          <cell r="M437">
            <v>293.87</v>
          </cell>
          <cell r="N437">
            <v>293.87</v>
          </cell>
          <cell r="O437">
            <v>293.87</v>
          </cell>
          <cell r="P437">
            <v>293.87</v>
          </cell>
          <cell r="Q437">
            <v>293.87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2 года</v>
          </cell>
          <cell r="D438" t="str">
            <v>ПрофилОсмотрНЕСОВ</v>
          </cell>
          <cell r="F438">
            <v>917.94</v>
          </cell>
          <cell r="G438">
            <v>917.94</v>
          </cell>
          <cell r="H438">
            <v>917.94</v>
          </cell>
          <cell r="I438">
            <v>917.94</v>
          </cell>
          <cell r="J438">
            <v>917.94</v>
          </cell>
          <cell r="K438">
            <v>917.94</v>
          </cell>
          <cell r="L438">
            <v>917.94</v>
          </cell>
          <cell r="M438">
            <v>917.94</v>
          </cell>
          <cell r="N438">
            <v>917.94</v>
          </cell>
          <cell r="O438">
            <v>917.94</v>
          </cell>
          <cell r="P438">
            <v>917.94</v>
          </cell>
          <cell r="Q438">
            <v>917.94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3 года</v>
          </cell>
          <cell r="D439" t="str">
            <v>ПрофилОсмотрНЕСОВ</v>
          </cell>
          <cell r="F439">
            <v>3083.38</v>
          </cell>
          <cell r="G439">
            <v>3083.38</v>
          </cell>
          <cell r="H439">
            <v>3083.38</v>
          </cell>
          <cell r="I439">
            <v>3083.38</v>
          </cell>
          <cell r="J439">
            <v>3083.38</v>
          </cell>
          <cell r="K439">
            <v>3083.38</v>
          </cell>
          <cell r="L439">
            <v>3083.38</v>
          </cell>
          <cell r="M439">
            <v>3083.38</v>
          </cell>
          <cell r="N439">
            <v>3083.38</v>
          </cell>
          <cell r="O439">
            <v>3083.38</v>
          </cell>
          <cell r="P439">
            <v>3083.38</v>
          </cell>
          <cell r="Q439">
            <v>3083.38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4 года</v>
          </cell>
          <cell r="D440" t="str">
            <v>ПрофилОсмотрНЕСОВ</v>
          </cell>
          <cell r="F440">
            <v>917.94</v>
          </cell>
          <cell r="G440">
            <v>917.94</v>
          </cell>
          <cell r="H440">
            <v>917.94</v>
          </cell>
          <cell r="I440">
            <v>917.94</v>
          </cell>
          <cell r="J440">
            <v>917.94</v>
          </cell>
          <cell r="K440">
            <v>917.94</v>
          </cell>
          <cell r="L440">
            <v>917.94</v>
          </cell>
          <cell r="M440">
            <v>917.94</v>
          </cell>
          <cell r="N440">
            <v>917.94</v>
          </cell>
          <cell r="O440">
            <v>917.94</v>
          </cell>
          <cell r="P440">
            <v>917.94</v>
          </cell>
          <cell r="Q440">
            <v>917.94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5 лет</v>
          </cell>
          <cell r="D441" t="str">
            <v>ПрофилОсмотрНЕСОВ</v>
          </cell>
          <cell r="F441">
            <v>917.94</v>
          </cell>
          <cell r="G441">
            <v>917.94</v>
          </cell>
          <cell r="H441">
            <v>917.94</v>
          </cell>
          <cell r="I441">
            <v>917.94</v>
          </cell>
          <cell r="J441">
            <v>917.94</v>
          </cell>
          <cell r="K441">
            <v>917.94</v>
          </cell>
          <cell r="L441">
            <v>917.94</v>
          </cell>
          <cell r="M441">
            <v>917.94</v>
          </cell>
          <cell r="N441">
            <v>917.94</v>
          </cell>
          <cell r="O441">
            <v>917.94</v>
          </cell>
          <cell r="P441">
            <v>917.94</v>
          </cell>
          <cell r="Q441">
            <v>917.94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6 лет</v>
          </cell>
          <cell r="D442" t="str">
            <v>ПрофилОсмотрНЕСОВ</v>
          </cell>
          <cell r="F442">
            <v>6322.85</v>
          </cell>
          <cell r="G442">
            <v>6322.85</v>
          </cell>
          <cell r="H442">
            <v>6322.85</v>
          </cell>
          <cell r="I442">
            <v>6322.85</v>
          </cell>
          <cell r="J442">
            <v>6322.85</v>
          </cell>
          <cell r="K442">
            <v>6322.85</v>
          </cell>
          <cell r="L442">
            <v>6322.85</v>
          </cell>
          <cell r="M442">
            <v>6322.85</v>
          </cell>
          <cell r="N442">
            <v>6322.85</v>
          </cell>
          <cell r="O442">
            <v>6322.85</v>
          </cell>
          <cell r="P442">
            <v>6322.85</v>
          </cell>
          <cell r="Q442">
            <v>6322.85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7 лет</v>
          </cell>
          <cell r="D443" t="str">
            <v>ПрофилОсмотрНЕСОВ</v>
          </cell>
          <cell r="F443">
            <v>2443.6999999999998</v>
          </cell>
          <cell r="G443">
            <v>2443.6999999999998</v>
          </cell>
          <cell r="H443">
            <v>2443.6999999999998</v>
          </cell>
          <cell r="I443">
            <v>2443.6999999999998</v>
          </cell>
          <cell r="J443">
            <v>2443.6999999999998</v>
          </cell>
          <cell r="K443">
            <v>2443.6999999999998</v>
          </cell>
          <cell r="L443">
            <v>2443.6999999999998</v>
          </cell>
          <cell r="M443">
            <v>2443.6999999999998</v>
          </cell>
          <cell r="N443">
            <v>2443.6999999999998</v>
          </cell>
          <cell r="O443">
            <v>2443.6999999999998</v>
          </cell>
          <cell r="P443">
            <v>2443.6999999999998</v>
          </cell>
          <cell r="Q443">
            <v>2443.6999999999998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8 лет</v>
          </cell>
          <cell r="D444" t="str">
            <v>ПрофилОсмотрНЕСОВ</v>
          </cell>
          <cell r="F444">
            <v>917.94</v>
          </cell>
          <cell r="G444">
            <v>917.94</v>
          </cell>
          <cell r="H444">
            <v>917.94</v>
          </cell>
          <cell r="I444">
            <v>917.94</v>
          </cell>
          <cell r="J444">
            <v>917.94</v>
          </cell>
          <cell r="K444">
            <v>917.94</v>
          </cell>
          <cell r="L444">
            <v>917.94</v>
          </cell>
          <cell r="M444">
            <v>917.94</v>
          </cell>
          <cell r="N444">
            <v>917.94</v>
          </cell>
          <cell r="O444">
            <v>917.94</v>
          </cell>
          <cell r="P444">
            <v>917.94</v>
          </cell>
          <cell r="Q444">
            <v>917.94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9 лет</v>
          </cell>
          <cell r="D445" t="str">
            <v>ПрофилОсмотрНЕСОВ</v>
          </cell>
          <cell r="F445">
            <v>917.94</v>
          </cell>
          <cell r="G445">
            <v>917.94</v>
          </cell>
          <cell r="H445">
            <v>917.94</v>
          </cell>
          <cell r="I445">
            <v>917.94</v>
          </cell>
          <cell r="J445">
            <v>917.94</v>
          </cell>
          <cell r="K445">
            <v>917.94</v>
          </cell>
          <cell r="L445">
            <v>917.94</v>
          </cell>
          <cell r="M445">
            <v>917.94</v>
          </cell>
          <cell r="N445">
            <v>917.94</v>
          </cell>
          <cell r="O445">
            <v>917.94</v>
          </cell>
          <cell r="P445">
            <v>917.94</v>
          </cell>
          <cell r="Q445">
            <v>917.94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10 лет</v>
          </cell>
          <cell r="D446" t="str">
            <v>ПрофилОсмотрНЕСОВ</v>
          </cell>
          <cell r="F446">
            <v>3275.35</v>
          </cell>
          <cell r="G446">
            <v>3275.35</v>
          </cell>
          <cell r="H446">
            <v>3275.35</v>
          </cell>
          <cell r="I446">
            <v>3275.35</v>
          </cell>
          <cell r="J446">
            <v>3275.35</v>
          </cell>
          <cell r="K446">
            <v>3275.35</v>
          </cell>
          <cell r="L446">
            <v>3275.35</v>
          </cell>
          <cell r="M446">
            <v>3275.35</v>
          </cell>
          <cell r="N446">
            <v>3275.35</v>
          </cell>
          <cell r="O446">
            <v>3275.35</v>
          </cell>
          <cell r="P446">
            <v>3275.35</v>
          </cell>
          <cell r="Q446">
            <v>3275.35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11 лет</v>
          </cell>
          <cell r="D447" t="str">
            <v>ПрофилОсмотрНЕСОВ</v>
          </cell>
          <cell r="F447">
            <v>917.94</v>
          </cell>
          <cell r="G447">
            <v>917.94</v>
          </cell>
          <cell r="H447">
            <v>917.94</v>
          </cell>
          <cell r="I447">
            <v>917.94</v>
          </cell>
          <cell r="J447">
            <v>917.94</v>
          </cell>
          <cell r="K447">
            <v>917.94</v>
          </cell>
          <cell r="L447">
            <v>917.94</v>
          </cell>
          <cell r="M447">
            <v>917.94</v>
          </cell>
          <cell r="N447">
            <v>917.94</v>
          </cell>
          <cell r="O447">
            <v>917.94</v>
          </cell>
          <cell r="P447">
            <v>917.94</v>
          </cell>
          <cell r="Q447">
            <v>917.94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12 лет</v>
          </cell>
          <cell r="D448" t="str">
            <v>ПрофилОсмотрНЕСОВ</v>
          </cell>
          <cell r="F448">
            <v>917.94</v>
          </cell>
          <cell r="G448">
            <v>917.94</v>
          </cell>
          <cell r="H448">
            <v>917.94</v>
          </cell>
          <cell r="I448">
            <v>917.94</v>
          </cell>
          <cell r="J448">
            <v>917.94</v>
          </cell>
          <cell r="K448">
            <v>917.94</v>
          </cell>
          <cell r="L448">
            <v>917.94</v>
          </cell>
          <cell r="M448">
            <v>917.94</v>
          </cell>
          <cell r="N448">
            <v>917.94</v>
          </cell>
          <cell r="O448">
            <v>917.94</v>
          </cell>
          <cell r="P448">
            <v>917.94</v>
          </cell>
          <cell r="Q448">
            <v>917.94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13 лет</v>
          </cell>
          <cell r="D449" t="str">
            <v>ПрофилОсмотрНЕСОВ</v>
          </cell>
          <cell r="F449">
            <v>1185.67</v>
          </cell>
          <cell r="G449">
            <v>1185.67</v>
          </cell>
          <cell r="H449">
            <v>1185.67</v>
          </cell>
          <cell r="I449">
            <v>1185.67</v>
          </cell>
          <cell r="J449">
            <v>1185.67</v>
          </cell>
          <cell r="K449">
            <v>1185.67</v>
          </cell>
          <cell r="L449">
            <v>1185.67</v>
          </cell>
          <cell r="M449">
            <v>1185.67</v>
          </cell>
          <cell r="N449">
            <v>1185.67</v>
          </cell>
          <cell r="O449">
            <v>1185.67</v>
          </cell>
          <cell r="P449">
            <v>1185.67</v>
          </cell>
          <cell r="Q449">
            <v>1185.67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14 лет</v>
          </cell>
          <cell r="D450" t="str">
            <v>ПрофилОсмотрНЕСОВ</v>
          </cell>
          <cell r="F450">
            <v>1245.1600000000001</v>
          </cell>
          <cell r="G450">
            <v>1245.1600000000001</v>
          </cell>
          <cell r="H450">
            <v>1245.1600000000001</v>
          </cell>
          <cell r="I450">
            <v>1245.1600000000001</v>
          </cell>
          <cell r="J450">
            <v>1245.1600000000001</v>
          </cell>
          <cell r="K450">
            <v>1245.1600000000001</v>
          </cell>
          <cell r="L450">
            <v>1245.1600000000001</v>
          </cell>
          <cell r="M450">
            <v>1245.1600000000001</v>
          </cell>
          <cell r="N450">
            <v>1245.1600000000001</v>
          </cell>
          <cell r="O450">
            <v>1245.1600000000001</v>
          </cell>
          <cell r="P450">
            <v>1245.1600000000001</v>
          </cell>
          <cell r="Q450">
            <v>1245.1600000000001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15 лет</v>
          </cell>
          <cell r="D451" t="str">
            <v>ПрофилОсмотрНЕСОВ</v>
          </cell>
          <cell r="F451">
            <v>5775.52</v>
          </cell>
          <cell r="G451">
            <v>5775.52</v>
          </cell>
          <cell r="H451">
            <v>5775.52</v>
          </cell>
          <cell r="I451">
            <v>5775.52</v>
          </cell>
          <cell r="J451">
            <v>5775.52</v>
          </cell>
          <cell r="K451">
            <v>5775.52</v>
          </cell>
          <cell r="L451">
            <v>5775.52</v>
          </cell>
          <cell r="M451">
            <v>5775.52</v>
          </cell>
          <cell r="N451">
            <v>5775.52</v>
          </cell>
          <cell r="O451">
            <v>5775.52</v>
          </cell>
          <cell r="P451">
            <v>5775.52</v>
          </cell>
          <cell r="Q451">
            <v>5775.52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16 лет</v>
          </cell>
          <cell r="D452" t="str">
            <v>ПрофилОсмотрНЕСОВ</v>
          </cell>
          <cell r="F452">
            <v>4163.3500000000004</v>
          </cell>
          <cell r="G452">
            <v>4163.3500000000004</v>
          </cell>
          <cell r="H452">
            <v>4163.3500000000004</v>
          </cell>
          <cell r="I452">
            <v>4163.3500000000004</v>
          </cell>
          <cell r="J452">
            <v>4163.3500000000004</v>
          </cell>
          <cell r="K452">
            <v>4163.3500000000004</v>
          </cell>
          <cell r="L452">
            <v>4163.3500000000004</v>
          </cell>
          <cell r="M452">
            <v>4163.3500000000004</v>
          </cell>
          <cell r="N452">
            <v>4163.3500000000004</v>
          </cell>
          <cell r="O452">
            <v>4163.3500000000004</v>
          </cell>
          <cell r="P452">
            <v>4163.3500000000004</v>
          </cell>
          <cell r="Q452">
            <v>4163.3500000000004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17 лет</v>
          </cell>
          <cell r="D453" t="str">
            <v>ПрофилОсмотрНЕСОВ</v>
          </cell>
          <cell r="F453">
            <v>4559.57</v>
          </cell>
          <cell r="G453">
            <v>4559.57</v>
          </cell>
          <cell r="H453">
            <v>4559.57</v>
          </cell>
          <cell r="I453">
            <v>4559.57</v>
          </cell>
          <cell r="J453">
            <v>4559.57</v>
          </cell>
          <cell r="K453">
            <v>4559.57</v>
          </cell>
          <cell r="L453">
            <v>4559.57</v>
          </cell>
          <cell r="M453">
            <v>4559.57</v>
          </cell>
          <cell r="N453">
            <v>4559.57</v>
          </cell>
          <cell r="O453">
            <v>4559.57</v>
          </cell>
          <cell r="P453">
            <v>4559.57</v>
          </cell>
          <cell r="Q453">
            <v>4559.57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2345.31</v>
          </cell>
          <cell r="F454">
            <v>2345.31</v>
          </cell>
          <cell r="G454">
            <v>2345.31</v>
          </cell>
          <cell r="H454">
            <v>2345.31</v>
          </cell>
          <cell r="I454">
            <v>2345.31</v>
          </cell>
          <cell r="J454">
            <v>2345.31</v>
          </cell>
          <cell r="K454">
            <v>2345.31</v>
          </cell>
          <cell r="L454">
            <v>2345.31</v>
          </cell>
          <cell r="M454">
            <v>2345.31</v>
          </cell>
          <cell r="N454">
            <v>2345.31</v>
          </cell>
          <cell r="O454">
            <v>2345.31</v>
          </cell>
          <cell r="P454">
            <v>2345.31</v>
          </cell>
          <cell r="Q454">
            <v>2345.31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2176.33</v>
          </cell>
          <cell r="F455">
            <v>2176.33</v>
          </cell>
          <cell r="G455">
            <v>2176.33</v>
          </cell>
          <cell r="H455">
            <v>2176.33</v>
          </cell>
          <cell r="I455">
            <v>2176.33</v>
          </cell>
          <cell r="J455">
            <v>2176.33</v>
          </cell>
          <cell r="K455">
            <v>2176.33</v>
          </cell>
          <cell r="L455">
            <v>2176.33</v>
          </cell>
          <cell r="M455">
            <v>2176.33</v>
          </cell>
          <cell r="N455">
            <v>2176.33</v>
          </cell>
          <cell r="O455">
            <v>2176.33</v>
          </cell>
          <cell r="P455">
            <v>2176.33</v>
          </cell>
          <cell r="Q455">
            <v>2176.33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2345.31</v>
          </cell>
          <cell r="F456">
            <v>2345.31</v>
          </cell>
          <cell r="G456">
            <v>2345.31</v>
          </cell>
          <cell r="H456">
            <v>2345.31</v>
          </cell>
          <cell r="I456">
            <v>2345.31</v>
          </cell>
          <cell r="J456">
            <v>2345.31</v>
          </cell>
          <cell r="K456">
            <v>2345.31</v>
          </cell>
          <cell r="L456">
            <v>2345.31</v>
          </cell>
          <cell r="M456">
            <v>2345.31</v>
          </cell>
          <cell r="N456">
            <v>2345.31</v>
          </cell>
          <cell r="O456">
            <v>2345.31</v>
          </cell>
          <cell r="P456">
            <v>2345.31</v>
          </cell>
          <cell r="Q456">
            <v>2345.31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2176.33</v>
          </cell>
          <cell r="F457">
            <v>2176.33</v>
          </cell>
          <cell r="G457">
            <v>2176.33</v>
          </cell>
          <cell r="H457">
            <v>2176.33</v>
          </cell>
          <cell r="I457">
            <v>2176.33</v>
          </cell>
          <cell r="J457">
            <v>2176.33</v>
          </cell>
          <cell r="K457">
            <v>2176.33</v>
          </cell>
          <cell r="L457">
            <v>2176.33</v>
          </cell>
          <cell r="M457">
            <v>2176.33</v>
          </cell>
          <cell r="N457">
            <v>2176.33</v>
          </cell>
          <cell r="O457">
            <v>2176.33</v>
          </cell>
          <cell r="P457">
            <v>2176.33</v>
          </cell>
          <cell r="Q457">
            <v>2176.33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2345.31</v>
          </cell>
          <cell r="F458">
            <v>2345.31</v>
          </cell>
          <cell r="G458">
            <v>2345.31</v>
          </cell>
          <cell r="H458">
            <v>2345.31</v>
          </cell>
          <cell r="I458">
            <v>2345.31</v>
          </cell>
          <cell r="J458">
            <v>2345.31</v>
          </cell>
          <cell r="K458">
            <v>2345.31</v>
          </cell>
          <cell r="L458">
            <v>2345.31</v>
          </cell>
          <cell r="M458">
            <v>2345.31</v>
          </cell>
          <cell r="N458">
            <v>2345.31</v>
          </cell>
          <cell r="O458">
            <v>2345.31</v>
          </cell>
          <cell r="P458">
            <v>2345.31</v>
          </cell>
          <cell r="Q458">
            <v>2345.31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2176.33</v>
          </cell>
          <cell r="F459">
            <v>2176.33</v>
          </cell>
          <cell r="G459">
            <v>2176.33</v>
          </cell>
          <cell r="H459">
            <v>2176.33</v>
          </cell>
          <cell r="I459">
            <v>2176.33</v>
          </cell>
          <cell r="J459">
            <v>2176.33</v>
          </cell>
          <cell r="K459">
            <v>2176.33</v>
          </cell>
          <cell r="L459">
            <v>2176.33</v>
          </cell>
          <cell r="M459">
            <v>2176.33</v>
          </cell>
          <cell r="N459">
            <v>2176.33</v>
          </cell>
          <cell r="O459">
            <v>2176.33</v>
          </cell>
          <cell r="P459">
            <v>2176.33</v>
          </cell>
          <cell r="Q459">
            <v>2176.33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2629.98</v>
          </cell>
          <cell r="F460">
            <v>2629.98</v>
          </cell>
          <cell r="G460">
            <v>2629.98</v>
          </cell>
          <cell r="H460">
            <v>2629.98</v>
          </cell>
          <cell r="I460">
            <v>2629.98</v>
          </cell>
          <cell r="J460">
            <v>2629.98</v>
          </cell>
          <cell r="K460">
            <v>2629.98</v>
          </cell>
          <cell r="L460">
            <v>2629.98</v>
          </cell>
          <cell r="M460">
            <v>2629.98</v>
          </cell>
          <cell r="N460">
            <v>2629.98</v>
          </cell>
          <cell r="O460">
            <v>2629.98</v>
          </cell>
          <cell r="P460">
            <v>2629.98</v>
          </cell>
          <cell r="Q460">
            <v>2629.98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2461</v>
          </cell>
          <cell r="F461">
            <v>2461</v>
          </cell>
          <cell r="G461">
            <v>2461</v>
          </cell>
          <cell r="H461">
            <v>2461</v>
          </cell>
          <cell r="I461">
            <v>2461</v>
          </cell>
          <cell r="J461">
            <v>2461</v>
          </cell>
          <cell r="K461">
            <v>2461</v>
          </cell>
          <cell r="L461">
            <v>2461</v>
          </cell>
          <cell r="M461">
            <v>2461</v>
          </cell>
          <cell r="N461">
            <v>2461</v>
          </cell>
          <cell r="O461">
            <v>2461</v>
          </cell>
          <cell r="P461">
            <v>2461</v>
          </cell>
          <cell r="Q461">
            <v>2461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3471.41</v>
          </cell>
          <cell r="F462">
            <v>3471.41</v>
          </cell>
          <cell r="G462">
            <v>3471.41</v>
          </cell>
          <cell r="H462">
            <v>3471.41</v>
          </cell>
          <cell r="I462">
            <v>3471.41</v>
          </cell>
          <cell r="J462">
            <v>3471.41</v>
          </cell>
          <cell r="K462">
            <v>3471.41</v>
          </cell>
          <cell r="L462">
            <v>3471.41</v>
          </cell>
          <cell r="M462">
            <v>3471.41</v>
          </cell>
          <cell r="N462">
            <v>3471.41</v>
          </cell>
          <cell r="O462">
            <v>3471.41</v>
          </cell>
          <cell r="P462">
            <v>3471.41</v>
          </cell>
          <cell r="Q462">
            <v>3471.41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2332.09</v>
          </cell>
          <cell r="F463">
            <v>2332.09</v>
          </cell>
          <cell r="G463">
            <v>2332.09</v>
          </cell>
          <cell r="H463">
            <v>2332.09</v>
          </cell>
          <cell r="I463">
            <v>2332.09</v>
          </cell>
          <cell r="J463">
            <v>2332.09</v>
          </cell>
          <cell r="K463">
            <v>2332.09</v>
          </cell>
          <cell r="L463">
            <v>2332.09</v>
          </cell>
          <cell r="M463">
            <v>2332.09</v>
          </cell>
          <cell r="N463">
            <v>2332.09</v>
          </cell>
          <cell r="O463">
            <v>2332.09</v>
          </cell>
          <cell r="P463">
            <v>2332.09</v>
          </cell>
          <cell r="Q463">
            <v>2332.09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3986.42</v>
          </cell>
          <cell r="F464">
            <v>3986.42</v>
          </cell>
          <cell r="G464">
            <v>3986.42</v>
          </cell>
          <cell r="H464">
            <v>3986.42</v>
          </cell>
          <cell r="I464">
            <v>3986.42</v>
          </cell>
          <cell r="J464">
            <v>3986.42</v>
          </cell>
          <cell r="K464">
            <v>3986.42</v>
          </cell>
          <cell r="L464">
            <v>3986.42</v>
          </cell>
          <cell r="M464">
            <v>3986.42</v>
          </cell>
          <cell r="N464">
            <v>3986.42</v>
          </cell>
          <cell r="O464">
            <v>3986.42</v>
          </cell>
          <cell r="P464">
            <v>3986.42</v>
          </cell>
          <cell r="Q464">
            <v>3986.42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2332.09</v>
          </cell>
          <cell r="F465">
            <v>2332.09</v>
          </cell>
          <cell r="G465">
            <v>2332.09</v>
          </cell>
          <cell r="H465">
            <v>2332.09</v>
          </cell>
          <cell r="I465">
            <v>2332.09</v>
          </cell>
          <cell r="J465">
            <v>2332.09</v>
          </cell>
          <cell r="K465">
            <v>2332.09</v>
          </cell>
          <cell r="L465">
            <v>2332.09</v>
          </cell>
          <cell r="M465">
            <v>2332.09</v>
          </cell>
          <cell r="N465">
            <v>2332.09</v>
          </cell>
          <cell r="O465">
            <v>2332.09</v>
          </cell>
          <cell r="P465">
            <v>2332.09</v>
          </cell>
          <cell r="Q465">
            <v>2332.09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3471.41</v>
          </cell>
          <cell r="F466">
            <v>3471.41</v>
          </cell>
          <cell r="G466">
            <v>3471.41</v>
          </cell>
          <cell r="H466">
            <v>3471.41</v>
          </cell>
          <cell r="I466">
            <v>3471.41</v>
          </cell>
          <cell r="J466">
            <v>3471.41</v>
          </cell>
          <cell r="K466">
            <v>3471.41</v>
          </cell>
          <cell r="L466">
            <v>3471.41</v>
          </cell>
          <cell r="M466">
            <v>3471.41</v>
          </cell>
          <cell r="N466">
            <v>3471.41</v>
          </cell>
          <cell r="O466">
            <v>3471.41</v>
          </cell>
          <cell r="P466">
            <v>3471.41</v>
          </cell>
          <cell r="Q466">
            <v>3471.41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3833.06</v>
          </cell>
          <cell r="F467">
            <v>3833.06</v>
          </cell>
          <cell r="G467">
            <v>3833.06</v>
          </cell>
          <cell r="H467">
            <v>3833.06</v>
          </cell>
          <cell r="I467">
            <v>3833.06</v>
          </cell>
          <cell r="J467">
            <v>3833.06</v>
          </cell>
          <cell r="K467">
            <v>3833.06</v>
          </cell>
          <cell r="L467">
            <v>3833.06</v>
          </cell>
          <cell r="M467">
            <v>3833.06</v>
          </cell>
          <cell r="N467">
            <v>3833.06</v>
          </cell>
          <cell r="O467">
            <v>3833.06</v>
          </cell>
          <cell r="P467">
            <v>3833.06</v>
          </cell>
          <cell r="Q467">
            <v>3833.06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3471.41</v>
          </cell>
          <cell r="F468">
            <v>3471.41</v>
          </cell>
          <cell r="G468">
            <v>3471.41</v>
          </cell>
          <cell r="H468">
            <v>3471.41</v>
          </cell>
          <cell r="I468">
            <v>3471.41</v>
          </cell>
          <cell r="J468">
            <v>3471.41</v>
          </cell>
          <cell r="K468">
            <v>3471.41</v>
          </cell>
          <cell r="L468">
            <v>3471.41</v>
          </cell>
          <cell r="M468">
            <v>3471.41</v>
          </cell>
          <cell r="N468">
            <v>3471.41</v>
          </cell>
          <cell r="O468">
            <v>3471.41</v>
          </cell>
          <cell r="P468">
            <v>3471.41</v>
          </cell>
          <cell r="Q468">
            <v>3471.41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2332.09</v>
          </cell>
          <cell r="F469">
            <v>2332.09</v>
          </cell>
          <cell r="G469">
            <v>2332.09</v>
          </cell>
          <cell r="H469">
            <v>2332.09</v>
          </cell>
          <cell r="I469">
            <v>2332.09</v>
          </cell>
          <cell r="J469">
            <v>2332.09</v>
          </cell>
          <cell r="K469">
            <v>2332.09</v>
          </cell>
          <cell r="L469">
            <v>2332.09</v>
          </cell>
          <cell r="M469">
            <v>2332.09</v>
          </cell>
          <cell r="N469">
            <v>2332.09</v>
          </cell>
          <cell r="O469">
            <v>2332.09</v>
          </cell>
          <cell r="P469">
            <v>2332.09</v>
          </cell>
          <cell r="Q469">
            <v>2332.09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3986.42</v>
          </cell>
          <cell r="F470">
            <v>3986.42</v>
          </cell>
          <cell r="G470">
            <v>3986.42</v>
          </cell>
          <cell r="H470">
            <v>3986.42</v>
          </cell>
          <cell r="I470">
            <v>3986.42</v>
          </cell>
          <cell r="J470">
            <v>3986.42</v>
          </cell>
          <cell r="K470">
            <v>3986.42</v>
          </cell>
          <cell r="L470">
            <v>3986.42</v>
          </cell>
          <cell r="M470">
            <v>3986.42</v>
          </cell>
          <cell r="N470">
            <v>3986.42</v>
          </cell>
          <cell r="O470">
            <v>3986.42</v>
          </cell>
          <cell r="P470">
            <v>3986.42</v>
          </cell>
          <cell r="Q470">
            <v>3986.42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2332.09</v>
          </cell>
          <cell r="F471">
            <v>2332.09</v>
          </cell>
          <cell r="G471">
            <v>2332.09</v>
          </cell>
          <cell r="H471">
            <v>2332.09</v>
          </cell>
          <cell r="I471">
            <v>2332.09</v>
          </cell>
          <cell r="J471">
            <v>2332.09</v>
          </cell>
          <cell r="K471">
            <v>2332.09</v>
          </cell>
          <cell r="L471">
            <v>2332.09</v>
          </cell>
          <cell r="M471">
            <v>2332.09</v>
          </cell>
          <cell r="N471">
            <v>2332.09</v>
          </cell>
          <cell r="O471">
            <v>2332.09</v>
          </cell>
          <cell r="P471">
            <v>2332.09</v>
          </cell>
          <cell r="Q471">
            <v>2332.09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3471.41</v>
          </cell>
          <cell r="F472">
            <v>3471.41</v>
          </cell>
          <cell r="G472">
            <v>3471.41</v>
          </cell>
          <cell r="H472">
            <v>3471.41</v>
          </cell>
          <cell r="I472">
            <v>3471.41</v>
          </cell>
          <cell r="J472">
            <v>3471.41</v>
          </cell>
          <cell r="K472">
            <v>3471.41</v>
          </cell>
          <cell r="L472">
            <v>3471.41</v>
          </cell>
          <cell r="M472">
            <v>3471.41</v>
          </cell>
          <cell r="N472">
            <v>3471.41</v>
          </cell>
          <cell r="O472">
            <v>3471.41</v>
          </cell>
          <cell r="P472">
            <v>3471.41</v>
          </cell>
          <cell r="Q472">
            <v>3471.41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2847.1</v>
          </cell>
          <cell r="F473">
            <v>2847.1</v>
          </cell>
          <cell r="G473">
            <v>2847.1</v>
          </cell>
          <cell r="H473">
            <v>2847.1</v>
          </cell>
          <cell r="I473">
            <v>2847.1</v>
          </cell>
          <cell r="J473">
            <v>2847.1</v>
          </cell>
          <cell r="K473">
            <v>2847.1</v>
          </cell>
          <cell r="L473">
            <v>2847.1</v>
          </cell>
          <cell r="M473">
            <v>2847.1</v>
          </cell>
          <cell r="N473">
            <v>2847.1</v>
          </cell>
          <cell r="O473">
            <v>2847.1</v>
          </cell>
          <cell r="P473">
            <v>2847.1</v>
          </cell>
          <cell r="Q473">
            <v>2847.1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3471.41</v>
          </cell>
          <cell r="F474">
            <v>3471.41</v>
          </cell>
          <cell r="G474">
            <v>3471.41</v>
          </cell>
          <cell r="H474">
            <v>3471.41</v>
          </cell>
          <cell r="I474">
            <v>3471.41</v>
          </cell>
          <cell r="J474">
            <v>3471.41</v>
          </cell>
          <cell r="K474">
            <v>3471.41</v>
          </cell>
          <cell r="L474">
            <v>3471.41</v>
          </cell>
          <cell r="M474">
            <v>3471.41</v>
          </cell>
          <cell r="N474">
            <v>3471.41</v>
          </cell>
          <cell r="O474">
            <v>3471.41</v>
          </cell>
          <cell r="P474">
            <v>3471.41</v>
          </cell>
          <cell r="Q474">
            <v>3471.41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2332.09</v>
          </cell>
          <cell r="F475">
            <v>2332.09</v>
          </cell>
          <cell r="G475">
            <v>2332.09</v>
          </cell>
          <cell r="H475">
            <v>2332.09</v>
          </cell>
          <cell r="I475">
            <v>2332.09</v>
          </cell>
          <cell r="J475">
            <v>2332.09</v>
          </cell>
          <cell r="K475">
            <v>2332.09</v>
          </cell>
          <cell r="L475">
            <v>2332.09</v>
          </cell>
          <cell r="M475">
            <v>2332.09</v>
          </cell>
          <cell r="N475">
            <v>2332.09</v>
          </cell>
          <cell r="O475">
            <v>2332.09</v>
          </cell>
          <cell r="P475">
            <v>2332.09</v>
          </cell>
          <cell r="Q475">
            <v>2332.09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3986.42</v>
          </cell>
          <cell r="F476">
            <v>3986.42</v>
          </cell>
          <cell r="G476">
            <v>3986.42</v>
          </cell>
          <cell r="H476">
            <v>3986.42</v>
          </cell>
          <cell r="I476">
            <v>3986.42</v>
          </cell>
          <cell r="J476">
            <v>3986.42</v>
          </cell>
          <cell r="K476">
            <v>3986.42</v>
          </cell>
          <cell r="L476">
            <v>3986.42</v>
          </cell>
          <cell r="M476">
            <v>3986.42</v>
          </cell>
          <cell r="N476">
            <v>3986.42</v>
          </cell>
          <cell r="O476">
            <v>3986.42</v>
          </cell>
          <cell r="P476">
            <v>3986.42</v>
          </cell>
          <cell r="Q476">
            <v>3986.42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2332.09</v>
          </cell>
          <cell r="F477">
            <v>2332.09</v>
          </cell>
          <cell r="G477">
            <v>2332.09</v>
          </cell>
          <cell r="H477">
            <v>2332.09</v>
          </cell>
          <cell r="I477">
            <v>2332.09</v>
          </cell>
          <cell r="J477">
            <v>2332.09</v>
          </cell>
          <cell r="K477">
            <v>2332.09</v>
          </cell>
          <cell r="L477">
            <v>2332.09</v>
          </cell>
          <cell r="M477">
            <v>2332.09</v>
          </cell>
          <cell r="N477">
            <v>2332.09</v>
          </cell>
          <cell r="O477">
            <v>2332.09</v>
          </cell>
          <cell r="P477">
            <v>2332.09</v>
          </cell>
          <cell r="Q477">
            <v>2332.09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3471.41</v>
          </cell>
          <cell r="F478">
            <v>3471.41</v>
          </cell>
          <cell r="G478">
            <v>3471.41</v>
          </cell>
          <cell r="H478">
            <v>3471.41</v>
          </cell>
          <cell r="I478">
            <v>3471.41</v>
          </cell>
          <cell r="J478">
            <v>3471.41</v>
          </cell>
          <cell r="K478">
            <v>3471.41</v>
          </cell>
          <cell r="L478">
            <v>3471.41</v>
          </cell>
          <cell r="M478">
            <v>3471.41</v>
          </cell>
          <cell r="N478">
            <v>3471.41</v>
          </cell>
          <cell r="O478">
            <v>3471.41</v>
          </cell>
          <cell r="P478">
            <v>3471.41</v>
          </cell>
          <cell r="Q478">
            <v>3471.41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2847.1</v>
          </cell>
          <cell r="F479">
            <v>2847.1</v>
          </cell>
          <cell r="G479">
            <v>2847.1</v>
          </cell>
          <cell r="H479">
            <v>2847.1</v>
          </cell>
          <cell r="I479">
            <v>2847.1</v>
          </cell>
          <cell r="J479">
            <v>2847.1</v>
          </cell>
          <cell r="K479">
            <v>2847.1</v>
          </cell>
          <cell r="L479">
            <v>2847.1</v>
          </cell>
          <cell r="M479">
            <v>2847.1</v>
          </cell>
          <cell r="N479">
            <v>2847.1</v>
          </cell>
          <cell r="O479">
            <v>2847.1</v>
          </cell>
          <cell r="P479">
            <v>2847.1</v>
          </cell>
          <cell r="Q479">
            <v>2847.1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3471.41</v>
          </cell>
          <cell r="F480">
            <v>3471.41</v>
          </cell>
          <cell r="G480">
            <v>3471.41</v>
          </cell>
          <cell r="H480">
            <v>3471.41</v>
          </cell>
          <cell r="I480">
            <v>3471.41</v>
          </cell>
          <cell r="J480">
            <v>3471.41</v>
          </cell>
          <cell r="K480">
            <v>3471.41</v>
          </cell>
          <cell r="L480">
            <v>3471.41</v>
          </cell>
          <cell r="M480">
            <v>3471.41</v>
          </cell>
          <cell r="N480">
            <v>3471.41</v>
          </cell>
          <cell r="O480">
            <v>3471.41</v>
          </cell>
          <cell r="P480">
            <v>3471.41</v>
          </cell>
          <cell r="Q480">
            <v>3471.41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2332.09</v>
          </cell>
          <cell r="F481">
            <v>2332.09</v>
          </cell>
          <cell r="G481">
            <v>2332.09</v>
          </cell>
          <cell r="H481">
            <v>2332.09</v>
          </cell>
          <cell r="I481">
            <v>2332.09</v>
          </cell>
          <cell r="J481">
            <v>2332.09</v>
          </cell>
          <cell r="K481">
            <v>2332.09</v>
          </cell>
          <cell r="L481">
            <v>2332.09</v>
          </cell>
          <cell r="M481">
            <v>2332.09</v>
          </cell>
          <cell r="N481">
            <v>2332.09</v>
          </cell>
          <cell r="O481">
            <v>2332.09</v>
          </cell>
          <cell r="P481">
            <v>2332.09</v>
          </cell>
          <cell r="Q481">
            <v>2332.09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3986.42</v>
          </cell>
          <cell r="F482">
            <v>3986.42</v>
          </cell>
          <cell r="G482">
            <v>3986.42</v>
          </cell>
          <cell r="H482">
            <v>3986.42</v>
          </cell>
          <cell r="I482">
            <v>3986.42</v>
          </cell>
          <cell r="J482">
            <v>3986.42</v>
          </cell>
          <cell r="K482">
            <v>3986.42</v>
          </cell>
          <cell r="L482">
            <v>3986.42</v>
          </cell>
          <cell r="M482">
            <v>3986.42</v>
          </cell>
          <cell r="N482">
            <v>3986.42</v>
          </cell>
          <cell r="O482">
            <v>3986.42</v>
          </cell>
          <cell r="P482">
            <v>3986.42</v>
          </cell>
          <cell r="Q482">
            <v>3986.42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2332.09</v>
          </cell>
          <cell r="F483">
            <v>2332.09</v>
          </cell>
          <cell r="G483">
            <v>2332.09</v>
          </cell>
          <cell r="H483">
            <v>2332.09</v>
          </cell>
          <cell r="I483">
            <v>2332.09</v>
          </cell>
          <cell r="J483">
            <v>2332.09</v>
          </cell>
          <cell r="K483">
            <v>2332.09</v>
          </cell>
          <cell r="L483">
            <v>2332.09</v>
          </cell>
          <cell r="M483">
            <v>2332.09</v>
          </cell>
          <cell r="N483">
            <v>2332.09</v>
          </cell>
          <cell r="O483">
            <v>2332.09</v>
          </cell>
          <cell r="P483">
            <v>2332.09</v>
          </cell>
          <cell r="Q483">
            <v>2332.09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3471.41</v>
          </cell>
          <cell r="F484">
            <v>3471.41</v>
          </cell>
          <cell r="G484">
            <v>3471.41</v>
          </cell>
          <cell r="H484">
            <v>3471.41</v>
          </cell>
          <cell r="I484">
            <v>3471.41</v>
          </cell>
          <cell r="J484">
            <v>3471.41</v>
          </cell>
          <cell r="K484">
            <v>3471.41</v>
          </cell>
          <cell r="L484">
            <v>3471.41</v>
          </cell>
          <cell r="M484">
            <v>3471.41</v>
          </cell>
          <cell r="N484">
            <v>3471.41</v>
          </cell>
          <cell r="O484">
            <v>3471.41</v>
          </cell>
          <cell r="P484">
            <v>3471.41</v>
          </cell>
          <cell r="Q484">
            <v>3471.41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2847.1</v>
          </cell>
          <cell r="F485">
            <v>2847.1</v>
          </cell>
          <cell r="G485">
            <v>2847.1</v>
          </cell>
          <cell r="H485">
            <v>2847.1</v>
          </cell>
          <cell r="I485">
            <v>2847.1</v>
          </cell>
          <cell r="J485">
            <v>2847.1</v>
          </cell>
          <cell r="K485">
            <v>2847.1</v>
          </cell>
          <cell r="L485">
            <v>2847.1</v>
          </cell>
          <cell r="M485">
            <v>2847.1</v>
          </cell>
          <cell r="N485">
            <v>2847.1</v>
          </cell>
          <cell r="O485">
            <v>2847.1</v>
          </cell>
          <cell r="P485">
            <v>2847.1</v>
          </cell>
          <cell r="Q485">
            <v>2847.1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3471.41</v>
          </cell>
          <cell r="F486">
            <v>3471.41</v>
          </cell>
          <cell r="G486">
            <v>3471.41</v>
          </cell>
          <cell r="H486">
            <v>3471.41</v>
          </cell>
          <cell r="I486">
            <v>3471.41</v>
          </cell>
          <cell r="J486">
            <v>3471.41</v>
          </cell>
          <cell r="K486">
            <v>3471.41</v>
          </cell>
          <cell r="L486">
            <v>3471.41</v>
          </cell>
          <cell r="M486">
            <v>3471.41</v>
          </cell>
          <cell r="N486">
            <v>3471.41</v>
          </cell>
          <cell r="O486">
            <v>3471.41</v>
          </cell>
          <cell r="P486">
            <v>3471.41</v>
          </cell>
          <cell r="Q486">
            <v>3471.41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2413.37</v>
          </cell>
          <cell r="F487">
            <v>2413.37</v>
          </cell>
          <cell r="G487">
            <v>2413.37</v>
          </cell>
          <cell r="H487">
            <v>2413.37</v>
          </cell>
          <cell r="I487">
            <v>2413.37</v>
          </cell>
          <cell r="J487">
            <v>2413.37</v>
          </cell>
          <cell r="K487">
            <v>2413.37</v>
          </cell>
          <cell r="L487">
            <v>2413.37</v>
          </cell>
          <cell r="M487">
            <v>2413.37</v>
          </cell>
          <cell r="N487">
            <v>2413.37</v>
          </cell>
          <cell r="O487">
            <v>2413.37</v>
          </cell>
          <cell r="P487">
            <v>2413.37</v>
          </cell>
          <cell r="Q487">
            <v>2413.37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3212.31</v>
          </cell>
          <cell r="F488">
            <v>3212.31</v>
          </cell>
          <cell r="G488">
            <v>3212.31</v>
          </cell>
          <cell r="H488">
            <v>3212.31</v>
          </cell>
          <cell r="I488">
            <v>3212.31</v>
          </cell>
          <cell r="J488">
            <v>3212.31</v>
          </cell>
          <cell r="K488">
            <v>3212.31</v>
          </cell>
          <cell r="L488">
            <v>3212.31</v>
          </cell>
          <cell r="M488">
            <v>3212.31</v>
          </cell>
          <cell r="N488">
            <v>3212.31</v>
          </cell>
          <cell r="O488">
            <v>3212.31</v>
          </cell>
          <cell r="P488">
            <v>3212.31</v>
          </cell>
          <cell r="Q488">
            <v>3212.31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2271.4899999999998</v>
          </cell>
          <cell r="F489">
            <v>2271.4899999999998</v>
          </cell>
          <cell r="G489">
            <v>2271.4899999999998</v>
          </cell>
          <cell r="H489">
            <v>2271.4899999999998</v>
          </cell>
          <cell r="I489">
            <v>2271.4899999999998</v>
          </cell>
          <cell r="J489">
            <v>2271.4899999999998</v>
          </cell>
          <cell r="K489">
            <v>2271.4899999999998</v>
          </cell>
          <cell r="L489">
            <v>2271.4899999999998</v>
          </cell>
          <cell r="M489">
            <v>2271.4899999999998</v>
          </cell>
          <cell r="N489">
            <v>2271.4899999999998</v>
          </cell>
          <cell r="O489">
            <v>2271.4899999999998</v>
          </cell>
          <cell r="P489">
            <v>2271.4899999999998</v>
          </cell>
          <cell r="Q489">
            <v>2271.4899999999998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3354.19</v>
          </cell>
          <cell r="F490">
            <v>3354.19</v>
          </cell>
          <cell r="G490">
            <v>3354.19</v>
          </cell>
          <cell r="H490">
            <v>3354.19</v>
          </cell>
          <cell r="I490">
            <v>3354.19</v>
          </cell>
          <cell r="J490">
            <v>3354.19</v>
          </cell>
          <cell r="K490">
            <v>3354.19</v>
          </cell>
          <cell r="L490">
            <v>3354.19</v>
          </cell>
          <cell r="M490">
            <v>3354.19</v>
          </cell>
          <cell r="N490">
            <v>3354.19</v>
          </cell>
          <cell r="O490">
            <v>3354.19</v>
          </cell>
          <cell r="P490">
            <v>3354.19</v>
          </cell>
          <cell r="Q490">
            <v>3354.19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2271.4899999999998</v>
          </cell>
          <cell r="F491">
            <v>2271.4899999999998</v>
          </cell>
          <cell r="G491">
            <v>2271.4899999999998</v>
          </cell>
          <cell r="H491">
            <v>2271.4899999999998</v>
          </cell>
          <cell r="I491">
            <v>2271.4899999999998</v>
          </cell>
          <cell r="J491">
            <v>2271.4899999999998</v>
          </cell>
          <cell r="K491">
            <v>2271.4899999999998</v>
          </cell>
          <cell r="L491">
            <v>2271.4899999999998</v>
          </cell>
          <cell r="M491">
            <v>2271.4899999999998</v>
          </cell>
          <cell r="N491">
            <v>2271.4899999999998</v>
          </cell>
          <cell r="O491">
            <v>2271.4899999999998</v>
          </cell>
          <cell r="P491">
            <v>2271.4899999999998</v>
          </cell>
          <cell r="Q491">
            <v>2271.4899999999998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3212.31</v>
          </cell>
          <cell r="F492">
            <v>3212.31</v>
          </cell>
          <cell r="G492">
            <v>3212.31</v>
          </cell>
          <cell r="H492">
            <v>3212.31</v>
          </cell>
          <cell r="I492">
            <v>3212.31</v>
          </cell>
          <cell r="J492">
            <v>3212.31</v>
          </cell>
          <cell r="K492">
            <v>3212.31</v>
          </cell>
          <cell r="L492">
            <v>3212.31</v>
          </cell>
          <cell r="M492">
            <v>3212.31</v>
          </cell>
          <cell r="N492">
            <v>3212.31</v>
          </cell>
          <cell r="O492">
            <v>3212.31</v>
          </cell>
          <cell r="P492">
            <v>3212.31</v>
          </cell>
          <cell r="Q492">
            <v>3212.31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2413.37</v>
          </cell>
          <cell r="F493">
            <v>2413.37</v>
          </cell>
          <cell r="G493">
            <v>2413.37</v>
          </cell>
          <cell r="H493">
            <v>2413.37</v>
          </cell>
          <cell r="I493">
            <v>2413.37</v>
          </cell>
          <cell r="J493">
            <v>2413.37</v>
          </cell>
          <cell r="K493">
            <v>2413.37</v>
          </cell>
          <cell r="L493">
            <v>2413.37</v>
          </cell>
          <cell r="M493">
            <v>2413.37</v>
          </cell>
          <cell r="N493">
            <v>2413.37</v>
          </cell>
          <cell r="O493">
            <v>2413.37</v>
          </cell>
          <cell r="P493">
            <v>2413.37</v>
          </cell>
          <cell r="Q493">
            <v>2413.37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3212.31</v>
          </cell>
          <cell r="F494">
            <v>3212.31</v>
          </cell>
          <cell r="G494">
            <v>3212.31</v>
          </cell>
          <cell r="H494">
            <v>3212.31</v>
          </cell>
          <cell r="I494">
            <v>3212.31</v>
          </cell>
          <cell r="J494">
            <v>3212.31</v>
          </cell>
          <cell r="K494">
            <v>3212.31</v>
          </cell>
          <cell r="L494">
            <v>3212.31</v>
          </cell>
          <cell r="M494">
            <v>3212.31</v>
          </cell>
          <cell r="N494">
            <v>3212.31</v>
          </cell>
          <cell r="O494">
            <v>3212.31</v>
          </cell>
          <cell r="P494">
            <v>3212.31</v>
          </cell>
          <cell r="Q494">
            <v>3212.31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2271.4899999999998</v>
          </cell>
          <cell r="F495">
            <v>2271.4899999999998</v>
          </cell>
          <cell r="G495">
            <v>2271.4899999999998</v>
          </cell>
          <cell r="H495">
            <v>2271.4899999999998</v>
          </cell>
          <cell r="I495">
            <v>2271.4899999999998</v>
          </cell>
          <cell r="J495">
            <v>2271.4899999999998</v>
          </cell>
          <cell r="K495">
            <v>2271.4899999999998</v>
          </cell>
          <cell r="L495">
            <v>2271.4899999999998</v>
          </cell>
          <cell r="M495">
            <v>2271.4899999999998</v>
          </cell>
          <cell r="N495">
            <v>2271.4899999999998</v>
          </cell>
          <cell r="O495">
            <v>2271.4899999999998</v>
          </cell>
          <cell r="P495">
            <v>2271.4899999999998</v>
          </cell>
          <cell r="Q495">
            <v>2271.4899999999998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3354.19</v>
          </cell>
          <cell r="F496">
            <v>3354.19</v>
          </cell>
          <cell r="G496">
            <v>3354.19</v>
          </cell>
          <cell r="H496">
            <v>3354.19</v>
          </cell>
          <cell r="I496">
            <v>3354.19</v>
          </cell>
          <cell r="J496">
            <v>3354.19</v>
          </cell>
          <cell r="K496">
            <v>3354.19</v>
          </cell>
          <cell r="L496">
            <v>3354.19</v>
          </cell>
          <cell r="M496">
            <v>3354.19</v>
          </cell>
          <cell r="N496">
            <v>3354.19</v>
          </cell>
          <cell r="O496">
            <v>3354.19</v>
          </cell>
          <cell r="P496">
            <v>3354.19</v>
          </cell>
          <cell r="Q496">
            <v>3354.19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2271.4899999999998</v>
          </cell>
          <cell r="F497">
            <v>2271.4899999999998</v>
          </cell>
          <cell r="G497">
            <v>2271.4899999999998</v>
          </cell>
          <cell r="H497">
            <v>2271.4899999999998</v>
          </cell>
          <cell r="I497">
            <v>2271.4899999999998</v>
          </cell>
          <cell r="J497">
            <v>2271.4899999999998</v>
          </cell>
          <cell r="K497">
            <v>2271.4899999999998</v>
          </cell>
          <cell r="L497">
            <v>2271.4899999999998</v>
          </cell>
          <cell r="M497">
            <v>2271.4899999999998</v>
          </cell>
          <cell r="N497">
            <v>2271.4899999999998</v>
          </cell>
          <cell r="O497">
            <v>2271.4899999999998</v>
          </cell>
          <cell r="P497">
            <v>2271.4899999999998</v>
          </cell>
          <cell r="Q497">
            <v>2271.4899999999998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2241.9699999999998</v>
          </cell>
          <cell r="F498">
            <v>2241.9699999999998</v>
          </cell>
          <cell r="G498">
            <v>2241.9699999999998</v>
          </cell>
          <cell r="H498">
            <v>2241.9699999999998</v>
          </cell>
          <cell r="I498">
            <v>2241.9699999999998</v>
          </cell>
          <cell r="J498">
            <v>2241.9699999999998</v>
          </cell>
          <cell r="K498">
            <v>2241.9699999999998</v>
          </cell>
          <cell r="L498">
            <v>2241.9699999999998</v>
          </cell>
          <cell r="M498">
            <v>2241.9699999999998</v>
          </cell>
          <cell r="N498">
            <v>2241.9699999999998</v>
          </cell>
          <cell r="O498">
            <v>2241.9699999999998</v>
          </cell>
          <cell r="P498">
            <v>2241.9699999999998</v>
          </cell>
          <cell r="Q498">
            <v>2241.9699999999998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2214.87</v>
          </cell>
          <cell r="F499">
            <v>2214.87</v>
          </cell>
          <cell r="G499">
            <v>2214.87</v>
          </cell>
          <cell r="H499">
            <v>2214.87</v>
          </cell>
          <cell r="I499">
            <v>2214.87</v>
          </cell>
          <cell r="J499">
            <v>2214.87</v>
          </cell>
          <cell r="K499">
            <v>2214.87</v>
          </cell>
          <cell r="L499">
            <v>2214.87</v>
          </cell>
          <cell r="M499">
            <v>2214.87</v>
          </cell>
          <cell r="N499">
            <v>2214.87</v>
          </cell>
          <cell r="O499">
            <v>2214.87</v>
          </cell>
          <cell r="P499">
            <v>2214.87</v>
          </cell>
          <cell r="Q499">
            <v>2214.87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2241.9699999999998</v>
          </cell>
          <cell r="F500">
            <v>2241.9699999999998</v>
          </cell>
          <cell r="G500">
            <v>2241.9699999999998</v>
          </cell>
          <cell r="H500">
            <v>2241.9699999999998</v>
          </cell>
          <cell r="I500">
            <v>2241.9699999999998</v>
          </cell>
          <cell r="J500">
            <v>2241.9699999999998</v>
          </cell>
          <cell r="K500">
            <v>2241.9699999999998</v>
          </cell>
          <cell r="L500">
            <v>2241.9699999999998</v>
          </cell>
          <cell r="M500">
            <v>2241.9699999999998</v>
          </cell>
          <cell r="N500">
            <v>2241.9699999999998</v>
          </cell>
          <cell r="O500">
            <v>2241.9699999999998</v>
          </cell>
          <cell r="P500">
            <v>2241.9699999999998</v>
          </cell>
          <cell r="Q500">
            <v>2241.9699999999998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2072.9899999999998</v>
          </cell>
          <cell r="F501">
            <v>2072.9899999999998</v>
          </cell>
          <cell r="G501">
            <v>2072.9899999999998</v>
          </cell>
          <cell r="H501">
            <v>2072.9899999999998</v>
          </cell>
          <cell r="I501">
            <v>2072.9899999999998</v>
          </cell>
          <cell r="J501">
            <v>2072.9899999999998</v>
          </cell>
          <cell r="K501">
            <v>2072.9899999999998</v>
          </cell>
          <cell r="L501">
            <v>2072.9899999999998</v>
          </cell>
          <cell r="M501">
            <v>2072.9899999999998</v>
          </cell>
          <cell r="N501">
            <v>2072.9899999999998</v>
          </cell>
          <cell r="O501">
            <v>2072.9899999999998</v>
          </cell>
          <cell r="P501">
            <v>2072.9899999999998</v>
          </cell>
          <cell r="Q501">
            <v>2072.9899999999998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2383.85</v>
          </cell>
          <cell r="F502">
            <v>2383.85</v>
          </cell>
          <cell r="G502">
            <v>2383.85</v>
          </cell>
          <cell r="H502">
            <v>2383.85</v>
          </cell>
          <cell r="I502">
            <v>2383.85</v>
          </cell>
          <cell r="J502">
            <v>2383.85</v>
          </cell>
          <cell r="K502">
            <v>2383.85</v>
          </cell>
          <cell r="L502">
            <v>2383.85</v>
          </cell>
          <cell r="M502">
            <v>2383.85</v>
          </cell>
          <cell r="N502">
            <v>2383.85</v>
          </cell>
          <cell r="O502">
            <v>2383.85</v>
          </cell>
          <cell r="P502">
            <v>2383.85</v>
          </cell>
          <cell r="Q502">
            <v>2383.85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2072.9899999999998</v>
          </cell>
          <cell r="F503">
            <v>2072.9899999999998</v>
          </cell>
          <cell r="G503">
            <v>2072.9899999999998</v>
          </cell>
          <cell r="H503">
            <v>2072.9899999999998</v>
          </cell>
          <cell r="I503">
            <v>2072.9899999999998</v>
          </cell>
          <cell r="J503">
            <v>2072.9899999999998</v>
          </cell>
          <cell r="K503">
            <v>2072.9899999999998</v>
          </cell>
          <cell r="L503">
            <v>2072.9899999999998</v>
          </cell>
          <cell r="M503">
            <v>2072.9899999999998</v>
          </cell>
          <cell r="N503">
            <v>2072.9899999999998</v>
          </cell>
          <cell r="O503">
            <v>2072.9899999999998</v>
          </cell>
          <cell r="P503">
            <v>2072.9899999999998</v>
          </cell>
          <cell r="Q503">
            <v>2072.9899999999998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2241.9699999999998</v>
          </cell>
          <cell r="F504">
            <v>2241.9699999999998</v>
          </cell>
          <cell r="G504">
            <v>2241.9699999999998</v>
          </cell>
          <cell r="H504">
            <v>2241.9699999999998</v>
          </cell>
          <cell r="I504">
            <v>2241.9699999999998</v>
          </cell>
          <cell r="J504">
            <v>2241.9699999999998</v>
          </cell>
          <cell r="K504">
            <v>2241.9699999999998</v>
          </cell>
          <cell r="L504">
            <v>2241.9699999999998</v>
          </cell>
          <cell r="M504">
            <v>2241.9699999999998</v>
          </cell>
          <cell r="N504">
            <v>2241.9699999999998</v>
          </cell>
          <cell r="O504">
            <v>2241.9699999999998</v>
          </cell>
          <cell r="P504">
            <v>2241.9699999999998</v>
          </cell>
          <cell r="Q504">
            <v>2241.9699999999998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2214.87</v>
          </cell>
          <cell r="F505">
            <v>2214.87</v>
          </cell>
          <cell r="G505">
            <v>2214.87</v>
          </cell>
          <cell r="H505">
            <v>2214.87</v>
          </cell>
          <cell r="I505">
            <v>2214.87</v>
          </cell>
          <cell r="J505">
            <v>2214.87</v>
          </cell>
          <cell r="K505">
            <v>2214.87</v>
          </cell>
          <cell r="L505">
            <v>2214.87</v>
          </cell>
          <cell r="M505">
            <v>2214.87</v>
          </cell>
          <cell r="N505">
            <v>2214.87</v>
          </cell>
          <cell r="O505">
            <v>2214.87</v>
          </cell>
          <cell r="P505">
            <v>2214.87</v>
          </cell>
          <cell r="Q505">
            <v>2214.87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2241.9699999999998</v>
          </cell>
          <cell r="F506">
            <v>2241.9699999999998</v>
          </cell>
          <cell r="G506">
            <v>2241.9699999999998</v>
          </cell>
          <cell r="H506">
            <v>2241.9699999999998</v>
          </cell>
          <cell r="I506">
            <v>2241.9699999999998</v>
          </cell>
          <cell r="J506">
            <v>2241.9699999999998</v>
          </cell>
          <cell r="K506">
            <v>2241.9699999999998</v>
          </cell>
          <cell r="L506">
            <v>2241.9699999999998</v>
          </cell>
          <cell r="M506">
            <v>2241.9699999999998</v>
          </cell>
          <cell r="N506">
            <v>2241.9699999999998</v>
          </cell>
          <cell r="O506">
            <v>2241.9699999999998</v>
          </cell>
          <cell r="P506">
            <v>2241.9699999999998</v>
          </cell>
          <cell r="Q506">
            <v>2241.9699999999998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2072.9899999999998</v>
          </cell>
          <cell r="F507">
            <v>2072.9899999999998</v>
          </cell>
          <cell r="G507">
            <v>2072.9899999999998</v>
          </cell>
          <cell r="H507">
            <v>2072.9899999999998</v>
          </cell>
          <cell r="I507">
            <v>2072.9899999999998</v>
          </cell>
          <cell r="J507">
            <v>2072.9899999999998</v>
          </cell>
          <cell r="K507">
            <v>2072.9899999999998</v>
          </cell>
          <cell r="L507">
            <v>2072.9899999999998</v>
          </cell>
          <cell r="M507">
            <v>2072.9899999999998</v>
          </cell>
          <cell r="N507">
            <v>2072.9899999999998</v>
          </cell>
          <cell r="O507">
            <v>2072.9899999999998</v>
          </cell>
          <cell r="P507">
            <v>2072.9899999999998</v>
          </cell>
          <cell r="Q507">
            <v>2072.9899999999998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2383.85</v>
          </cell>
          <cell r="F508">
            <v>2383.85</v>
          </cell>
          <cell r="G508">
            <v>2383.85</v>
          </cell>
          <cell r="H508">
            <v>2383.85</v>
          </cell>
          <cell r="I508">
            <v>2383.85</v>
          </cell>
          <cell r="J508">
            <v>2383.85</v>
          </cell>
          <cell r="K508">
            <v>2383.85</v>
          </cell>
          <cell r="L508">
            <v>2383.85</v>
          </cell>
          <cell r="M508">
            <v>2383.85</v>
          </cell>
          <cell r="N508">
            <v>2383.85</v>
          </cell>
          <cell r="O508">
            <v>2383.85</v>
          </cell>
          <cell r="P508">
            <v>2383.85</v>
          </cell>
          <cell r="Q508">
            <v>2383.85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2072.9899999999998</v>
          </cell>
          <cell r="F509">
            <v>2072.9899999999998</v>
          </cell>
          <cell r="G509">
            <v>2072.9899999999998</v>
          </cell>
          <cell r="H509">
            <v>2072.9899999999998</v>
          </cell>
          <cell r="I509">
            <v>2072.9899999999998</v>
          </cell>
          <cell r="J509">
            <v>2072.9899999999998</v>
          </cell>
          <cell r="K509">
            <v>2072.9899999999998</v>
          </cell>
          <cell r="L509">
            <v>2072.9899999999998</v>
          </cell>
          <cell r="M509">
            <v>2072.9899999999998</v>
          </cell>
          <cell r="N509">
            <v>2072.9899999999998</v>
          </cell>
          <cell r="O509">
            <v>2072.9899999999998</v>
          </cell>
          <cell r="P509">
            <v>2072.9899999999998</v>
          </cell>
          <cell r="Q509">
            <v>2072.9899999999998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2241.9699999999998</v>
          </cell>
          <cell r="F510">
            <v>2241.9699999999998</v>
          </cell>
          <cell r="G510">
            <v>2241.9699999999998</v>
          </cell>
          <cell r="H510">
            <v>2241.9699999999998</v>
          </cell>
          <cell r="I510">
            <v>2241.9699999999998</v>
          </cell>
          <cell r="J510">
            <v>2241.9699999999998</v>
          </cell>
          <cell r="K510">
            <v>2241.9699999999998</v>
          </cell>
          <cell r="L510">
            <v>2241.9699999999998</v>
          </cell>
          <cell r="M510">
            <v>2241.9699999999998</v>
          </cell>
          <cell r="N510">
            <v>2241.9699999999998</v>
          </cell>
          <cell r="O510">
            <v>2241.9699999999998</v>
          </cell>
          <cell r="P510">
            <v>2241.9699999999998</v>
          </cell>
          <cell r="Q510">
            <v>2241.9699999999998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2214.87</v>
          </cell>
          <cell r="F511">
            <v>2214.87</v>
          </cell>
          <cell r="G511">
            <v>2214.87</v>
          </cell>
          <cell r="H511">
            <v>2214.87</v>
          </cell>
          <cell r="I511">
            <v>2214.87</v>
          </cell>
          <cell r="J511">
            <v>2214.87</v>
          </cell>
          <cell r="K511">
            <v>2214.87</v>
          </cell>
          <cell r="L511">
            <v>2214.87</v>
          </cell>
          <cell r="M511">
            <v>2214.87</v>
          </cell>
          <cell r="N511">
            <v>2214.87</v>
          </cell>
          <cell r="O511">
            <v>2214.87</v>
          </cell>
          <cell r="P511">
            <v>2214.87</v>
          </cell>
          <cell r="Q511">
            <v>2214.87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2241.9699999999998</v>
          </cell>
          <cell r="F512">
            <v>2241.9699999999998</v>
          </cell>
          <cell r="G512">
            <v>2241.9699999999998</v>
          </cell>
          <cell r="H512">
            <v>2241.9699999999998</v>
          </cell>
          <cell r="I512">
            <v>2241.9699999999998</v>
          </cell>
          <cell r="J512">
            <v>2241.9699999999998</v>
          </cell>
          <cell r="K512">
            <v>2241.9699999999998</v>
          </cell>
          <cell r="L512">
            <v>2241.9699999999998</v>
          </cell>
          <cell r="M512">
            <v>2241.9699999999998</v>
          </cell>
          <cell r="N512">
            <v>2241.9699999999998</v>
          </cell>
          <cell r="O512">
            <v>2241.9699999999998</v>
          </cell>
          <cell r="P512">
            <v>2241.9699999999998</v>
          </cell>
          <cell r="Q512">
            <v>2241.9699999999998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2072.9899999999998</v>
          </cell>
          <cell r="F513">
            <v>2072.9899999999998</v>
          </cell>
          <cell r="G513">
            <v>2072.9899999999998</v>
          </cell>
          <cell r="H513">
            <v>2072.9899999999998</v>
          </cell>
          <cell r="I513">
            <v>2072.9899999999998</v>
          </cell>
          <cell r="J513">
            <v>2072.9899999999998</v>
          </cell>
          <cell r="K513">
            <v>2072.9899999999998</v>
          </cell>
          <cell r="L513">
            <v>2072.9899999999998</v>
          </cell>
          <cell r="M513">
            <v>2072.9899999999998</v>
          </cell>
          <cell r="N513">
            <v>2072.9899999999998</v>
          </cell>
          <cell r="O513">
            <v>2072.9899999999998</v>
          </cell>
          <cell r="P513">
            <v>2072.9899999999998</v>
          </cell>
          <cell r="Q513">
            <v>2072.9899999999998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2383.85</v>
          </cell>
          <cell r="F514">
            <v>2383.85</v>
          </cell>
          <cell r="G514">
            <v>2383.85</v>
          </cell>
          <cell r="H514">
            <v>2383.85</v>
          </cell>
          <cell r="I514">
            <v>2383.85</v>
          </cell>
          <cell r="J514">
            <v>2383.85</v>
          </cell>
          <cell r="K514">
            <v>2383.85</v>
          </cell>
          <cell r="L514">
            <v>2383.85</v>
          </cell>
          <cell r="M514">
            <v>2383.85</v>
          </cell>
          <cell r="N514">
            <v>2383.85</v>
          </cell>
          <cell r="O514">
            <v>2383.85</v>
          </cell>
          <cell r="P514">
            <v>2383.85</v>
          </cell>
          <cell r="Q514">
            <v>2383.85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2072.9899999999998</v>
          </cell>
          <cell r="F515">
            <v>2072.9899999999998</v>
          </cell>
          <cell r="G515">
            <v>2072.9899999999998</v>
          </cell>
          <cell r="H515">
            <v>2072.9899999999998</v>
          </cell>
          <cell r="I515">
            <v>2072.9899999999998</v>
          </cell>
          <cell r="J515">
            <v>2072.9899999999998</v>
          </cell>
          <cell r="K515">
            <v>2072.9899999999998</v>
          </cell>
          <cell r="L515">
            <v>2072.9899999999998</v>
          </cell>
          <cell r="M515">
            <v>2072.9899999999998</v>
          </cell>
          <cell r="N515">
            <v>2072.9899999999998</v>
          </cell>
          <cell r="O515">
            <v>2072.9899999999998</v>
          </cell>
          <cell r="P515">
            <v>2072.9899999999998</v>
          </cell>
          <cell r="Q515">
            <v>2072.9899999999998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2241.9699999999998</v>
          </cell>
          <cell r="F516">
            <v>2241.9699999999998</v>
          </cell>
          <cell r="G516">
            <v>2241.9699999999998</v>
          </cell>
          <cell r="H516">
            <v>2241.9699999999998</v>
          </cell>
          <cell r="I516">
            <v>2241.9699999999998</v>
          </cell>
          <cell r="J516">
            <v>2241.9699999999998</v>
          </cell>
          <cell r="K516">
            <v>2241.9699999999998</v>
          </cell>
          <cell r="L516">
            <v>2241.9699999999998</v>
          </cell>
          <cell r="M516">
            <v>2241.9699999999998</v>
          </cell>
          <cell r="N516">
            <v>2241.9699999999998</v>
          </cell>
          <cell r="O516">
            <v>2241.9699999999998</v>
          </cell>
          <cell r="P516">
            <v>2241.9699999999998</v>
          </cell>
          <cell r="Q516">
            <v>2241.9699999999998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2214.87</v>
          </cell>
          <cell r="F517">
            <v>2214.87</v>
          </cell>
          <cell r="G517">
            <v>2214.87</v>
          </cell>
          <cell r="H517">
            <v>2214.87</v>
          </cell>
          <cell r="I517">
            <v>2214.87</v>
          </cell>
          <cell r="J517">
            <v>2214.87</v>
          </cell>
          <cell r="K517">
            <v>2214.87</v>
          </cell>
          <cell r="L517">
            <v>2214.87</v>
          </cell>
          <cell r="M517">
            <v>2214.87</v>
          </cell>
          <cell r="N517">
            <v>2214.87</v>
          </cell>
          <cell r="O517">
            <v>2214.87</v>
          </cell>
          <cell r="P517">
            <v>2214.87</v>
          </cell>
          <cell r="Q517">
            <v>2214.87</v>
          </cell>
        </row>
        <row r="518">
          <cell r="A518">
            <v>90065</v>
          </cell>
          <cell r="B518" t="str">
            <v>АПП по тарифу Дисп взросл 1 Этап Ж96 и старше 100</v>
          </cell>
          <cell r="C518" t="str">
            <v>097-Терапия</v>
          </cell>
          <cell r="D518" t="str">
            <v>ДВ_4</v>
          </cell>
          <cell r="E518">
            <v>2241.9699999999998</v>
          </cell>
          <cell r="F518">
            <v>2241.9699999999998</v>
          </cell>
          <cell r="G518">
            <v>2241.9699999999998</v>
          </cell>
          <cell r="H518">
            <v>2241.9699999999998</v>
          </cell>
          <cell r="I518">
            <v>2241.9699999999998</v>
          </cell>
          <cell r="J518">
            <v>2241.9699999999998</v>
          </cell>
          <cell r="K518">
            <v>2241.9699999999998</v>
          </cell>
          <cell r="L518">
            <v>2241.9699999999998</v>
          </cell>
          <cell r="M518">
            <v>2241.9699999999998</v>
          </cell>
          <cell r="N518">
            <v>2241.9699999999998</v>
          </cell>
          <cell r="O518">
            <v>2241.9699999999998</v>
          </cell>
          <cell r="P518">
            <v>2241.9699999999998</v>
          </cell>
          <cell r="Q518">
            <v>2241.9699999999998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2072.9899999999998</v>
          </cell>
          <cell r="F519">
            <v>2072.9899999999998</v>
          </cell>
          <cell r="G519">
            <v>2072.9899999999998</v>
          </cell>
          <cell r="H519">
            <v>2072.9899999999998</v>
          </cell>
          <cell r="I519">
            <v>2072.9899999999998</v>
          </cell>
          <cell r="J519">
            <v>2072.9899999999998</v>
          </cell>
          <cell r="K519">
            <v>2072.9899999999998</v>
          </cell>
          <cell r="L519">
            <v>2072.9899999999998</v>
          </cell>
          <cell r="M519">
            <v>2072.9899999999998</v>
          </cell>
          <cell r="N519">
            <v>2072.9899999999998</v>
          </cell>
          <cell r="O519">
            <v>2072.9899999999998</v>
          </cell>
          <cell r="P519">
            <v>2072.9899999999998</v>
          </cell>
          <cell r="Q519">
            <v>2072.9899999999998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2383.85</v>
          </cell>
          <cell r="F520">
            <v>2383.85</v>
          </cell>
          <cell r="G520">
            <v>2383.85</v>
          </cell>
          <cell r="H520">
            <v>2383.85</v>
          </cell>
          <cell r="I520">
            <v>2383.85</v>
          </cell>
          <cell r="J520">
            <v>2383.85</v>
          </cell>
          <cell r="K520">
            <v>2383.85</v>
          </cell>
          <cell r="L520">
            <v>2383.85</v>
          </cell>
          <cell r="M520">
            <v>2383.85</v>
          </cell>
          <cell r="N520">
            <v>2383.85</v>
          </cell>
          <cell r="O520">
            <v>2383.85</v>
          </cell>
          <cell r="P520">
            <v>2383.85</v>
          </cell>
          <cell r="Q520">
            <v>2383.85</v>
          </cell>
        </row>
        <row r="521">
          <cell r="A521">
            <v>90068</v>
          </cell>
          <cell r="B521" t="str">
            <v>АПП по тарифу Дисп взросл 1 Этап Ж99</v>
          </cell>
          <cell r="C521" t="str">
            <v>097-Терапия</v>
          </cell>
          <cell r="D521" t="str">
            <v>ДВ_4</v>
          </cell>
          <cell r="E521">
            <v>2072.9899999999998</v>
          </cell>
          <cell r="F521">
            <v>2072.9899999999998</v>
          </cell>
          <cell r="G521">
            <v>2072.9899999999998</v>
          </cell>
          <cell r="H521">
            <v>2072.9899999999998</v>
          </cell>
          <cell r="I521">
            <v>2072.9899999999998</v>
          </cell>
          <cell r="J521">
            <v>2072.9899999999998</v>
          </cell>
          <cell r="K521">
            <v>2072.9899999999998</v>
          </cell>
          <cell r="L521">
            <v>2072.9899999999998</v>
          </cell>
          <cell r="M521">
            <v>2072.9899999999998</v>
          </cell>
          <cell r="N521">
            <v>2072.9899999999998</v>
          </cell>
          <cell r="O521">
            <v>2072.9899999999998</v>
          </cell>
          <cell r="P521">
            <v>2072.9899999999998</v>
          </cell>
          <cell r="Q521">
            <v>2072.9899999999998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1562.13</v>
          </cell>
          <cell r="F522">
            <v>1562.13</v>
          </cell>
          <cell r="G522">
            <v>1562.13</v>
          </cell>
          <cell r="H522">
            <v>1562.13</v>
          </cell>
          <cell r="I522">
            <v>1562.13</v>
          </cell>
          <cell r="J522">
            <v>1562.13</v>
          </cell>
          <cell r="K522">
            <v>1562.13</v>
          </cell>
          <cell r="L522">
            <v>1562.13</v>
          </cell>
          <cell r="M522">
            <v>1562.13</v>
          </cell>
          <cell r="N522">
            <v>1562.13</v>
          </cell>
          <cell r="O522">
            <v>1562.13</v>
          </cell>
          <cell r="P522">
            <v>1562.13</v>
          </cell>
          <cell r="Q522">
            <v>1562.13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1393.15</v>
          </cell>
          <cell r="F523">
            <v>1393.15</v>
          </cell>
          <cell r="G523">
            <v>1393.15</v>
          </cell>
          <cell r="H523">
            <v>1393.15</v>
          </cell>
          <cell r="I523">
            <v>1393.15</v>
          </cell>
          <cell r="J523">
            <v>1393.15</v>
          </cell>
          <cell r="K523">
            <v>1393.15</v>
          </cell>
          <cell r="L523">
            <v>1393.15</v>
          </cell>
          <cell r="M523">
            <v>1393.15</v>
          </cell>
          <cell r="N523">
            <v>1393.15</v>
          </cell>
          <cell r="O523">
            <v>1393.15</v>
          </cell>
          <cell r="P523">
            <v>1393.15</v>
          </cell>
          <cell r="Q523">
            <v>1393.15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1562.13</v>
          </cell>
          <cell r="F524">
            <v>1562.13</v>
          </cell>
          <cell r="G524">
            <v>1562.13</v>
          </cell>
          <cell r="H524">
            <v>1562.13</v>
          </cell>
          <cell r="I524">
            <v>1562.13</v>
          </cell>
          <cell r="J524">
            <v>1562.13</v>
          </cell>
          <cell r="K524">
            <v>1562.13</v>
          </cell>
          <cell r="L524">
            <v>1562.13</v>
          </cell>
          <cell r="M524">
            <v>1562.13</v>
          </cell>
          <cell r="N524">
            <v>1562.13</v>
          </cell>
          <cell r="O524">
            <v>1562.13</v>
          </cell>
          <cell r="P524">
            <v>1562.13</v>
          </cell>
          <cell r="Q524">
            <v>1562.13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1393.15</v>
          </cell>
          <cell r="F525">
            <v>1393.15</v>
          </cell>
          <cell r="G525">
            <v>1393.15</v>
          </cell>
          <cell r="H525">
            <v>1393.15</v>
          </cell>
          <cell r="I525">
            <v>1393.15</v>
          </cell>
          <cell r="J525">
            <v>1393.15</v>
          </cell>
          <cell r="K525">
            <v>1393.15</v>
          </cell>
          <cell r="L525">
            <v>1393.15</v>
          </cell>
          <cell r="M525">
            <v>1393.15</v>
          </cell>
          <cell r="N525">
            <v>1393.15</v>
          </cell>
          <cell r="O525">
            <v>1393.15</v>
          </cell>
          <cell r="P525">
            <v>1393.15</v>
          </cell>
          <cell r="Q525">
            <v>1393.15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1562.13</v>
          </cell>
          <cell r="F526">
            <v>1562.13</v>
          </cell>
          <cell r="G526">
            <v>1562.13</v>
          </cell>
          <cell r="H526">
            <v>1562.13</v>
          </cell>
          <cell r="I526">
            <v>1562.13</v>
          </cell>
          <cell r="J526">
            <v>1562.13</v>
          </cell>
          <cell r="K526">
            <v>1562.13</v>
          </cell>
          <cell r="L526">
            <v>1562.13</v>
          </cell>
          <cell r="M526">
            <v>1562.13</v>
          </cell>
          <cell r="N526">
            <v>1562.13</v>
          </cell>
          <cell r="O526">
            <v>1562.13</v>
          </cell>
          <cell r="P526">
            <v>1562.13</v>
          </cell>
          <cell r="Q526">
            <v>1562.13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1393.15</v>
          </cell>
          <cell r="F527">
            <v>1393.15</v>
          </cell>
          <cell r="G527">
            <v>1393.15</v>
          </cell>
          <cell r="H527">
            <v>1393.15</v>
          </cell>
          <cell r="I527">
            <v>1393.15</v>
          </cell>
          <cell r="J527">
            <v>1393.15</v>
          </cell>
          <cell r="K527">
            <v>1393.15</v>
          </cell>
          <cell r="L527">
            <v>1393.15</v>
          </cell>
          <cell r="M527">
            <v>1393.15</v>
          </cell>
          <cell r="N527">
            <v>1393.15</v>
          </cell>
          <cell r="O527">
            <v>1393.15</v>
          </cell>
          <cell r="P527">
            <v>1393.15</v>
          </cell>
          <cell r="Q527">
            <v>1393.15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1846.8</v>
          </cell>
          <cell r="F528">
            <v>1846.8</v>
          </cell>
          <cell r="G528">
            <v>1846.8</v>
          </cell>
          <cell r="H528">
            <v>1846.8</v>
          </cell>
          <cell r="I528">
            <v>1846.8</v>
          </cell>
          <cell r="J528">
            <v>1846.8</v>
          </cell>
          <cell r="K528">
            <v>1846.8</v>
          </cell>
          <cell r="L528">
            <v>1846.8</v>
          </cell>
          <cell r="M528">
            <v>1846.8</v>
          </cell>
          <cell r="N528">
            <v>1846.8</v>
          </cell>
          <cell r="O528">
            <v>1846.8</v>
          </cell>
          <cell r="P528">
            <v>1846.8</v>
          </cell>
          <cell r="Q528">
            <v>1846.8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1677.82</v>
          </cell>
          <cell r="F529">
            <v>1677.82</v>
          </cell>
          <cell r="G529">
            <v>1677.82</v>
          </cell>
          <cell r="H529">
            <v>1677.82</v>
          </cell>
          <cell r="I529">
            <v>1677.82</v>
          </cell>
          <cell r="J529">
            <v>1677.82</v>
          </cell>
          <cell r="K529">
            <v>1677.82</v>
          </cell>
          <cell r="L529">
            <v>1677.82</v>
          </cell>
          <cell r="M529">
            <v>1677.82</v>
          </cell>
          <cell r="N529">
            <v>1677.82</v>
          </cell>
          <cell r="O529">
            <v>1677.82</v>
          </cell>
          <cell r="P529">
            <v>1677.82</v>
          </cell>
          <cell r="Q529">
            <v>1677.82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2289.52</v>
          </cell>
          <cell r="F530">
            <v>2289.52</v>
          </cell>
          <cell r="G530">
            <v>2289.52</v>
          </cell>
          <cell r="H530">
            <v>2289.52</v>
          </cell>
          <cell r="I530">
            <v>2289.52</v>
          </cell>
          <cell r="J530">
            <v>2289.52</v>
          </cell>
          <cell r="K530">
            <v>2289.52</v>
          </cell>
          <cell r="L530">
            <v>2289.52</v>
          </cell>
          <cell r="M530">
            <v>2289.52</v>
          </cell>
          <cell r="N530">
            <v>2289.52</v>
          </cell>
          <cell r="O530">
            <v>2289.52</v>
          </cell>
          <cell r="P530">
            <v>2289.52</v>
          </cell>
          <cell r="Q530">
            <v>2289.52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1922.04</v>
          </cell>
          <cell r="F531">
            <v>1922.04</v>
          </cell>
          <cell r="G531">
            <v>1922.04</v>
          </cell>
          <cell r="H531">
            <v>1922.04</v>
          </cell>
          <cell r="I531">
            <v>1922.04</v>
          </cell>
          <cell r="J531">
            <v>1922.04</v>
          </cell>
          <cell r="K531">
            <v>1922.04</v>
          </cell>
          <cell r="L531">
            <v>1922.04</v>
          </cell>
          <cell r="M531">
            <v>1922.04</v>
          </cell>
          <cell r="N531">
            <v>1922.04</v>
          </cell>
          <cell r="O531">
            <v>1922.04</v>
          </cell>
          <cell r="P531">
            <v>1922.04</v>
          </cell>
          <cell r="Q531">
            <v>1922.04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2431.4</v>
          </cell>
          <cell r="F532">
            <v>2431.4</v>
          </cell>
          <cell r="G532">
            <v>2431.4</v>
          </cell>
          <cell r="H532">
            <v>2431.4</v>
          </cell>
          <cell r="I532">
            <v>2431.4</v>
          </cell>
          <cell r="J532">
            <v>2431.4</v>
          </cell>
          <cell r="K532">
            <v>2431.4</v>
          </cell>
          <cell r="L532">
            <v>2431.4</v>
          </cell>
          <cell r="M532">
            <v>2431.4</v>
          </cell>
          <cell r="N532">
            <v>2431.4</v>
          </cell>
          <cell r="O532">
            <v>2431.4</v>
          </cell>
          <cell r="P532">
            <v>2431.4</v>
          </cell>
          <cell r="Q532">
            <v>2431.4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1922.04</v>
          </cell>
          <cell r="F533">
            <v>1922.04</v>
          </cell>
          <cell r="G533">
            <v>1922.04</v>
          </cell>
          <cell r="H533">
            <v>1922.04</v>
          </cell>
          <cell r="I533">
            <v>1922.04</v>
          </cell>
          <cell r="J533">
            <v>1922.04</v>
          </cell>
          <cell r="K533">
            <v>1922.04</v>
          </cell>
          <cell r="L533">
            <v>1922.04</v>
          </cell>
          <cell r="M533">
            <v>1922.04</v>
          </cell>
          <cell r="N533">
            <v>1922.04</v>
          </cell>
          <cell r="O533">
            <v>1922.04</v>
          </cell>
          <cell r="P533">
            <v>1922.04</v>
          </cell>
          <cell r="Q533">
            <v>1922.04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2289.52</v>
          </cell>
          <cell r="F534">
            <v>2289.52</v>
          </cell>
          <cell r="G534">
            <v>2289.52</v>
          </cell>
          <cell r="H534">
            <v>2289.52</v>
          </cell>
          <cell r="I534">
            <v>2289.52</v>
          </cell>
          <cell r="J534">
            <v>2289.52</v>
          </cell>
          <cell r="K534">
            <v>2289.52</v>
          </cell>
          <cell r="L534">
            <v>2289.52</v>
          </cell>
          <cell r="M534">
            <v>2289.52</v>
          </cell>
          <cell r="N534">
            <v>2289.52</v>
          </cell>
          <cell r="O534">
            <v>2289.52</v>
          </cell>
          <cell r="P534">
            <v>2289.52</v>
          </cell>
          <cell r="Q534">
            <v>2289.52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3512.69</v>
          </cell>
          <cell r="F535">
            <v>3512.69</v>
          </cell>
          <cell r="G535">
            <v>3512.69</v>
          </cell>
          <cell r="H535">
            <v>3512.69</v>
          </cell>
          <cell r="I535">
            <v>3512.69</v>
          </cell>
          <cell r="J535">
            <v>3512.69</v>
          </cell>
          <cell r="K535">
            <v>3512.69</v>
          </cell>
          <cell r="L535">
            <v>3512.69</v>
          </cell>
          <cell r="M535">
            <v>3512.69</v>
          </cell>
          <cell r="N535">
            <v>3512.69</v>
          </cell>
          <cell r="O535">
            <v>3512.69</v>
          </cell>
          <cell r="P535">
            <v>3512.69</v>
          </cell>
          <cell r="Q535">
            <v>3512.69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2289.52</v>
          </cell>
          <cell r="F536">
            <v>2289.52</v>
          </cell>
          <cell r="G536">
            <v>2289.52</v>
          </cell>
          <cell r="H536">
            <v>2289.52</v>
          </cell>
          <cell r="I536">
            <v>2289.52</v>
          </cell>
          <cell r="J536">
            <v>2289.52</v>
          </cell>
          <cell r="K536">
            <v>2289.52</v>
          </cell>
          <cell r="L536">
            <v>2289.52</v>
          </cell>
          <cell r="M536">
            <v>2289.52</v>
          </cell>
          <cell r="N536">
            <v>2289.52</v>
          </cell>
          <cell r="O536">
            <v>2289.52</v>
          </cell>
          <cell r="P536">
            <v>2289.52</v>
          </cell>
          <cell r="Q536">
            <v>2289.52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1922.04</v>
          </cell>
          <cell r="F537">
            <v>1922.04</v>
          </cell>
          <cell r="G537">
            <v>1922.04</v>
          </cell>
          <cell r="H537">
            <v>1922.04</v>
          </cell>
          <cell r="I537">
            <v>1922.04</v>
          </cell>
          <cell r="J537">
            <v>1922.04</v>
          </cell>
          <cell r="K537">
            <v>1922.04</v>
          </cell>
          <cell r="L537">
            <v>1922.04</v>
          </cell>
          <cell r="M537">
            <v>1922.04</v>
          </cell>
          <cell r="N537">
            <v>1922.04</v>
          </cell>
          <cell r="O537">
            <v>1922.04</v>
          </cell>
          <cell r="P537">
            <v>1922.04</v>
          </cell>
          <cell r="Q537">
            <v>1922.04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2431.4</v>
          </cell>
          <cell r="F538">
            <v>2431.4</v>
          </cell>
          <cell r="G538">
            <v>2431.4</v>
          </cell>
          <cell r="H538">
            <v>2431.4</v>
          </cell>
          <cell r="I538">
            <v>2431.4</v>
          </cell>
          <cell r="J538">
            <v>2431.4</v>
          </cell>
          <cell r="K538">
            <v>2431.4</v>
          </cell>
          <cell r="L538">
            <v>2431.4</v>
          </cell>
          <cell r="M538">
            <v>2431.4</v>
          </cell>
          <cell r="N538">
            <v>2431.4</v>
          </cell>
          <cell r="O538">
            <v>2431.4</v>
          </cell>
          <cell r="P538">
            <v>2431.4</v>
          </cell>
          <cell r="Q538">
            <v>2431.4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1922.04</v>
          </cell>
          <cell r="F539">
            <v>1922.04</v>
          </cell>
          <cell r="G539">
            <v>1922.04</v>
          </cell>
          <cell r="H539">
            <v>1922.04</v>
          </cell>
          <cell r="I539">
            <v>1922.04</v>
          </cell>
          <cell r="J539">
            <v>1922.04</v>
          </cell>
          <cell r="K539">
            <v>1922.04</v>
          </cell>
          <cell r="L539">
            <v>1922.04</v>
          </cell>
          <cell r="M539">
            <v>1922.04</v>
          </cell>
          <cell r="N539">
            <v>1922.04</v>
          </cell>
          <cell r="O539">
            <v>1922.04</v>
          </cell>
          <cell r="P539">
            <v>1922.04</v>
          </cell>
          <cell r="Q539">
            <v>1922.04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2752.33</v>
          </cell>
          <cell r="F540">
            <v>2752.33</v>
          </cell>
          <cell r="G540">
            <v>2752.33</v>
          </cell>
          <cell r="H540">
            <v>2752.33</v>
          </cell>
          <cell r="I540">
            <v>2752.33</v>
          </cell>
          <cell r="J540">
            <v>2752.33</v>
          </cell>
          <cell r="K540">
            <v>2752.33</v>
          </cell>
          <cell r="L540">
            <v>2752.33</v>
          </cell>
          <cell r="M540">
            <v>2752.33</v>
          </cell>
          <cell r="N540">
            <v>2752.33</v>
          </cell>
          <cell r="O540">
            <v>2752.33</v>
          </cell>
          <cell r="P540">
            <v>2752.33</v>
          </cell>
          <cell r="Q540">
            <v>2752.33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2063.92</v>
          </cell>
          <cell r="F541">
            <v>2063.92</v>
          </cell>
          <cell r="G541">
            <v>2063.92</v>
          </cell>
          <cell r="H541">
            <v>2063.92</v>
          </cell>
          <cell r="I541">
            <v>2063.92</v>
          </cell>
          <cell r="J541">
            <v>2063.92</v>
          </cell>
          <cell r="K541">
            <v>2063.92</v>
          </cell>
          <cell r="L541">
            <v>2063.92</v>
          </cell>
          <cell r="M541">
            <v>2063.92</v>
          </cell>
          <cell r="N541">
            <v>2063.92</v>
          </cell>
          <cell r="O541">
            <v>2063.92</v>
          </cell>
          <cell r="P541">
            <v>2063.92</v>
          </cell>
          <cell r="Q541">
            <v>2063.92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2289.52</v>
          </cell>
          <cell r="F542">
            <v>2289.52</v>
          </cell>
          <cell r="G542">
            <v>2289.52</v>
          </cell>
          <cell r="H542">
            <v>2289.52</v>
          </cell>
          <cell r="I542">
            <v>2289.52</v>
          </cell>
          <cell r="J542">
            <v>2289.52</v>
          </cell>
          <cell r="K542">
            <v>2289.52</v>
          </cell>
          <cell r="L542">
            <v>2289.52</v>
          </cell>
          <cell r="M542">
            <v>2289.52</v>
          </cell>
          <cell r="N542">
            <v>2289.52</v>
          </cell>
          <cell r="O542">
            <v>2289.52</v>
          </cell>
          <cell r="P542">
            <v>2289.52</v>
          </cell>
          <cell r="Q542">
            <v>2289.52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1922.04</v>
          </cell>
          <cell r="F543">
            <v>1922.04</v>
          </cell>
          <cell r="G543">
            <v>1922.04</v>
          </cell>
          <cell r="H543">
            <v>1922.04</v>
          </cell>
          <cell r="I543">
            <v>1922.04</v>
          </cell>
          <cell r="J543">
            <v>1922.04</v>
          </cell>
          <cell r="K543">
            <v>1922.04</v>
          </cell>
          <cell r="L543">
            <v>1922.04</v>
          </cell>
          <cell r="M543">
            <v>1922.04</v>
          </cell>
          <cell r="N543">
            <v>1922.04</v>
          </cell>
          <cell r="O543">
            <v>1922.04</v>
          </cell>
          <cell r="P543">
            <v>1922.04</v>
          </cell>
          <cell r="Q543">
            <v>1922.04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2431.4</v>
          </cell>
          <cell r="F544">
            <v>2431.4</v>
          </cell>
          <cell r="G544">
            <v>2431.4</v>
          </cell>
          <cell r="H544">
            <v>2431.4</v>
          </cell>
          <cell r="I544">
            <v>2431.4</v>
          </cell>
          <cell r="J544">
            <v>2431.4</v>
          </cell>
          <cell r="K544">
            <v>2431.4</v>
          </cell>
          <cell r="L544">
            <v>2431.4</v>
          </cell>
          <cell r="M544">
            <v>2431.4</v>
          </cell>
          <cell r="N544">
            <v>2431.4</v>
          </cell>
          <cell r="O544">
            <v>2431.4</v>
          </cell>
          <cell r="P544">
            <v>2431.4</v>
          </cell>
          <cell r="Q544">
            <v>2431.4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2384.85</v>
          </cell>
          <cell r="F545">
            <v>2384.85</v>
          </cell>
          <cell r="G545">
            <v>2384.85</v>
          </cell>
          <cell r="H545">
            <v>2384.85</v>
          </cell>
          <cell r="I545">
            <v>2384.85</v>
          </cell>
          <cell r="J545">
            <v>2384.85</v>
          </cell>
          <cell r="K545">
            <v>2384.85</v>
          </cell>
          <cell r="L545">
            <v>2384.85</v>
          </cell>
          <cell r="M545">
            <v>2384.85</v>
          </cell>
          <cell r="N545">
            <v>2384.85</v>
          </cell>
          <cell r="O545">
            <v>2384.85</v>
          </cell>
          <cell r="P545">
            <v>2384.85</v>
          </cell>
          <cell r="Q545">
            <v>2384.85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2289.52</v>
          </cell>
          <cell r="F546">
            <v>2289.52</v>
          </cell>
          <cell r="G546">
            <v>2289.52</v>
          </cell>
          <cell r="H546">
            <v>2289.52</v>
          </cell>
          <cell r="I546">
            <v>2289.52</v>
          </cell>
          <cell r="J546">
            <v>2289.52</v>
          </cell>
          <cell r="K546">
            <v>2289.52</v>
          </cell>
          <cell r="L546">
            <v>2289.52</v>
          </cell>
          <cell r="M546">
            <v>2289.52</v>
          </cell>
          <cell r="N546">
            <v>2289.52</v>
          </cell>
          <cell r="O546">
            <v>2289.52</v>
          </cell>
          <cell r="P546">
            <v>2289.52</v>
          </cell>
          <cell r="Q546">
            <v>2289.52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2063.92</v>
          </cell>
          <cell r="F547">
            <v>2063.92</v>
          </cell>
          <cell r="G547">
            <v>2063.92</v>
          </cell>
          <cell r="H547">
            <v>2063.92</v>
          </cell>
          <cell r="I547">
            <v>2063.92</v>
          </cell>
          <cell r="J547">
            <v>2063.92</v>
          </cell>
          <cell r="K547">
            <v>2063.92</v>
          </cell>
          <cell r="L547">
            <v>2063.92</v>
          </cell>
          <cell r="M547">
            <v>2063.92</v>
          </cell>
          <cell r="N547">
            <v>2063.92</v>
          </cell>
          <cell r="O547">
            <v>2063.92</v>
          </cell>
          <cell r="P547">
            <v>2063.92</v>
          </cell>
          <cell r="Q547">
            <v>2063.92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2289.52</v>
          </cell>
          <cell r="F548">
            <v>2289.52</v>
          </cell>
          <cell r="G548">
            <v>2289.52</v>
          </cell>
          <cell r="H548">
            <v>2289.52</v>
          </cell>
          <cell r="I548">
            <v>2289.52</v>
          </cell>
          <cell r="J548">
            <v>2289.52</v>
          </cell>
          <cell r="K548">
            <v>2289.52</v>
          </cell>
          <cell r="L548">
            <v>2289.52</v>
          </cell>
          <cell r="M548">
            <v>2289.52</v>
          </cell>
          <cell r="N548">
            <v>2289.52</v>
          </cell>
          <cell r="O548">
            <v>2289.52</v>
          </cell>
          <cell r="P548">
            <v>2289.52</v>
          </cell>
          <cell r="Q548">
            <v>2289.52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1922.04</v>
          </cell>
          <cell r="F549">
            <v>1922.04</v>
          </cell>
          <cell r="G549">
            <v>1922.04</v>
          </cell>
          <cell r="H549">
            <v>1922.04</v>
          </cell>
          <cell r="I549">
            <v>1922.04</v>
          </cell>
          <cell r="J549">
            <v>1922.04</v>
          </cell>
          <cell r="K549">
            <v>1922.04</v>
          </cell>
          <cell r="L549">
            <v>1922.04</v>
          </cell>
          <cell r="M549">
            <v>1922.04</v>
          </cell>
          <cell r="N549">
            <v>1922.04</v>
          </cell>
          <cell r="O549">
            <v>1922.04</v>
          </cell>
          <cell r="P549">
            <v>1922.04</v>
          </cell>
          <cell r="Q549">
            <v>1922.04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2894.21</v>
          </cell>
          <cell r="F550">
            <v>2894.21</v>
          </cell>
          <cell r="G550">
            <v>2894.21</v>
          </cell>
          <cell r="H550">
            <v>2894.21</v>
          </cell>
          <cell r="I550">
            <v>2894.21</v>
          </cell>
          <cell r="J550">
            <v>2894.21</v>
          </cell>
          <cell r="K550">
            <v>2894.21</v>
          </cell>
          <cell r="L550">
            <v>2894.21</v>
          </cell>
          <cell r="M550">
            <v>2894.21</v>
          </cell>
          <cell r="N550">
            <v>2894.21</v>
          </cell>
          <cell r="O550">
            <v>2894.21</v>
          </cell>
          <cell r="P550">
            <v>2894.21</v>
          </cell>
          <cell r="Q550">
            <v>2894.21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1922.04</v>
          </cell>
          <cell r="F551">
            <v>1922.04</v>
          </cell>
          <cell r="G551">
            <v>1922.04</v>
          </cell>
          <cell r="H551">
            <v>1922.04</v>
          </cell>
          <cell r="I551">
            <v>1922.04</v>
          </cell>
          <cell r="J551">
            <v>1922.04</v>
          </cell>
          <cell r="K551">
            <v>1922.04</v>
          </cell>
          <cell r="L551">
            <v>1922.04</v>
          </cell>
          <cell r="M551">
            <v>1922.04</v>
          </cell>
          <cell r="N551">
            <v>1922.04</v>
          </cell>
          <cell r="O551">
            <v>1922.04</v>
          </cell>
          <cell r="P551">
            <v>1922.04</v>
          </cell>
          <cell r="Q551">
            <v>1922.04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2289.52</v>
          </cell>
          <cell r="F552">
            <v>2289.52</v>
          </cell>
          <cell r="G552">
            <v>2289.52</v>
          </cell>
          <cell r="H552">
            <v>2289.52</v>
          </cell>
          <cell r="I552">
            <v>2289.52</v>
          </cell>
          <cell r="J552">
            <v>2289.52</v>
          </cell>
          <cell r="K552">
            <v>2289.52</v>
          </cell>
          <cell r="L552">
            <v>2289.52</v>
          </cell>
          <cell r="M552">
            <v>2289.52</v>
          </cell>
          <cell r="N552">
            <v>2289.52</v>
          </cell>
          <cell r="O552">
            <v>2289.52</v>
          </cell>
          <cell r="P552">
            <v>2289.52</v>
          </cell>
          <cell r="Q552">
            <v>2289.52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2063.92</v>
          </cell>
          <cell r="F553">
            <v>2063.92</v>
          </cell>
          <cell r="G553">
            <v>2063.92</v>
          </cell>
          <cell r="H553">
            <v>2063.92</v>
          </cell>
          <cell r="I553">
            <v>2063.92</v>
          </cell>
          <cell r="J553">
            <v>2063.92</v>
          </cell>
          <cell r="K553">
            <v>2063.92</v>
          </cell>
          <cell r="L553">
            <v>2063.92</v>
          </cell>
          <cell r="M553">
            <v>2063.92</v>
          </cell>
          <cell r="N553">
            <v>2063.92</v>
          </cell>
          <cell r="O553">
            <v>2063.92</v>
          </cell>
          <cell r="P553">
            <v>2063.92</v>
          </cell>
          <cell r="Q553">
            <v>2063.92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2752.33</v>
          </cell>
          <cell r="F554">
            <v>2752.33</v>
          </cell>
          <cell r="G554">
            <v>2752.33</v>
          </cell>
          <cell r="H554">
            <v>2752.33</v>
          </cell>
          <cell r="I554">
            <v>2752.33</v>
          </cell>
          <cell r="J554">
            <v>2752.33</v>
          </cell>
          <cell r="K554">
            <v>2752.33</v>
          </cell>
          <cell r="L554">
            <v>2752.33</v>
          </cell>
          <cell r="M554">
            <v>2752.33</v>
          </cell>
          <cell r="N554">
            <v>2752.33</v>
          </cell>
          <cell r="O554">
            <v>2752.33</v>
          </cell>
          <cell r="P554">
            <v>2752.33</v>
          </cell>
          <cell r="Q554">
            <v>2752.33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2003.32</v>
          </cell>
          <cell r="F555">
            <v>2003.32</v>
          </cell>
          <cell r="G555">
            <v>2003.32</v>
          </cell>
          <cell r="H555">
            <v>2003.32</v>
          </cell>
          <cell r="I555">
            <v>2003.32</v>
          </cell>
          <cell r="J555">
            <v>2003.32</v>
          </cell>
          <cell r="K555">
            <v>2003.32</v>
          </cell>
          <cell r="L555">
            <v>2003.32</v>
          </cell>
          <cell r="M555">
            <v>2003.32</v>
          </cell>
          <cell r="N555">
            <v>2003.32</v>
          </cell>
          <cell r="O555">
            <v>2003.32</v>
          </cell>
          <cell r="P555">
            <v>2003.32</v>
          </cell>
          <cell r="Q555">
            <v>2003.32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2030.42</v>
          </cell>
          <cell r="F556">
            <v>2030.42</v>
          </cell>
          <cell r="G556">
            <v>2030.42</v>
          </cell>
          <cell r="H556">
            <v>2030.42</v>
          </cell>
          <cell r="I556">
            <v>2030.42</v>
          </cell>
          <cell r="J556">
            <v>2030.42</v>
          </cell>
          <cell r="K556">
            <v>2030.42</v>
          </cell>
          <cell r="L556">
            <v>2030.42</v>
          </cell>
          <cell r="M556">
            <v>2030.42</v>
          </cell>
          <cell r="N556">
            <v>2030.42</v>
          </cell>
          <cell r="O556">
            <v>2030.42</v>
          </cell>
          <cell r="P556">
            <v>2030.42</v>
          </cell>
          <cell r="Q556">
            <v>2030.42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1861.44</v>
          </cell>
          <cell r="F557">
            <v>1861.44</v>
          </cell>
          <cell r="G557">
            <v>1861.44</v>
          </cell>
          <cell r="H557">
            <v>1861.44</v>
          </cell>
          <cell r="I557">
            <v>1861.44</v>
          </cell>
          <cell r="J557">
            <v>1861.44</v>
          </cell>
          <cell r="K557">
            <v>1861.44</v>
          </cell>
          <cell r="L557">
            <v>1861.44</v>
          </cell>
          <cell r="M557">
            <v>1861.44</v>
          </cell>
          <cell r="N557">
            <v>1861.44</v>
          </cell>
          <cell r="O557">
            <v>1861.44</v>
          </cell>
          <cell r="P557">
            <v>1861.44</v>
          </cell>
          <cell r="Q557">
            <v>1861.44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2172.3000000000002</v>
          </cell>
          <cell r="F558">
            <v>2172.3000000000002</v>
          </cell>
          <cell r="G558">
            <v>2172.3000000000002</v>
          </cell>
          <cell r="H558">
            <v>2172.3000000000002</v>
          </cell>
          <cell r="I558">
            <v>2172.3000000000002</v>
          </cell>
          <cell r="J558">
            <v>2172.3000000000002</v>
          </cell>
          <cell r="K558">
            <v>2172.3000000000002</v>
          </cell>
          <cell r="L558">
            <v>2172.3000000000002</v>
          </cell>
          <cell r="M558">
            <v>2172.3000000000002</v>
          </cell>
          <cell r="N558">
            <v>2172.3000000000002</v>
          </cell>
          <cell r="O558">
            <v>2172.3000000000002</v>
          </cell>
          <cell r="P558">
            <v>2172.3000000000002</v>
          </cell>
          <cell r="Q558">
            <v>2172.3000000000002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1861.44</v>
          </cell>
          <cell r="F559">
            <v>1861.44</v>
          </cell>
          <cell r="G559">
            <v>1861.44</v>
          </cell>
          <cell r="H559">
            <v>1861.44</v>
          </cell>
          <cell r="I559">
            <v>1861.44</v>
          </cell>
          <cell r="J559">
            <v>1861.44</v>
          </cell>
          <cell r="K559">
            <v>1861.44</v>
          </cell>
          <cell r="L559">
            <v>1861.44</v>
          </cell>
          <cell r="M559">
            <v>1861.44</v>
          </cell>
          <cell r="N559">
            <v>1861.44</v>
          </cell>
          <cell r="O559">
            <v>1861.44</v>
          </cell>
          <cell r="P559">
            <v>1861.44</v>
          </cell>
          <cell r="Q559">
            <v>1861.44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2030.42</v>
          </cell>
          <cell r="F560">
            <v>2030.42</v>
          </cell>
          <cell r="G560">
            <v>2030.42</v>
          </cell>
          <cell r="H560">
            <v>2030.42</v>
          </cell>
          <cell r="I560">
            <v>2030.42</v>
          </cell>
          <cell r="J560">
            <v>2030.42</v>
          </cell>
          <cell r="K560">
            <v>2030.42</v>
          </cell>
          <cell r="L560">
            <v>2030.42</v>
          </cell>
          <cell r="M560">
            <v>2030.42</v>
          </cell>
          <cell r="N560">
            <v>2030.42</v>
          </cell>
          <cell r="O560">
            <v>2030.42</v>
          </cell>
          <cell r="P560">
            <v>2030.42</v>
          </cell>
          <cell r="Q560">
            <v>2030.42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2003.32</v>
          </cell>
          <cell r="F561">
            <v>2003.32</v>
          </cell>
          <cell r="G561">
            <v>2003.32</v>
          </cell>
          <cell r="H561">
            <v>2003.32</v>
          </cell>
          <cell r="I561">
            <v>2003.32</v>
          </cell>
          <cell r="J561">
            <v>2003.32</v>
          </cell>
          <cell r="K561">
            <v>2003.32</v>
          </cell>
          <cell r="L561">
            <v>2003.32</v>
          </cell>
          <cell r="M561">
            <v>2003.32</v>
          </cell>
          <cell r="N561">
            <v>2003.32</v>
          </cell>
          <cell r="O561">
            <v>2003.32</v>
          </cell>
          <cell r="P561">
            <v>2003.32</v>
          </cell>
          <cell r="Q561">
            <v>2003.32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2030.42</v>
          </cell>
          <cell r="F562">
            <v>2030.42</v>
          </cell>
          <cell r="G562">
            <v>2030.42</v>
          </cell>
          <cell r="H562">
            <v>2030.42</v>
          </cell>
          <cell r="I562">
            <v>2030.42</v>
          </cell>
          <cell r="J562">
            <v>2030.42</v>
          </cell>
          <cell r="K562">
            <v>2030.42</v>
          </cell>
          <cell r="L562">
            <v>2030.42</v>
          </cell>
          <cell r="M562">
            <v>2030.42</v>
          </cell>
          <cell r="N562">
            <v>2030.42</v>
          </cell>
          <cell r="O562">
            <v>2030.42</v>
          </cell>
          <cell r="P562">
            <v>2030.42</v>
          </cell>
          <cell r="Q562">
            <v>2030.42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1861.44</v>
          </cell>
          <cell r="F563">
            <v>1861.44</v>
          </cell>
          <cell r="G563">
            <v>1861.44</v>
          </cell>
          <cell r="H563">
            <v>1861.44</v>
          </cell>
          <cell r="I563">
            <v>1861.44</v>
          </cell>
          <cell r="J563">
            <v>1861.44</v>
          </cell>
          <cell r="K563">
            <v>1861.44</v>
          </cell>
          <cell r="L563">
            <v>1861.44</v>
          </cell>
          <cell r="M563">
            <v>1861.44</v>
          </cell>
          <cell r="N563">
            <v>1861.44</v>
          </cell>
          <cell r="O563">
            <v>1861.44</v>
          </cell>
          <cell r="P563">
            <v>1861.44</v>
          </cell>
          <cell r="Q563">
            <v>1861.44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2172.3000000000002</v>
          </cell>
          <cell r="F564">
            <v>2172.3000000000002</v>
          </cell>
          <cell r="G564">
            <v>2172.3000000000002</v>
          </cell>
          <cell r="H564">
            <v>2172.3000000000002</v>
          </cell>
          <cell r="I564">
            <v>2172.3000000000002</v>
          </cell>
          <cell r="J564">
            <v>2172.3000000000002</v>
          </cell>
          <cell r="K564">
            <v>2172.3000000000002</v>
          </cell>
          <cell r="L564">
            <v>2172.3000000000002</v>
          </cell>
          <cell r="M564">
            <v>2172.3000000000002</v>
          </cell>
          <cell r="N564">
            <v>2172.3000000000002</v>
          </cell>
          <cell r="O564">
            <v>2172.3000000000002</v>
          </cell>
          <cell r="P564">
            <v>2172.3000000000002</v>
          </cell>
          <cell r="Q564">
            <v>2172.3000000000002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1861.44</v>
          </cell>
          <cell r="F565">
            <v>1861.44</v>
          </cell>
          <cell r="G565">
            <v>1861.44</v>
          </cell>
          <cell r="H565">
            <v>1861.44</v>
          </cell>
          <cell r="I565">
            <v>1861.44</v>
          </cell>
          <cell r="J565">
            <v>1861.44</v>
          </cell>
          <cell r="K565">
            <v>1861.44</v>
          </cell>
          <cell r="L565">
            <v>1861.44</v>
          </cell>
          <cell r="M565">
            <v>1861.44</v>
          </cell>
          <cell r="N565">
            <v>1861.44</v>
          </cell>
          <cell r="O565">
            <v>1861.44</v>
          </cell>
          <cell r="P565">
            <v>1861.44</v>
          </cell>
          <cell r="Q565">
            <v>1861.44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1831.92</v>
          </cell>
          <cell r="F566">
            <v>1831.92</v>
          </cell>
          <cell r="G566">
            <v>1831.92</v>
          </cell>
          <cell r="H566">
            <v>1831.92</v>
          </cell>
          <cell r="I566">
            <v>1831.92</v>
          </cell>
          <cell r="J566">
            <v>1831.92</v>
          </cell>
          <cell r="K566">
            <v>1831.92</v>
          </cell>
          <cell r="L566">
            <v>1831.92</v>
          </cell>
          <cell r="M566">
            <v>1831.92</v>
          </cell>
          <cell r="N566">
            <v>1831.92</v>
          </cell>
          <cell r="O566">
            <v>1831.92</v>
          </cell>
          <cell r="P566">
            <v>1831.92</v>
          </cell>
          <cell r="Q566">
            <v>1831.92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1804.82</v>
          </cell>
          <cell r="F567">
            <v>1804.82</v>
          </cell>
          <cell r="G567">
            <v>1804.82</v>
          </cell>
          <cell r="H567">
            <v>1804.82</v>
          </cell>
          <cell r="I567">
            <v>1804.82</v>
          </cell>
          <cell r="J567">
            <v>1804.82</v>
          </cell>
          <cell r="K567">
            <v>1804.82</v>
          </cell>
          <cell r="L567">
            <v>1804.82</v>
          </cell>
          <cell r="M567">
            <v>1804.82</v>
          </cell>
          <cell r="N567">
            <v>1804.82</v>
          </cell>
          <cell r="O567">
            <v>1804.82</v>
          </cell>
          <cell r="P567">
            <v>1804.82</v>
          </cell>
          <cell r="Q567">
            <v>1804.82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1831.92</v>
          </cell>
          <cell r="F568">
            <v>1831.92</v>
          </cell>
          <cell r="G568">
            <v>1831.92</v>
          </cell>
          <cell r="H568">
            <v>1831.92</v>
          </cell>
          <cell r="I568">
            <v>1831.92</v>
          </cell>
          <cell r="J568">
            <v>1831.92</v>
          </cell>
          <cell r="K568">
            <v>1831.92</v>
          </cell>
          <cell r="L568">
            <v>1831.92</v>
          </cell>
          <cell r="M568">
            <v>1831.92</v>
          </cell>
          <cell r="N568">
            <v>1831.92</v>
          </cell>
          <cell r="O568">
            <v>1831.92</v>
          </cell>
          <cell r="P568">
            <v>1831.92</v>
          </cell>
          <cell r="Q568">
            <v>1831.92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1662.94</v>
          </cell>
          <cell r="F569">
            <v>1662.94</v>
          </cell>
          <cell r="G569">
            <v>1662.94</v>
          </cell>
          <cell r="H569">
            <v>1662.94</v>
          </cell>
          <cell r="I569">
            <v>1662.94</v>
          </cell>
          <cell r="J569">
            <v>1662.94</v>
          </cell>
          <cell r="K569">
            <v>1662.94</v>
          </cell>
          <cell r="L569">
            <v>1662.94</v>
          </cell>
          <cell r="M569">
            <v>1662.94</v>
          </cell>
          <cell r="N569">
            <v>1662.94</v>
          </cell>
          <cell r="O569">
            <v>1662.94</v>
          </cell>
          <cell r="P569">
            <v>1662.94</v>
          </cell>
          <cell r="Q569">
            <v>1662.94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1973.8</v>
          </cell>
          <cell r="F570">
            <v>1973.8</v>
          </cell>
          <cell r="G570">
            <v>1973.8</v>
          </cell>
          <cell r="H570">
            <v>1973.8</v>
          </cell>
          <cell r="I570">
            <v>1973.8</v>
          </cell>
          <cell r="J570">
            <v>1973.8</v>
          </cell>
          <cell r="K570">
            <v>1973.8</v>
          </cell>
          <cell r="L570">
            <v>1973.8</v>
          </cell>
          <cell r="M570">
            <v>1973.8</v>
          </cell>
          <cell r="N570">
            <v>1973.8</v>
          </cell>
          <cell r="O570">
            <v>1973.8</v>
          </cell>
          <cell r="P570">
            <v>1973.8</v>
          </cell>
          <cell r="Q570">
            <v>1973.8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1662.94</v>
          </cell>
          <cell r="F571">
            <v>1662.94</v>
          </cell>
          <cell r="G571">
            <v>1662.94</v>
          </cell>
          <cell r="H571">
            <v>1662.94</v>
          </cell>
          <cell r="I571">
            <v>1662.94</v>
          </cell>
          <cell r="J571">
            <v>1662.94</v>
          </cell>
          <cell r="K571">
            <v>1662.94</v>
          </cell>
          <cell r="L571">
            <v>1662.94</v>
          </cell>
          <cell r="M571">
            <v>1662.94</v>
          </cell>
          <cell r="N571">
            <v>1662.94</v>
          </cell>
          <cell r="O571">
            <v>1662.94</v>
          </cell>
          <cell r="P571">
            <v>1662.94</v>
          </cell>
          <cell r="Q571">
            <v>1662.94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1831.92</v>
          </cell>
          <cell r="F572">
            <v>1831.92</v>
          </cell>
          <cell r="G572">
            <v>1831.92</v>
          </cell>
          <cell r="H572">
            <v>1831.92</v>
          </cell>
          <cell r="I572">
            <v>1831.92</v>
          </cell>
          <cell r="J572">
            <v>1831.92</v>
          </cell>
          <cell r="K572">
            <v>1831.92</v>
          </cell>
          <cell r="L572">
            <v>1831.92</v>
          </cell>
          <cell r="M572">
            <v>1831.92</v>
          </cell>
          <cell r="N572">
            <v>1831.92</v>
          </cell>
          <cell r="O572">
            <v>1831.92</v>
          </cell>
          <cell r="P572">
            <v>1831.92</v>
          </cell>
          <cell r="Q572">
            <v>1831.92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1804.82</v>
          </cell>
          <cell r="F573">
            <v>1804.82</v>
          </cell>
          <cell r="G573">
            <v>1804.82</v>
          </cell>
          <cell r="H573">
            <v>1804.82</v>
          </cell>
          <cell r="I573">
            <v>1804.82</v>
          </cell>
          <cell r="J573">
            <v>1804.82</v>
          </cell>
          <cell r="K573">
            <v>1804.82</v>
          </cell>
          <cell r="L573">
            <v>1804.82</v>
          </cell>
          <cell r="M573">
            <v>1804.82</v>
          </cell>
          <cell r="N573">
            <v>1804.82</v>
          </cell>
          <cell r="O573">
            <v>1804.82</v>
          </cell>
          <cell r="P573">
            <v>1804.82</v>
          </cell>
          <cell r="Q573">
            <v>1804.82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1831.92</v>
          </cell>
          <cell r="F574">
            <v>1831.92</v>
          </cell>
          <cell r="G574">
            <v>1831.92</v>
          </cell>
          <cell r="H574">
            <v>1831.92</v>
          </cell>
          <cell r="I574">
            <v>1831.92</v>
          </cell>
          <cell r="J574">
            <v>1831.92</v>
          </cell>
          <cell r="K574">
            <v>1831.92</v>
          </cell>
          <cell r="L574">
            <v>1831.92</v>
          </cell>
          <cell r="M574">
            <v>1831.92</v>
          </cell>
          <cell r="N574">
            <v>1831.92</v>
          </cell>
          <cell r="O574">
            <v>1831.92</v>
          </cell>
          <cell r="P574">
            <v>1831.92</v>
          </cell>
          <cell r="Q574">
            <v>1831.92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1662.94</v>
          </cell>
          <cell r="F575">
            <v>1662.94</v>
          </cell>
          <cell r="G575">
            <v>1662.94</v>
          </cell>
          <cell r="H575">
            <v>1662.94</v>
          </cell>
          <cell r="I575">
            <v>1662.94</v>
          </cell>
          <cell r="J575">
            <v>1662.94</v>
          </cell>
          <cell r="K575">
            <v>1662.94</v>
          </cell>
          <cell r="L575">
            <v>1662.94</v>
          </cell>
          <cell r="M575">
            <v>1662.94</v>
          </cell>
          <cell r="N575">
            <v>1662.94</v>
          </cell>
          <cell r="O575">
            <v>1662.94</v>
          </cell>
          <cell r="P575">
            <v>1662.94</v>
          </cell>
          <cell r="Q575">
            <v>1662.94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1973.8</v>
          </cell>
          <cell r="F576">
            <v>1973.8</v>
          </cell>
          <cell r="G576">
            <v>1973.8</v>
          </cell>
          <cell r="H576">
            <v>1973.8</v>
          </cell>
          <cell r="I576">
            <v>1973.8</v>
          </cell>
          <cell r="J576">
            <v>1973.8</v>
          </cell>
          <cell r="K576">
            <v>1973.8</v>
          </cell>
          <cell r="L576">
            <v>1973.8</v>
          </cell>
          <cell r="M576">
            <v>1973.8</v>
          </cell>
          <cell r="N576">
            <v>1973.8</v>
          </cell>
          <cell r="O576">
            <v>1973.8</v>
          </cell>
          <cell r="P576">
            <v>1973.8</v>
          </cell>
          <cell r="Q576">
            <v>1973.8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1662.94</v>
          </cell>
          <cell r="F577">
            <v>1662.94</v>
          </cell>
          <cell r="G577">
            <v>1662.94</v>
          </cell>
          <cell r="H577">
            <v>1662.94</v>
          </cell>
          <cell r="I577">
            <v>1662.94</v>
          </cell>
          <cell r="J577">
            <v>1662.94</v>
          </cell>
          <cell r="K577">
            <v>1662.94</v>
          </cell>
          <cell r="L577">
            <v>1662.94</v>
          </cell>
          <cell r="M577">
            <v>1662.94</v>
          </cell>
          <cell r="N577">
            <v>1662.94</v>
          </cell>
          <cell r="O577">
            <v>1662.94</v>
          </cell>
          <cell r="P577">
            <v>1662.94</v>
          </cell>
          <cell r="Q577">
            <v>1662.94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1831.92</v>
          </cell>
          <cell r="F578">
            <v>1831.92</v>
          </cell>
          <cell r="G578">
            <v>1831.92</v>
          </cell>
          <cell r="H578">
            <v>1831.92</v>
          </cell>
          <cell r="I578">
            <v>1831.92</v>
          </cell>
          <cell r="J578">
            <v>1831.92</v>
          </cell>
          <cell r="K578">
            <v>1831.92</v>
          </cell>
          <cell r="L578">
            <v>1831.92</v>
          </cell>
          <cell r="M578">
            <v>1831.92</v>
          </cell>
          <cell r="N578">
            <v>1831.92</v>
          </cell>
          <cell r="O578">
            <v>1831.92</v>
          </cell>
          <cell r="P578">
            <v>1831.92</v>
          </cell>
          <cell r="Q578">
            <v>1831.92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1804.82</v>
          </cell>
          <cell r="F579">
            <v>1804.82</v>
          </cell>
          <cell r="G579">
            <v>1804.82</v>
          </cell>
          <cell r="H579">
            <v>1804.82</v>
          </cell>
          <cell r="I579">
            <v>1804.82</v>
          </cell>
          <cell r="J579">
            <v>1804.82</v>
          </cell>
          <cell r="K579">
            <v>1804.82</v>
          </cell>
          <cell r="L579">
            <v>1804.82</v>
          </cell>
          <cell r="M579">
            <v>1804.82</v>
          </cell>
          <cell r="N579">
            <v>1804.82</v>
          </cell>
          <cell r="O579">
            <v>1804.82</v>
          </cell>
          <cell r="P579">
            <v>1804.82</v>
          </cell>
          <cell r="Q579">
            <v>1804.82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1831.92</v>
          </cell>
          <cell r="F580">
            <v>1831.92</v>
          </cell>
          <cell r="G580">
            <v>1831.92</v>
          </cell>
          <cell r="H580">
            <v>1831.92</v>
          </cell>
          <cell r="I580">
            <v>1831.92</v>
          </cell>
          <cell r="J580">
            <v>1831.92</v>
          </cell>
          <cell r="K580">
            <v>1831.92</v>
          </cell>
          <cell r="L580">
            <v>1831.92</v>
          </cell>
          <cell r="M580">
            <v>1831.92</v>
          </cell>
          <cell r="N580">
            <v>1831.92</v>
          </cell>
          <cell r="O580">
            <v>1831.92</v>
          </cell>
          <cell r="P580">
            <v>1831.92</v>
          </cell>
          <cell r="Q580">
            <v>1831.92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1662.94</v>
          </cell>
          <cell r="F581">
            <v>1662.94</v>
          </cell>
          <cell r="G581">
            <v>1662.94</v>
          </cell>
          <cell r="H581">
            <v>1662.94</v>
          </cell>
          <cell r="I581">
            <v>1662.94</v>
          </cell>
          <cell r="J581">
            <v>1662.94</v>
          </cell>
          <cell r="K581">
            <v>1662.94</v>
          </cell>
          <cell r="L581">
            <v>1662.94</v>
          </cell>
          <cell r="M581">
            <v>1662.94</v>
          </cell>
          <cell r="N581">
            <v>1662.94</v>
          </cell>
          <cell r="O581">
            <v>1662.94</v>
          </cell>
          <cell r="P581">
            <v>1662.94</v>
          </cell>
          <cell r="Q581">
            <v>1662.94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1973.8</v>
          </cell>
          <cell r="F582">
            <v>1973.8</v>
          </cell>
          <cell r="G582">
            <v>1973.8</v>
          </cell>
          <cell r="H582">
            <v>1973.8</v>
          </cell>
          <cell r="I582">
            <v>1973.8</v>
          </cell>
          <cell r="J582">
            <v>1973.8</v>
          </cell>
          <cell r="K582">
            <v>1973.8</v>
          </cell>
          <cell r="L582">
            <v>1973.8</v>
          </cell>
          <cell r="M582">
            <v>1973.8</v>
          </cell>
          <cell r="N582">
            <v>1973.8</v>
          </cell>
          <cell r="O582">
            <v>1973.8</v>
          </cell>
          <cell r="P582">
            <v>1973.8</v>
          </cell>
          <cell r="Q582">
            <v>1973.8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1662.94</v>
          </cell>
          <cell r="F583">
            <v>1662.94</v>
          </cell>
          <cell r="G583">
            <v>1662.94</v>
          </cell>
          <cell r="H583">
            <v>1662.94</v>
          </cell>
          <cell r="I583">
            <v>1662.94</v>
          </cell>
          <cell r="J583">
            <v>1662.94</v>
          </cell>
          <cell r="K583">
            <v>1662.94</v>
          </cell>
          <cell r="L583">
            <v>1662.94</v>
          </cell>
          <cell r="M583">
            <v>1662.94</v>
          </cell>
          <cell r="N583">
            <v>1662.94</v>
          </cell>
          <cell r="O583">
            <v>1662.94</v>
          </cell>
          <cell r="P583">
            <v>1662.94</v>
          </cell>
          <cell r="Q583">
            <v>1662.94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1831.92</v>
          </cell>
          <cell r="F584">
            <v>1831.92</v>
          </cell>
          <cell r="G584">
            <v>1831.92</v>
          </cell>
          <cell r="H584">
            <v>1831.92</v>
          </cell>
          <cell r="I584">
            <v>1831.92</v>
          </cell>
          <cell r="J584">
            <v>1831.92</v>
          </cell>
          <cell r="K584">
            <v>1831.92</v>
          </cell>
          <cell r="L584">
            <v>1831.92</v>
          </cell>
          <cell r="M584">
            <v>1831.92</v>
          </cell>
          <cell r="N584">
            <v>1831.92</v>
          </cell>
          <cell r="O584">
            <v>1831.92</v>
          </cell>
          <cell r="P584">
            <v>1831.92</v>
          </cell>
          <cell r="Q584">
            <v>1831.92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1804.82</v>
          </cell>
          <cell r="F585">
            <v>1804.82</v>
          </cell>
          <cell r="G585">
            <v>1804.82</v>
          </cell>
          <cell r="H585">
            <v>1804.82</v>
          </cell>
          <cell r="I585">
            <v>1804.82</v>
          </cell>
          <cell r="J585">
            <v>1804.82</v>
          </cell>
          <cell r="K585">
            <v>1804.82</v>
          </cell>
          <cell r="L585">
            <v>1804.82</v>
          </cell>
          <cell r="M585">
            <v>1804.82</v>
          </cell>
          <cell r="N585">
            <v>1804.82</v>
          </cell>
          <cell r="O585">
            <v>1804.82</v>
          </cell>
          <cell r="P585">
            <v>1804.82</v>
          </cell>
          <cell r="Q585">
            <v>1804.82</v>
          </cell>
        </row>
        <row r="586">
          <cell r="A586">
            <v>90133</v>
          </cell>
          <cell r="B586" t="str">
            <v>АПП по тарифу Дисп взросл 1 Этап М96 и старше 100</v>
          </cell>
          <cell r="C586" t="str">
            <v>097-Терапия</v>
          </cell>
          <cell r="D586" t="str">
            <v>ДВ_4</v>
          </cell>
          <cell r="E586">
            <v>1831.92</v>
          </cell>
          <cell r="F586">
            <v>1831.92</v>
          </cell>
          <cell r="G586">
            <v>1831.92</v>
          </cell>
          <cell r="H586">
            <v>1831.92</v>
          </cell>
          <cell r="I586">
            <v>1831.92</v>
          </cell>
          <cell r="J586">
            <v>1831.92</v>
          </cell>
          <cell r="K586">
            <v>1831.92</v>
          </cell>
          <cell r="L586">
            <v>1831.92</v>
          </cell>
          <cell r="M586">
            <v>1831.92</v>
          </cell>
          <cell r="N586">
            <v>1831.92</v>
          </cell>
          <cell r="O586">
            <v>1831.92</v>
          </cell>
          <cell r="P586">
            <v>1831.92</v>
          </cell>
          <cell r="Q586">
            <v>1831.92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1662.94</v>
          </cell>
          <cell r="F587">
            <v>1662.94</v>
          </cell>
          <cell r="G587">
            <v>1662.94</v>
          </cell>
          <cell r="H587">
            <v>1662.94</v>
          </cell>
          <cell r="I587">
            <v>1662.94</v>
          </cell>
          <cell r="J587">
            <v>1662.94</v>
          </cell>
          <cell r="K587">
            <v>1662.94</v>
          </cell>
          <cell r="L587">
            <v>1662.94</v>
          </cell>
          <cell r="M587">
            <v>1662.94</v>
          </cell>
          <cell r="N587">
            <v>1662.94</v>
          </cell>
          <cell r="O587">
            <v>1662.94</v>
          </cell>
          <cell r="P587">
            <v>1662.94</v>
          </cell>
          <cell r="Q587">
            <v>1662.94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1973.8</v>
          </cell>
          <cell r="F588">
            <v>1973.8</v>
          </cell>
          <cell r="G588">
            <v>1973.8</v>
          </cell>
          <cell r="H588">
            <v>1973.8</v>
          </cell>
          <cell r="I588">
            <v>1973.8</v>
          </cell>
          <cell r="J588">
            <v>1973.8</v>
          </cell>
          <cell r="K588">
            <v>1973.8</v>
          </cell>
          <cell r="L588">
            <v>1973.8</v>
          </cell>
          <cell r="M588">
            <v>1973.8</v>
          </cell>
          <cell r="N588">
            <v>1973.8</v>
          </cell>
          <cell r="O588">
            <v>1973.8</v>
          </cell>
          <cell r="P588">
            <v>1973.8</v>
          </cell>
          <cell r="Q588">
            <v>1973.8</v>
          </cell>
        </row>
        <row r="589">
          <cell r="A589">
            <v>90136</v>
          </cell>
          <cell r="B589" t="str">
            <v>АПП по тарифу Дисп взросл 1 Этап М99</v>
          </cell>
          <cell r="C589" t="str">
            <v>097-Терапия</v>
          </cell>
          <cell r="D589" t="str">
            <v>ДВ_4</v>
          </cell>
          <cell r="E589">
            <v>1662.94</v>
          </cell>
          <cell r="F589">
            <v>1662.94</v>
          </cell>
          <cell r="G589">
            <v>1662.94</v>
          </cell>
          <cell r="H589">
            <v>1662.94</v>
          </cell>
          <cell r="I589">
            <v>1662.94</v>
          </cell>
          <cell r="J589">
            <v>1662.94</v>
          </cell>
          <cell r="K589">
            <v>1662.94</v>
          </cell>
          <cell r="L589">
            <v>1662.94</v>
          </cell>
          <cell r="M589">
            <v>1662.94</v>
          </cell>
          <cell r="N589">
            <v>1662.94</v>
          </cell>
          <cell r="O589">
            <v>1662.94</v>
          </cell>
          <cell r="P589">
            <v>1662.94</v>
          </cell>
          <cell r="Q589">
            <v>1662.94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1830.3</v>
          </cell>
          <cell r="F590">
            <v>1830.3</v>
          </cell>
          <cell r="G590">
            <v>1830.3</v>
          </cell>
          <cell r="H590">
            <v>1830.3</v>
          </cell>
          <cell r="I590">
            <v>1830.3</v>
          </cell>
          <cell r="J590">
            <v>1830.3</v>
          </cell>
          <cell r="K590">
            <v>1830.3</v>
          </cell>
          <cell r="L590">
            <v>1830.3</v>
          </cell>
          <cell r="M590">
            <v>1830.3</v>
          </cell>
          <cell r="N590">
            <v>1830.3</v>
          </cell>
          <cell r="O590">
            <v>1830.3</v>
          </cell>
          <cell r="P590">
            <v>1830.3</v>
          </cell>
          <cell r="Q590">
            <v>1830.3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1661.32</v>
          </cell>
          <cell r="F591">
            <v>1661.32</v>
          </cell>
          <cell r="G591">
            <v>1661.32</v>
          </cell>
          <cell r="H591">
            <v>1661.32</v>
          </cell>
          <cell r="I591">
            <v>1661.32</v>
          </cell>
          <cell r="J591">
            <v>1661.32</v>
          </cell>
          <cell r="K591">
            <v>1661.32</v>
          </cell>
          <cell r="L591">
            <v>1661.32</v>
          </cell>
          <cell r="M591">
            <v>1661.32</v>
          </cell>
          <cell r="N591">
            <v>1661.32</v>
          </cell>
          <cell r="O591">
            <v>1661.32</v>
          </cell>
          <cell r="P591">
            <v>1661.32</v>
          </cell>
          <cell r="Q591">
            <v>1661.32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1830.3</v>
          </cell>
          <cell r="F592">
            <v>1830.3</v>
          </cell>
          <cell r="G592">
            <v>1830.3</v>
          </cell>
          <cell r="H592">
            <v>1830.3</v>
          </cell>
          <cell r="I592">
            <v>1830.3</v>
          </cell>
          <cell r="J592">
            <v>1830.3</v>
          </cell>
          <cell r="K592">
            <v>1830.3</v>
          </cell>
          <cell r="L592">
            <v>1830.3</v>
          </cell>
          <cell r="M592">
            <v>1830.3</v>
          </cell>
          <cell r="N592">
            <v>1830.3</v>
          </cell>
          <cell r="O592">
            <v>1830.3</v>
          </cell>
          <cell r="P592">
            <v>1830.3</v>
          </cell>
          <cell r="Q592">
            <v>1830.3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1661.32</v>
          </cell>
          <cell r="F593">
            <v>1661.32</v>
          </cell>
          <cell r="G593">
            <v>1661.32</v>
          </cell>
          <cell r="H593">
            <v>1661.32</v>
          </cell>
          <cell r="I593">
            <v>1661.32</v>
          </cell>
          <cell r="J593">
            <v>1661.32</v>
          </cell>
          <cell r="K593">
            <v>1661.32</v>
          </cell>
          <cell r="L593">
            <v>1661.32</v>
          </cell>
          <cell r="M593">
            <v>1661.32</v>
          </cell>
          <cell r="N593">
            <v>1661.32</v>
          </cell>
          <cell r="O593">
            <v>1661.32</v>
          </cell>
          <cell r="P593">
            <v>1661.32</v>
          </cell>
          <cell r="Q593">
            <v>1661.32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1830.3</v>
          </cell>
          <cell r="F594">
            <v>1830.3</v>
          </cell>
          <cell r="G594">
            <v>1830.3</v>
          </cell>
          <cell r="H594">
            <v>1830.3</v>
          </cell>
          <cell r="I594">
            <v>1830.3</v>
          </cell>
          <cell r="J594">
            <v>1830.3</v>
          </cell>
          <cell r="K594">
            <v>1830.3</v>
          </cell>
          <cell r="L594">
            <v>1830.3</v>
          </cell>
          <cell r="M594">
            <v>1830.3</v>
          </cell>
          <cell r="N594">
            <v>1830.3</v>
          </cell>
          <cell r="O594">
            <v>1830.3</v>
          </cell>
          <cell r="P594">
            <v>1830.3</v>
          </cell>
          <cell r="Q594">
            <v>1830.3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1661.32</v>
          </cell>
          <cell r="F595">
            <v>1661.32</v>
          </cell>
          <cell r="G595">
            <v>1661.32</v>
          </cell>
          <cell r="H595">
            <v>1661.32</v>
          </cell>
          <cell r="I595">
            <v>1661.32</v>
          </cell>
          <cell r="J595">
            <v>1661.32</v>
          </cell>
          <cell r="K595">
            <v>1661.32</v>
          </cell>
          <cell r="L595">
            <v>1661.32</v>
          </cell>
          <cell r="M595">
            <v>1661.32</v>
          </cell>
          <cell r="N595">
            <v>1661.32</v>
          </cell>
          <cell r="O595">
            <v>1661.32</v>
          </cell>
          <cell r="P595">
            <v>1661.32</v>
          </cell>
          <cell r="Q595">
            <v>1661.32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1830.3</v>
          </cell>
          <cell r="F596">
            <v>1830.3</v>
          </cell>
          <cell r="G596">
            <v>1830.3</v>
          </cell>
          <cell r="H596">
            <v>1830.3</v>
          </cell>
          <cell r="I596">
            <v>1830.3</v>
          </cell>
          <cell r="J596">
            <v>1830.3</v>
          </cell>
          <cell r="K596">
            <v>1830.3</v>
          </cell>
          <cell r="L596">
            <v>1830.3</v>
          </cell>
          <cell r="M596">
            <v>1830.3</v>
          </cell>
          <cell r="N596">
            <v>1830.3</v>
          </cell>
          <cell r="O596">
            <v>1830.3</v>
          </cell>
          <cell r="P596">
            <v>1830.3</v>
          </cell>
          <cell r="Q596">
            <v>1830.3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1661.32</v>
          </cell>
          <cell r="F597">
            <v>1661.32</v>
          </cell>
          <cell r="G597">
            <v>1661.32</v>
          </cell>
          <cell r="H597">
            <v>1661.32</v>
          </cell>
          <cell r="I597">
            <v>1661.32</v>
          </cell>
          <cell r="J597">
            <v>1661.32</v>
          </cell>
          <cell r="K597">
            <v>1661.32</v>
          </cell>
          <cell r="L597">
            <v>1661.32</v>
          </cell>
          <cell r="M597">
            <v>1661.32</v>
          </cell>
          <cell r="N597">
            <v>1661.32</v>
          </cell>
          <cell r="O597">
            <v>1661.32</v>
          </cell>
          <cell r="P597">
            <v>1661.32</v>
          </cell>
          <cell r="Q597">
            <v>1661.32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1830.3</v>
          </cell>
          <cell r="F598">
            <v>1830.3</v>
          </cell>
          <cell r="G598">
            <v>1830.3</v>
          </cell>
          <cell r="H598">
            <v>1830.3</v>
          </cell>
          <cell r="I598">
            <v>1830.3</v>
          </cell>
          <cell r="J598">
            <v>1830.3</v>
          </cell>
          <cell r="K598">
            <v>1830.3</v>
          </cell>
          <cell r="L598">
            <v>1830.3</v>
          </cell>
          <cell r="M598">
            <v>1830.3</v>
          </cell>
          <cell r="N598">
            <v>1830.3</v>
          </cell>
          <cell r="O598">
            <v>1830.3</v>
          </cell>
          <cell r="P598">
            <v>1830.3</v>
          </cell>
          <cell r="Q598">
            <v>1830.3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1661.32</v>
          </cell>
          <cell r="F599">
            <v>1661.32</v>
          </cell>
          <cell r="G599">
            <v>1661.32</v>
          </cell>
          <cell r="H599">
            <v>1661.32</v>
          </cell>
          <cell r="I599">
            <v>1661.32</v>
          </cell>
          <cell r="J599">
            <v>1661.32</v>
          </cell>
          <cell r="K599">
            <v>1661.32</v>
          </cell>
          <cell r="L599">
            <v>1661.32</v>
          </cell>
          <cell r="M599">
            <v>1661.32</v>
          </cell>
          <cell r="N599">
            <v>1661.32</v>
          </cell>
          <cell r="O599">
            <v>1661.32</v>
          </cell>
          <cell r="P599">
            <v>1661.32</v>
          </cell>
          <cell r="Q599">
            <v>1661.32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1830.3</v>
          </cell>
          <cell r="F600">
            <v>1830.3</v>
          </cell>
          <cell r="G600">
            <v>1830.3</v>
          </cell>
          <cell r="H600">
            <v>1830.3</v>
          </cell>
          <cell r="I600">
            <v>1830.3</v>
          </cell>
          <cell r="J600">
            <v>1830.3</v>
          </cell>
          <cell r="K600">
            <v>1830.3</v>
          </cell>
          <cell r="L600">
            <v>1830.3</v>
          </cell>
          <cell r="M600">
            <v>1830.3</v>
          </cell>
          <cell r="N600">
            <v>1830.3</v>
          </cell>
          <cell r="O600">
            <v>1830.3</v>
          </cell>
          <cell r="P600">
            <v>1830.3</v>
          </cell>
          <cell r="Q600">
            <v>1830.3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1661.32</v>
          </cell>
          <cell r="F601">
            <v>1661.32</v>
          </cell>
          <cell r="G601">
            <v>1661.32</v>
          </cell>
          <cell r="H601">
            <v>1661.32</v>
          </cell>
          <cell r="I601">
            <v>1661.32</v>
          </cell>
          <cell r="J601">
            <v>1661.32</v>
          </cell>
          <cell r="K601">
            <v>1661.32</v>
          </cell>
          <cell r="L601">
            <v>1661.32</v>
          </cell>
          <cell r="M601">
            <v>1661.32</v>
          </cell>
          <cell r="N601">
            <v>1661.32</v>
          </cell>
          <cell r="O601">
            <v>1661.32</v>
          </cell>
          <cell r="P601">
            <v>1661.32</v>
          </cell>
          <cell r="Q601">
            <v>1661.32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1830.3</v>
          </cell>
          <cell r="F602">
            <v>1830.3</v>
          </cell>
          <cell r="G602">
            <v>1830.3</v>
          </cell>
          <cell r="H602">
            <v>1830.3</v>
          </cell>
          <cell r="I602">
            <v>1830.3</v>
          </cell>
          <cell r="J602">
            <v>1830.3</v>
          </cell>
          <cell r="K602">
            <v>1830.3</v>
          </cell>
          <cell r="L602">
            <v>1830.3</v>
          </cell>
          <cell r="M602">
            <v>1830.3</v>
          </cell>
          <cell r="N602">
            <v>1830.3</v>
          </cell>
          <cell r="O602">
            <v>1830.3</v>
          </cell>
          <cell r="P602">
            <v>1830.3</v>
          </cell>
          <cell r="Q602">
            <v>1830.3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1661.32</v>
          </cell>
          <cell r="F603">
            <v>1661.32</v>
          </cell>
          <cell r="G603">
            <v>1661.32</v>
          </cell>
          <cell r="H603">
            <v>1661.32</v>
          </cell>
          <cell r="I603">
            <v>1661.32</v>
          </cell>
          <cell r="J603">
            <v>1661.32</v>
          </cell>
          <cell r="K603">
            <v>1661.32</v>
          </cell>
          <cell r="L603">
            <v>1661.32</v>
          </cell>
          <cell r="M603">
            <v>1661.32</v>
          </cell>
          <cell r="N603">
            <v>1661.32</v>
          </cell>
          <cell r="O603">
            <v>1661.32</v>
          </cell>
          <cell r="P603">
            <v>1661.32</v>
          </cell>
          <cell r="Q603">
            <v>1661.32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1830.3</v>
          </cell>
          <cell r="F604">
            <v>1830.3</v>
          </cell>
          <cell r="G604">
            <v>1830.3</v>
          </cell>
          <cell r="H604">
            <v>1830.3</v>
          </cell>
          <cell r="I604">
            <v>1830.3</v>
          </cell>
          <cell r="J604">
            <v>1830.3</v>
          </cell>
          <cell r="K604">
            <v>1830.3</v>
          </cell>
          <cell r="L604">
            <v>1830.3</v>
          </cell>
          <cell r="M604">
            <v>1830.3</v>
          </cell>
          <cell r="N604">
            <v>1830.3</v>
          </cell>
          <cell r="O604">
            <v>1830.3</v>
          </cell>
          <cell r="P604">
            <v>1830.3</v>
          </cell>
          <cell r="Q604">
            <v>1830.3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1661.32</v>
          </cell>
          <cell r="F605">
            <v>1661.32</v>
          </cell>
          <cell r="G605">
            <v>1661.32</v>
          </cell>
          <cell r="H605">
            <v>1661.32</v>
          </cell>
          <cell r="I605">
            <v>1661.32</v>
          </cell>
          <cell r="J605">
            <v>1661.32</v>
          </cell>
          <cell r="K605">
            <v>1661.32</v>
          </cell>
          <cell r="L605">
            <v>1661.32</v>
          </cell>
          <cell r="M605">
            <v>1661.32</v>
          </cell>
          <cell r="N605">
            <v>1661.32</v>
          </cell>
          <cell r="O605">
            <v>1661.32</v>
          </cell>
          <cell r="P605">
            <v>1661.32</v>
          </cell>
          <cell r="Q605">
            <v>1661.32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1830.3</v>
          </cell>
          <cell r="F606">
            <v>1830.3</v>
          </cell>
          <cell r="G606">
            <v>1830.3</v>
          </cell>
          <cell r="H606">
            <v>1830.3</v>
          </cell>
          <cell r="I606">
            <v>1830.3</v>
          </cell>
          <cell r="J606">
            <v>1830.3</v>
          </cell>
          <cell r="K606">
            <v>1830.3</v>
          </cell>
          <cell r="L606">
            <v>1830.3</v>
          </cell>
          <cell r="M606">
            <v>1830.3</v>
          </cell>
          <cell r="N606">
            <v>1830.3</v>
          </cell>
          <cell r="O606">
            <v>1830.3</v>
          </cell>
          <cell r="P606">
            <v>1830.3</v>
          </cell>
          <cell r="Q606">
            <v>1830.3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1945.99</v>
          </cell>
          <cell r="F607">
            <v>1945.99</v>
          </cell>
          <cell r="G607">
            <v>1945.99</v>
          </cell>
          <cell r="H607">
            <v>1945.99</v>
          </cell>
          <cell r="I607">
            <v>1945.99</v>
          </cell>
          <cell r="J607">
            <v>1945.99</v>
          </cell>
          <cell r="K607">
            <v>1945.99</v>
          </cell>
          <cell r="L607">
            <v>1945.99</v>
          </cell>
          <cell r="M607">
            <v>1945.99</v>
          </cell>
          <cell r="N607">
            <v>1945.99</v>
          </cell>
          <cell r="O607">
            <v>1945.99</v>
          </cell>
          <cell r="P607">
            <v>1945.99</v>
          </cell>
          <cell r="Q607">
            <v>1945.99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2114.9699999999998</v>
          </cell>
          <cell r="F608">
            <v>2114.9699999999998</v>
          </cell>
          <cell r="G608">
            <v>2114.9699999999998</v>
          </cell>
          <cell r="H608">
            <v>2114.9699999999998</v>
          </cell>
          <cell r="I608">
            <v>2114.9699999999998</v>
          </cell>
          <cell r="J608">
            <v>2114.9699999999998</v>
          </cell>
          <cell r="K608">
            <v>2114.9699999999998</v>
          </cell>
          <cell r="L608">
            <v>2114.9699999999998</v>
          </cell>
          <cell r="M608">
            <v>2114.9699999999998</v>
          </cell>
          <cell r="N608">
            <v>2114.9699999999998</v>
          </cell>
          <cell r="O608">
            <v>2114.9699999999998</v>
          </cell>
          <cell r="P608">
            <v>2114.9699999999998</v>
          </cell>
          <cell r="Q608">
            <v>2114.9699999999998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1945.99</v>
          </cell>
          <cell r="F609">
            <v>1945.99</v>
          </cell>
          <cell r="G609">
            <v>1945.99</v>
          </cell>
          <cell r="H609">
            <v>1945.99</v>
          </cell>
          <cell r="I609">
            <v>1945.99</v>
          </cell>
          <cell r="J609">
            <v>1945.99</v>
          </cell>
          <cell r="K609">
            <v>1945.99</v>
          </cell>
          <cell r="L609">
            <v>1945.99</v>
          </cell>
          <cell r="M609">
            <v>1945.99</v>
          </cell>
          <cell r="N609">
            <v>1945.99</v>
          </cell>
          <cell r="O609">
            <v>1945.99</v>
          </cell>
          <cell r="P609">
            <v>1945.99</v>
          </cell>
          <cell r="Q609">
            <v>1945.99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2114.9699999999998</v>
          </cell>
          <cell r="F610">
            <v>2114.9699999999998</v>
          </cell>
          <cell r="G610">
            <v>2114.9699999999998</v>
          </cell>
          <cell r="H610">
            <v>2114.9699999999998</v>
          </cell>
          <cell r="I610">
            <v>2114.9699999999998</v>
          </cell>
          <cell r="J610">
            <v>2114.9699999999998</v>
          </cell>
          <cell r="K610">
            <v>2114.9699999999998</v>
          </cell>
          <cell r="L610">
            <v>2114.9699999999998</v>
          </cell>
          <cell r="M610">
            <v>2114.9699999999998</v>
          </cell>
          <cell r="N610">
            <v>2114.9699999999998</v>
          </cell>
          <cell r="O610">
            <v>2114.9699999999998</v>
          </cell>
          <cell r="P610">
            <v>2114.9699999999998</v>
          </cell>
          <cell r="Q610">
            <v>2114.9699999999998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1945.99</v>
          </cell>
          <cell r="F611">
            <v>1945.99</v>
          </cell>
          <cell r="G611">
            <v>1945.99</v>
          </cell>
          <cell r="H611">
            <v>1945.99</v>
          </cell>
          <cell r="I611">
            <v>1945.99</v>
          </cell>
          <cell r="J611">
            <v>1945.99</v>
          </cell>
          <cell r="K611">
            <v>1945.99</v>
          </cell>
          <cell r="L611">
            <v>1945.99</v>
          </cell>
          <cell r="M611">
            <v>1945.99</v>
          </cell>
          <cell r="N611">
            <v>1945.99</v>
          </cell>
          <cell r="O611">
            <v>1945.99</v>
          </cell>
          <cell r="P611">
            <v>1945.99</v>
          </cell>
          <cell r="Q611">
            <v>1945.99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 t="str">
            <v>х</v>
          </cell>
          <cell r="F612" t="str">
            <v>х</v>
          </cell>
          <cell r="G612" t="str">
            <v>х</v>
          </cell>
          <cell r="H612" t="str">
            <v>х</v>
          </cell>
          <cell r="I612" t="str">
            <v>х</v>
          </cell>
          <cell r="J612" t="str">
            <v>х</v>
          </cell>
          <cell r="K612" t="str">
            <v>х</v>
          </cell>
          <cell r="L612" t="str">
            <v>х</v>
          </cell>
          <cell r="M612" t="str">
            <v>х</v>
          </cell>
          <cell r="N612" t="str">
            <v>х</v>
          </cell>
          <cell r="O612" t="str">
            <v>х</v>
          </cell>
          <cell r="P612" t="str">
            <v>х</v>
          </cell>
          <cell r="Q612" t="str">
            <v>х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1420.25</v>
          </cell>
          <cell r="F613">
            <v>1420.25</v>
          </cell>
          <cell r="G613">
            <v>1420.25</v>
          </cell>
          <cell r="H613">
            <v>1420.25</v>
          </cell>
          <cell r="I613">
            <v>1420.25</v>
          </cell>
          <cell r="J613">
            <v>1420.25</v>
          </cell>
          <cell r="K613">
            <v>1420.25</v>
          </cell>
          <cell r="L613">
            <v>1420.25</v>
          </cell>
          <cell r="M613">
            <v>1420.25</v>
          </cell>
          <cell r="N613">
            <v>1420.25</v>
          </cell>
          <cell r="O613">
            <v>1420.25</v>
          </cell>
          <cell r="P613">
            <v>1420.25</v>
          </cell>
          <cell r="Q613">
            <v>1420.25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1251.27</v>
          </cell>
          <cell r="F614">
            <v>1251.27</v>
          </cell>
          <cell r="G614">
            <v>1251.27</v>
          </cell>
          <cell r="H614">
            <v>1251.27</v>
          </cell>
          <cell r="I614">
            <v>1251.27</v>
          </cell>
          <cell r="J614">
            <v>1251.27</v>
          </cell>
          <cell r="K614">
            <v>1251.27</v>
          </cell>
          <cell r="L614">
            <v>1251.27</v>
          </cell>
          <cell r="M614">
            <v>1251.27</v>
          </cell>
          <cell r="N614">
            <v>1251.27</v>
          </cell>
          <cell r="O614">
            <v>1251.27</v>
          </cell>
          <cell r="P614">
            <v>1251.27</v>
          </cell>
          <cell r="Q614">
            <v>1251.27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1420.25</v>
          </cell>
          <cell r="F615">
            <v>1420.25</v>
          </cell>
          <cell r="G615">
            <v>1420.25</v>
          </cell>
          <cell r="H615">
            <v>1420.25</v>
          </cell>
          <cell r="I615">
            <v>1420.25</v>
          </cell>
          <cell r="J615">
            <v>1420.25</v>
          </cell>
          <cell r="K615">
            <v>1420.25</v>
          </cell>
          <cell r="L615">
            <v>1420.25</v>
          </cell>
          <cell r="M615">
            <v>1420.25</v>
          </cell>
          <cell r="N615">
            <v>1420.25</v>
          </cell>
          <cell r="O615">
            <v>1420.25</v>
          </cell>
          <cell r="P615">
            <v>1420.25</v>
          </cell>
          <cell r="Q615">
            <v>1420.25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1251.27</v>
          </cell>
          <cell r="F616">
            <v>1251.27</v>
          </cell>
          <cell r="G616">
            <v>1251.27</v>
          </cell>
          <cell r="H616">
            <v>1251.27</v>
          </cell>
          <cell r="I616">
            <v>1251.27</v>
          </cell>
          <cell r="J616">
            <v>1251.27</v>
          </cell>
          <cell r="K616">
            <v>1251.27</v>
          </cell>
          <cell r="L616">
            <v>1251.27</v>
          </cell>
          <cell r="M616">
            <v>1251.27</v>
          </cell>
          <cell r="N616">
            <v>1251.27</v>
          </cell>
          <cell r="O616">
            <v>1251.27</v>
          </cell>
          <cell r="P616">
            <v>1251.27</v>
          </cell>
          <cell r="Q616">
            <v>1251.27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1420.25</v>
          </cell>
          <cell r="F617">
            <v>1420.25</v>
          </cell>
          <cell r="G617">
            <v>1420.25</v>
          </cell>
          <cell r="H617">
            <v>1420.25</v>
          </cell>
          <cell r="I617">
            <v>1420.25</v>
          </cell>
          <cell r="J617">
            <v>1420.25</v>
          </cell>
          <cell r="K617">
            <v>1420.25</v>
          </cell>
          <cell r="L617">
            <v>1420.25</v>
          </cell>
          <cell r="M617">
            <v>1420.25</v>
          </cell>
          <cell r="N617">
            <v>1420.25</v>
          </cell>
          <cell r="O617">
            <v>1420.25</v>
          </cell>
          <cell r="P617">
            <v>1420.25</v>
          </cell>
          <cell r="Q617">
            <v>1420.25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1251.27</v>
          </cell>
          <cell r="F618">
            <v>1251.27</v>
          </cell>
          <cell r="G618">
            <v>1251.27</v>
          </cell>
          <cell r="H618">
            <v>1251.27</v>
          </cell>
          <cell r="I618">
            <v>1251.27</v>
          </cell>
          <cell r="J618">
            <v>1251.27</v>
          </cell>
          <cell r="K618">
            <v>1251.27</v>
          </cell>
          <cell r="L618">
            <v>1251.27</v>
          </cell>
          <cell r="M618">
            <v>1251.27</v>
          </cell>
          <cell r="N618">
            <v>1251.27</v>
          </cell>
          <cell r="O618">
            <v>1251.27</v>
          </cell>
          <cell r="P618">
            <v>1251.27</v>
          </cell>
          <cell r="Q618">
            <v>1251.27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1420.25</v>
          </cell>
          <cell r="F619">
            <v>1420.25</v>
          </cell>
          <cell r="G619">
            <v>1420.25</v>
          </cell>
          <cell r="H619">
            <v>1420.25</v>
          </cell>
          <cell r="I619">
            <v>1420.25</v>
          </cell>
          <cell r="J619">
            <v>1420.25</v>
          </cell>
          <cell r="K619">
            <v>1420.25</v>
          </cell>
          <cell r="L619">
            <v>1420.25</v>
          </cell>
          <cell r="M619">
            <v>1420.25</v>
          </cell>
          <cell r="N619">
            <v>1420.25</v>
          </cell>
          <cell r="O619">
            <v>1420.25</v>
          </cell>
          <cell r="P619">
            <v>1420.25</v>
          </cell>
          <cell r="Q619">
            <v>1420.25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1251.27</v>
          </cell>
          <cell r="F620">
            <v>1251.27</v>
          </cell>
          <cell r="G620">
            <v>1251.27</v>
          </cell>
          <cell r="H620">
            <v>1251.27</v>
          </cell>
          <cell r="I620">
            <v>1251.27</v>
          </cell>
          <cell r="J620">
            <v>1251.27</v>
          </cell>
          <cell r="K620">
            <v>1251.27</v>
          </cell>
          <cell r="L620">
            <v>1251.27</v>
          </cell>
          <cell r="M620">
            <v>1251.27</v>
          </cell>
          <cell r="N620">
            <v>1251.27</v>
          </cell>
          <cell r="O620">
            <v>1251.27</v>
          </cell>
          <cell r="P620">
            <v>1251.27</v>
          </cell>
          <cell r="Q620">
            <v>1251.27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1420.25</v>
          </cell>
          <cell r="F621">
            <v>1420.25</v>
          </cell>
          <cell r="G621">
            <v>1420.25</v>
          </cell>
          <cell r="H621">
            <v>1420.25</v>
          </cell>
          <cell r="I621">
            <v>1420.25</v>
          </cell>
          <cell r="J621">
            <v>1420.25</v>
          </cell>
          <cell r="K621">
            <v>1420.25</v>
          </cell>
          <cell r="L621">
            <v>1420.25</v>
          </cell>
          <cell r="M621">
            <v>1420.25</v>
          </cell>
          <cell r="N621">
            <v>1420.25</v>
          </cell>
          <cell r="O621">
            <v>1420.25</v>
          </cell>
          <cell r="P621">
            <v>1420.25</v>
          </cell>
          <cell r="Q621">
            <v>1420.25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1251.27</v>
          </cell>
          <cell r="F622">
            <v>1251.27</v>
          </cell>
          <cell r="G622">
            <v>1251.27</v>
          </cell>
          <cell r="H622">
            <v>1251.27</v>
          </cell>
          <cell r="I622">
            <v>1251.27</v>
          </cell>
          <cell r="J622">
            <v>1251.27</v>
          </cell>
          <cell r="K622">
            <v>1251.27</v>
          </cell>
          <cell r="L622">
            <v>1251.27</v>
          </cell>
          <cell r="M622">
            <v>1251.27</v>
          </cell>
          <cell r="N622">
            <v>1251.27</v>
          </cell>
          <cell r="O622">
            <v>1251.27</v>
          </cell>
          <cell r="P622">
            <v>1251.27</v>
          </cell>
          <cell r="Q622">
            <v>1251.27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1420.25</v>
          </cell>
          <cell r="F623">
            <v>1420.25</v>
          </cell>
          <cell r="G623">
            <v>1420.25</v>
          </cell>
          <cell r="H623">
            <v>1420.25</v>
          </cell>
          <cell r="I623">
            <v>1420.25</v>
          </cell>
          <cell r="J623">
            <v>1420.25</v>
          </cell>
          <cell r="K623">
            <v>1420.25</v>
          </cell>
          <cell r="L623">
            <v>1420.25</v>
          </cell>
          <cell r="M623">
            <v>1420.25</v>
          </cell>
          <cell r="N623">
            <v>1420.25</v>
          </cell>
          <cell r="O623">
            <v>1420.25</v>
          </cell>
          <cell r="P623">
            <v>1420.25</v>
          </cell>
          <cell r="Q623">
            <v>1420.25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1251.27</v>
          </cell>
          <cell r="F624">
            <v>1251.27</v>
          </cell>
          <cell r="G624">
            <v>1251.27</v>
          </cell>
          <cell r="H624">
            <v>1251.27</v>
          </cell>
          <cell r="I624">
            <v>1251.27</v>
          </cell>
          <cell r="J624">
            <v>1251.27</v>
          </cell>
          <cell r="K624">
            <v>1251.27</v>
          </cell>
          <cell r="L624">
            <v>1251.27</v>
          </cell>
          <cell r="M624">
            <v>1251.27</v>
          </cell>
          <cell r="N624">
            <v>1251.27</v>
          </cell>
          <cell r="O624">
            <v>1251.27</v>
          </cell>
          <cell r="P624">
            <v>1251.27</v>
          </cell>
          <cell r="Q624">
            <v>1251.27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1420.25</v>
          </cell>
          <cell r="F625">
            <v>1420.25</v>
          </cell>
          <cell r="G625">
            <v>1420.25</v>
          </cell>
          <cell r="H625">
            <v>1420.25</v>
          </cell>
          <cell r="I625">
            <v>1420.25</v>
          </cell>
          <cell r="J625">
            <v>1420.25</v>
          </cell>
          <cell r="K625">
            <v>1420.25</v>
          </cell>
          <cell r="L625">
            <v>1420.25</v>
          </cell>
          <cell r="M625">
            <v>1420.25</v>
          </cell>
          <cell r="N625">
            <v>1420.25</v>
          </cell>
          <cell r="O625">
            <v>1420.25</v>
          </cell>
          <cell r="P625">
            <v>1420.25</v>
          </cell>
          <cell r="Q625">
            <v>1420.25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1251.27</v>
          </cell>
          <cell r="F626">
            <v>1251.27</v>
          </cell>
          <cell r="G626">
            <v>1251.27</v>
          </cell>
          <cell r="H626">
            <v>1251.27</v>
          </cell>
          <cell r="I626">
            <v>1251.27</v>
          </cell>
          <cell r="J626">
            <v>1251.27</v>
          </cell>
          <cell r="K626">
            <v>1251.27</v>
          </cell>
          <cell r="L626">
            <v>1251.27</v>
          </cell>
          <cell r="M626">
            <v>1251.27</v>
          </cell>
          <cell r="N626">
            <v>1251.27</v>
          </cell>
          <cell r="O626">
            <v>1251.27</v>
          </cell>
          <cell r="P626">
            <v>1251.27</v>
          </cell>
          <cell r="Q626">
            <v>1251.27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1420.25</v>
          </cell>
          <cell r="F627">
            <v>1420.25</v>
          </cell>
          <cell r="G627">
            <v>1420.25</v>
          </cell>
          <cell r="H627">
            <v>1420.25</v>
          </cell>
          <cell r="I627">
            <v>1420.25</v>
          </cell>
          <cell r="J627">
            <v>1420.25</v>
          </cell>
          <cell r="K627">
            <v>1420.25</v>
          </cell>
          <cell r="L627">
            <v>1420.25</v>
          </cell>
          <cell r="M627">
            <v>1420.25</v>
          </cell>
          <cell r="N627">
            <v>1420.25</v>
          </cell>
          <cell r="O627">
            <v>1420.25</v>
          </cell>
          <cell r="P627">
            <v>1420.25</v>
          </cell>
          <cell r="Q627">
            <v>1420.25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1251.27</v>
          </cell>
          <cell r="F628">
            <v>1251.27</v>
          </cell>
          <cell r="G628">
            <v>1251.27</v>
          </cell>
          <cell r="H628">
            <v>1251.27</v>
          </cell>
          <cell r="I628">
            <v>1251.27</v>
          </cell>
          <cell r="J628">
            <v>1251.27</v>
          </cell>
          <cell r="K628">
            <v>1251.27</v>
          </cell>
          <cell r="L628">
            <v>1251.27</v>
          </cell>
          <cell r="M628">
            <v>1251.27</v>
          </cell>
          <cell r="N628">
            <v>1251.27</v>
          </cell>
          <cell r="O628">
            <v>1251.27</v>
          </cell>
          <cell r="P628">
            <v>1251.27</v>
          </cell>
          <cell r="Q628">
            <v>1251.27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1420.25</v>
          </cell>
          <cell r="F629">
            <v>1420.25</v>
          </cell>
          <cell r="G629">
            <v>1420.25</v>
          </cell>
          <cell r="H629">
            <v>1420.25</v>
          </cell>
          <cell r="I629">
            <v>1420.25</v>
          </cell>
          <cell r="J629">
            <v>1420.25</v>
          </cell>
          <cell r="K629">
            <v>1420.25</v>
          </cell>
          <cell r="L629">
            <v>1420.25</v>
          </cell>
          <cell r="M629">
            <v>1420.25</v>
          </cell>
          <cell r="N629">
            <v>1420.25</v>
          </cell>
          <cell r="O629">
            <v>1420.25</v>
          </cell>
          <cell r="P629">
            <v>1420.25</v>
          </cell>
          <cell r="Q629">
            <v>1420.25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1535.94</v>
          </cell>
          <cell r="F630">
            <v>1535.94</v>
          </cell>
          <cell r="G630">
            <v>1535.94</v>
          </cell>
          <cell r="H630">
            <v>1535.94</v>
          </cell>
          <cell r="I630">
            <v>1535.94</v>
          </cell>
          <cell r="J630">
            <v>1535.94</v>
          </cell>
          <cell r="K630">
            <v>1535.94</v>
          </cell>
          <cell r="L630">
            <v>1535.94</v>
          </cell>
          <cell r="M630">
            <v>1535.94</v>
          </cell>
          <cell r="N630">
            <v>1535.94</v>
          </cell>
          <cell r="O630">
            <v>1535.94</v>
          </cell>
          <cell r="P630">
            <v>1535.94</v>
          </cell>
          <cell r="Q630">
            <v>1535.94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1704.92</v>
          </cell>
          <cell r="F631">
            <v>1704.92</v>
          </cell>
          <cell r="G631">
            <v>1704.92</v>
          </cell>
          <cell r="H631">
            <v>1704.92</v>
          </cell>
          <cell r="I631">
            <v>1704.92</v>
          </cell>
          <cell r="J631">
            <v>1704.92</v>
          </cell>
          <cell r="K631">
            <v>1704.92</v>
          </cell>
          <cell r="L631">
            <v>1704.92</v>
          </cell>
          <cell r="M631">
            <v>1704.92</v>
          </cell>
          <cell r="N631">
            <v>1704.92</v>
          </cell>
          <cell r="O631">
            <v>1704.92</v>
          </cell>
          <cell r="P631">
            <v>1704.92</v>
          </cell>
          <cell r="Q631">
            <v>1704.92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1535.94</v>
          </cell>
          <cell r="F632">
            <v>1535.94</v>
          </cell>
          <cell r="G632">
            <v>1535.94</v>
          </cell>
          <cell r="H632">
            <v>1535.94</v>
          </cell>
          <cell r="I632">
            <v>1535.94</v>
          </cell>
          <cell r="J632">
            <v>1535.94</v>
          </cell>
          <cell r="K632">
            <v>1535.94</v>
          </cell>
          <cell r="L632">
            <v>1535.94</v>
          </cell>
          <cell r="M632">
            <v>1535.94</v>
          </cell>
          <cell r="N632">
            <v>1535.94</v>
          </cell>
          <cell r="O632">
            <v>1535.94</v>
          </cell>
          <cell r="P632">
            <v>1535.94</v>
          </cell>
          <cell r="Q632">
            <v>1535.94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1704.92</v>
          </cell>
          <cell r="F633">
            <v>1704.92</v>
          </cell>
          <cell r="G633">
            <v>1704.92</v>
          </cell>
          <cell r="H633">
            <v>1704.92</v>
          </cell>
          <cell r="I633">
            <v>1704.92</v>
          </cell>
          <cell r="J633">
            <v>1704.92</v>
          </cell>
          <cell r="K633">
            <v>1704.92</v>
          </cell>
          <cell r="L633">
            <v>1704.92</v>
          </cell>
          <cell r="M633">
            <v>1704.92</v>
          </cell>
          <cell r="N633">
            <v>1704.92</v>
          </cell>
          <cell r="O633">
            <v>1704.92</v>
          </cell>
          <cell r="P633">
            <v>1704.92</v>
          </cell>
          <cell r="Q633">
            <v>1704.92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1535.94</v>
          </cell>
          <cell r="F634">
            <v>1535.94</v>
          </cell>
          <cell r="G634">
            <v>1535.94</v>
          </cell>
          <cell r="H634">
            <v>1535.94</v>
          </cell>
          <cell r="I634">
            <v>1535.94</v>
          </cell>
          <cell r="J634">
            <v>1535.94</v>
          </cell>
          <cell r="K634">
            <v>1535.94</v>
          </cell>
          <cell r="L634">
            <v>1535.94</v>
          </cell>
          <cell r="M634">
            <v>1535.94</v>
          </cell>
          <cell r="N634">
            <v>1535.94</v>
          </cell>
          <cell r="O634">
            <v>1535.94</v>
          </cell>
          <cell r="P634">
            <v>1535.94</v>
          </cell>
          <cell r="Q634">
            <v>1535.94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 t="str">
            <v>х</v>
          </cell>
          <cell r="F635" t="str">
            <v>х</v>
          </cell>
          <cell r="G635" t="str">
            <v>х</v>
          </cell>
          <cell r="H635" t="str">
            <v>х</v>
          </cell>
          <cell r="I635" t="str">
            <v>х</v>
          </cell>
          <cell r="J635" t="str">
            <v>х</v>
          </cell>
          <cell r="K635" t="str">
            <v>х</v>
          </cell>
          <cell r="L635" t="str">
            <v>х</v>
          </cell>
          <cell r="M635" t="str">
            <v>х</v>
          </cell>
          <cell r="N635" t="str">
            <v>х</v>
          </cell>
          <cell r="O635" t="str">
            <v>х</v>
          </cell>
          <cell r="P635" t="str">
            <v>х</v>
          </cell>
          <cell r="Q635" t="str">
            <v>х</v>
          </cell>
        </row>
        <row r="636">
          <cell r="A636">
            <v>99000</v>
          </cell>
          <cell r="B636" t="str">
            <v>Диспансерное наблюдение</v>
          </cell>
          <cell r="C636" t="str">
            <v>Д.наблюдение</v>
          </cell>
          <cell r="D636" t="str">
            <v>Д.набл</v>
          </cell>
          <cell r="E636">
            <v>1292.7</v>
          </cell>
          <cell r="F636">
            <v>1292.7</v>
          </cell>
          <cell r="G636">
            <v>1292.7</v>
          </cell>
          <cell r="H636">
            <v>1292.7</v>
          </cell>
          <cell r="I636">
            <v>1292.7</v>
          </cell>
          <cell r="J636">
            <v>1292.7</v>
          </cell>
          <cell r="K636">
            <v>1292.7</v>
          </cell>
          <cell r="L636">
            <v>1292.7</v>
          </cell>
          <cell r="M636">
            <v>1292.7</v>
          </cell>
          <cell r="N636">
            <v>1292.7</v>
          </cell>
          <cell r="O636">
            <v>1292.7</v>
          </cell>
          <cell r="P636">
            <v>1292.7</v>
          </cell>
          <cell r="Q636">
            <v>1292.7</v>
          </cell>
        </row>
        <row r="637">
          <cell r="A637">
            <v>99900</v>
          </cell>
          <cell r="B637" t="str">
            <v>Углубленная диспансеризация</v>
          </cell>
          <cell r="C637" t="str">
            <v>Углуб.дисп</v>
          </cell>
          <cell r="D637" t="str">
            <v>УД</v>
          </cell>
          <cell r="E637">
            <v>1104.7</v>
          </cell>
          <cell r="F637">
            <v>1104.7</v>
          </cell>
          <cell r="G637">
            <v>1104.7</v>
          </cell>
          <cell r="H637">
            <v>1104.7</v>
          </cell>
          <cell r="I637">
            <v>1104.7</v>
          </cell>
          <cell r="J637">
            <v>1104.7</v>
          </cell>
          <cell r="K637">
            <v>1104.7</v>
          </cell>
          <cell r="L637">
            <v>1104.7</v>
          </cell>
          <cell r="M637">
            <v>1104.7</v>
          </cell>
          <cell r="N637">
            <v>1104.7</v>
          </cell>
          <cell r="O637">
            <v>1104.7</v>
          </cell>
          <cell r="P637">
            <v>1104.7</v>
          </cell>
          <cell r="Q637">
            <v>1104.7</v>
          </cell>
        </row>
        <row r="638">
          <cell r="A638">
            <v>80001</v>
          </cell>
          <cell r="B638" t="str">
            <v>КТ- без контрастирования</v>
          </cell>
          <cell r="C638" t="str">
            <v xml:space="preserve">КТ </v>
          </cell>
          <cell r="D638" t="str">
            <v xml:space="preserve">КТ </v>
          </cell>
          <cell r="E638">
            <v>1669.78</v>
          </cell>
          <cell r="F638">
            <v>1669.78</v>
          </cell>
          <cell r="G638">
            <v>1669.78</v>
          </cell>
          <cell r="H638">
            <v>1669.78</v>
          </cell>
          <cell r="I638">
            <v>1669.78</v>
          </cell>
          <cell r="J638">
            <v>1669.78</v>
          </cell>
          <cell r="K638">
            <v>1669.78</v>
          </cell>
          <cell r="L638">
            <v>1669.78</v>
          </cell>
          <cell r="M638">
            <v>1669.78</v>
          </cell>
          <cell r="N638">
            <v>1669.78</v>
          </cell>
          <cell r="O638">
            <v>1669.78</v>
          </cell>
          <cell r="P638">
            <v>1669.78</v>
          </cell>
          <cell r="Q638">
            <v>1669.78</v>
          </cell>
        </row>
        <row r="639">
          <cell r="A639">
            <v>80002</v>
          </cell>
          <cell r="B639" t="str">
            <v>КТ - с внутривенным контрастированием</v>
          </cell>
          <cell r="C639" t="str">
            <v xml:space="preserve">КТ </v>
          </cell>
          <cell r="D639" t="str">
            <v xml:space="preserve">КТ </v>
          </cell>
          <cell r="E639">
            <v>7335.66</v>
          </cell>
          <cell r="F639">
            <v>7335.66</v>
          </cell>
          <cell r="G639">
            <v>7335.66</v>
          </cell>
          <cell r="H639">
            <v>7335.66</v>
          </cell>
          <cell r="I639">
            <v>7335.66</v>
          </cell>
          <cell r="J639">
            <v>7335.66</v>
          </cell>
          <cell r="K639">
            <v>7335.66</v>
          </cell>
          <cell r="L639">
            <v>7335.66</v>
          </cell>
          <cell r="M639">
            <v>7335.66</v>
          </cell>
          <cell r="N639">
            <v>7335.66</v>
          </cell>
          <cell r="O639">
            <v>7335.66</v>
          </cell>
          <cell r="P639">
            <v>7335.66</v>
          </cell>
          <cell r="Q639">
            <v>7335.66</v>
          </cell>
        </row>
        <row r="640">
          <cell r="A640">
            <v>80003</v>
          </cell>
          <cell r="B640" t="str">
            <v>МРТ - без контрастирования</v>
          </cell>
          <cell r="C640" t="str">
            <v>МРТ</v>
          </cell>
          <cell r="D640" t="str">
            <v>МРТ</v>
          </cell>
          <cell r="E640">
            <v>2051.1799999999998</v>
          </cell>
          <cell r="F640">
            <v>2051.1799999999998</v>
          </cell>
          <cell r="G640">
            <v>2051.1799999999998</v>
          </cell>
          <cell r="H640">
            <v>2051.1799999999998</v>
          </cell>
          <cell r="I640">
            <v>2051.1799999999998</v>
          </cell>
          <cell r="J640">
            <v>2051.1799999999998</v>
          </cell>
          <cell r="K640">
            <v>2051.1799999999998</v>
          </cell>
          <cell r="L640">
            <v>2051.1799999999998</v>
          </cell>
          <cell r="M640">
            <v>2051.1799999999998</v>
          </cell>
          <cell r="N640">
            <v>2051.1799999999998</v>
          </cell>
          <cell r="O640">
            <v>2051.1799999999998</v>
          </cell>
          <cell r="P640">
            <v>2051.1799999999998</v>
          </cell>
          <cell r="Q640">
            <v>2051.1799999999998</v>
          </cell>
        </row>
        <row r="641">
          <cell r="A641">
            <v>80004</v>
          </cell>
          <cell r="B641" t="str">
            <v>МРТ- с внутривенным контрастированием</v>
          </cell>
          <cell r="C641" t="str">
            <v>МРТ</v>
          </cell>
          <cell r="D641" t="str">
            <v>МРТ</v>
          </cell>
          <cell r="E641">
            <v>5745.58</v>
          </cell>
          <cell r="F641">
            <v>5745.58</v>
          </cell>
          <cell r="G641">
            <v>5745.58</v>
          </cell>
          <cell r="H641">
            <v>5745.58</v>
          </cell>
          <cell r="I641">
            <v>5745.58</v>
          </cell>
          <cell r="J641">
            <v>5745.58</v>
          </cell>
          <cell r="K641">
            <v>5745.58</v>
          </cell>
          <cell r="L641">
            <v>5745.58</v>
          </cell>
          <cell r="M641">
            <v>5745.58</v>
          </cell>
          <cell r="N641">
            <v>5745.58</v>
          </cell>
          <cell r="O641">
            <v>5745.58</v>
          </cell>
          <cell r="P641">
            <v>5745.58</v>
          </cell>
          <cell r="Q641">
            <v>5745.58</v>
          </cell>
        </row>
        <row r="642">
          <cell r="A642">
            <v>88103</v>
          </cell>
          <cell r="B642" t="str">
            <v>МРТ - без контрастирования с применением анестезиологического пособия (наркоз) для детей</v>
          </cell>
          <cell r="C642" t="str">
            <v>МРТ</v>
          </cell>
          <cell r="D642" t="str">
            <v>МРТ</v>
          </cell>
          <cell r="E642">
            <v>5308.18</v>
          </cell>
          <cell r="F642">
            <v>5308.18</v>
          </cell>
          <cell r="G642">
            <v>5308.18</v>
          </cell>
          <cell r="H642">
            <v>5308.18</v>
          </cell>
          <cell r="I642">
            <v>5308.18</v>
          </cell>
          <cell r="J642">
            <v>5308.18</v>
          </cell>
          <cell r="K642">
            <v>5308.18</v>
          </cell>
          <cell r="L642">
            <v>5308.18</v>
          </cell>
          <cell r="M642">
            <v>5308.18</v>
          </cell>
          <cell r="N642">
            <v>5308.18</v>
          </cell>
          <cell r="O642">
            <v>5308.18</v>
          </cell>
          <cell r="P642">
            <v>5308.18</v>
          </cell>
          <cell r="Q642">
            <v>5308.18</v>
          </cell>
        </row>
        <row r="643">
          <cell r="A643">
            <v>88104</v>
          </cell>
          <cell r="B643" t="str">
            <v>МРТ - с внутривенным контрастированием с применением анестезиологического пособия (наркоз) для детей</v>
          </cell>
          <cell r="C643" t="str">
            <v>МРТ</v>
          </cell>
          <cell r="D643" t="str">
            <v>МРТ</v>
          </cell>
          <cell r="E643">
            <v>11578.98</v>
          </cell>
          <cell r="F643">
            <v>11578.98</v>
          </cell>
          <cell r="G643">
            <v>11578.98</v>
          </cell>
          <cell r="H643">
            <v>11578.98</v>
          </cell>
          <cell r="I643">
            <v>11578.98</v>
          </cell>
          <cell r="J643">
            <v>11578.98</v>
          </cell>
          <cell r="K643">
            <v>11578.98</v>
          </cell>
          <cell r="L643">
            <v>11578.98</v>
          </cell>
          <cell r="M643">
            <v>11578.98</v>
          </cell>
          <cell r="N643">
            <v>11578.98</v>
          </cell>
          <cell r="O643">
            <v>11578.98</v>
          </cell>
          <cell r="P643">
            <v>11578.98</v>
          </cell>
          <cell r="Q643">
            <v>11578.98</v>
          </cell>
        </row>
        <row r="644">
          <cell r="A644">
            <v>80005</v>
          </cell>
          <cell r="B644" t="str">
            <v>УЗИ ССС - Эхокардиография</v>
          </cell>
          <cell r="C644" t="str">
            <v>УЗИ ССС</v>
          </cell>
          <cell r="D644" t="str">
            <v>УЗИ ССС</v>
          </cell>
          <cell r="E644">
            <v>547.33000000000004</v>
          </cell>
          <cell r="F644">
            <v>547.33000000000004</v>
          </cell>
          <cell r="G644">
            <v>547.33000000000004</v>
          </cell>
          <cell r="H644">
            <v>547.33000000000004</v>
          </cell>
          <cell r="I644">
            <v>547.33000000000004</v>
          </cell>
          <cell r="J644">
            <v>547.33000000000004</v>
          </cell>
          <cell r="K644">
            <v>547.33000000000004</v>
          </cell>
          <cell r="L644">
            <v>547.33000000000004</v>
          </cell>
          <cell r="M644">
            <v>547.33000000000004</v>
          </cell>
          <cell r="N644">
            <v>547.33000000000004</v>
          </cell>
          <cell r="O644">
            <v>547.33000000000004</v>
          </cell>
          <cell r="P644">
            <v>547.33000000000004</v>
          </cell>
          <cell r="Q644">
            <v>547.33000000000004</v>
          </cell>
        </row>
        <row r="645">
          <cell r="A645">
            <v>80006</v>
          </cell>
          <cell r="B645" t="str">
            <v>УЗИ ССС - Допплерография сосудов</v>
          </cell>
          <cell r="C645" t="str">
            <v>УЗИ ССС</v>
          </cell>
          <cell r="D645" t="str">
            <v>УЗИ ССС</v>
          </cell>
          <cell r="E645">
            <v>551.89</v>
          </cell>
          <cell r="F645">
            <v>551.89</v>
          </cell>
          <cell r="G645">
            <v>551.89</v>
          </cell>
          <cell r="H645">
            <v>551.89</v>
          </cell>
          <cell r="I645">
            <v>551.89</v>
          </cell>
          <cell r="J645">
            <v>551.89</v>
          </cell>
          <cell r="K645">
            <v>551.89</v>
          </cell>
          <cell r="L645">
            <v>551.89</v>
          </cell>
          <cell r="M645">
            <v>551.89</v>
          </cell>
          <cell r="N645">
            <v>551.89</v>
          </cell>
          <cell r="O645">
            <v>551.89</v>
          </cell>
          <cell r="P645">
            <v>551.89</v>
          </cell>
          <cell r="Q645">
            <v>551.89</v>
          </cell>
        </row>
        <row r="646">
          <cell r="A646">
            <v>80007</v>
          </cell>
          <cell r="B646" t="str">
            <v>УЗИ ССС - Дуплексное сканирование сосудов</v>
          </cell>
          <cell r="C646" t="str">
            <v>УЗИ ССС</v>
          </cell>
          <cell r="D646" t="str">
            <v>УЗИ ССС</v>
          </cell>
          <cell r="E646">
            <v>576.92999999999995</v>
          </cell>
          <cell r="F646">
            <v>576.92999999999995</v>
          </cell>
          <cell r="G646">
            <v>576.92999999999995</v>
          </cell>
          <cell r="H646">
            <v>576.92999999999995</v>
          </cell>
          <cell r="I646">
            <v>576.92999999999995</v>
          </cell>
          <cell r="J646">
            <v>576.92999999999995</v>
          </cell>
          <cell r="K646">
            <v>576.92999999999995</v>
          </cell>
          <cell r="L646">
            <v>576.92999999999995</v>
          </cell>
          <cell r="M646">
            <v>576.92999999999995</v>
          </cell>
          <cell r="N646">
            <v>576.92999999999995</v>
          </cell>
          <cell r="O646">
            <v>576.92999999999995</v>
          </cell>
          <cell r="P646">
            <v>576.92999999999995</v>
          </cell>
          <cell r="Q646">
            <v>576.92999999999995</v>
          </cell>
        </row>
        <row r="647">
          <cell r="A647">
            <v>80008</v>
          </cell>
          <cell r="B647" t="str">
            <v>ЭДИ -Фибротрахеобронхоскопия под наркозом</v>
          </cell>
          <cell r="C647" t="str">
            <v>ЭДИ</v>
          </cell>
          <cell r="D647" t="str">
            <v>ЭДИ</v>
          </cell>
          <cell r="E647">
            <v>1495.4</v>
          </cell>
          <cell r="F647">
            <v>1495.4</v>
          </cell>
          <cell r="G647">
            <v>1495.4</v>
          </cell>
          <cell r="H647">
            <v>1495.4</v>
          </cell>
          <cell r="I647">
            <v>1495.4</v>
          </cell>
          <cell r="J647">
            <v>1495.4</v>
          </cell>
          <cell r="K647">
            <v>1495.4</v>
          </cell>
          <cell r="L647">
            <v>1495.4</v>
          </cell>
          <cell r="M647">
            <v>1495.4</v>
          </cell>
          <cell r="N647">
            <v>1495.4</v>
          </cell>
          <cell r="O647">
            <v>1495.4</v>
          </cell>
          <cell r="P647">
            <v>1495.4</v>
          </cell>
          <cell r="Q647">
            <v>1495.4</v>
          </cell>
        </row>
        <row r="648">
          <cell r="A648">
            <v>80009</v>
          </cell>
          <cell r="B648" t="str">
            <v>ЭДИ -Трахеобронхоскопия</v>
          </cell>
          <cell r="C648" t="str">
            <v>ЭДИ</v>
          </cell>
          <cell r="D648" t="str">
            <v>ЭДИ</v>
          </cell>
          <cell r="E648">
            <v>667.76</v>
          </cell>
          <cell r="F648">
            <v>667.76</v>
          </cell>
          <cell r="G648">
            <v>667.76</v>
          </cell>
          <cell r="H648">
            <v>667.76</v>
          </cell>
          <cell r="I648">
            <v>667.76</v>
          </cell>
          <cell r="J648">
            <v>667.76</v>
          </cell>
          <cell r="K648">
            <v>667.76</v>
          </cell>
          <cell r="L648">
            <v>667.76</v>
          </cell>
          <cell r="M648">
            <v>667.76</v>
          </cell>
          <cell r="N648">
            <v>667.76</v>
          </cell>
          <cell r="O648">
            <v>667.76</v>
          </cell>
          <cell r="P648">
            <v>667.76</v>
          </cell>
          <cell r="Q648">
            <v>667.76</v>
          </cell>
        </row>
        <row r="649">
          <cell r="A649">
            <v>80010</v>
          </cell>
          <cell r="B649" t="str">
            <v>ЭДИ -Трахеобронхоскопия с биопсией</v>
          </cell>
          <cell r="C649" t="str">
            <v>ЭДИ</v>
          </cell>
          <cell r="D649" t="str">
            <v>ЭДИ</v>
          </cell>
          <cell r="E649">
            <v>868.55</v>
          </cell>
          <cell r="F649">
            <v>868.55</v>
          </cell>
          <cell r="G649">
            <v>868.55</v>
          </cell>
          <cell r="H649">
            <v>868.55</v>
          </cell>
          <cell r="I649">
            <v>868.55</v>
          </cell>
          <cell r="J649">
            <v>868.55</v>
          </cell>
          <cell r="K649">
            <v>868.55</v>
          </cell>
          <cell r="L649">
            <v>868.55</v>
          </cell>
          <cell r="M649">
            <v>868.55</v>
          </cell>
          <cell r="N649">
            <v>868.55</v>
          </cell>
          <cell r="O649">
            <v>868.55</v>
          </cell>
          <cell r="P649">
            <v>868.55</v>
          </cell>
          <cell r="Q649">
            <v>868.55</v>
          </cell>
        </row>
        <row r="650">
          <cell r="A650">
            <v>80011</v>
          </cell>
          <cell r="B650" t="str">
            <v>ЭДИ -Бронхоскопия</v>
          </cell>
          <cell r="C650" t="str">
            <v>ЭДИ</v>
          </cell>
          <cell r="D650" t="str">
            <v>ЭДИ</v>
          </cell>
          <cell r="E650">
            <v>742.74</v>
          </cell>
          <cell r="F650">
            <v>742.74</v>
          </cell>
          <cell r="G650">
            <v>742.74</v>
          </cell>
          <cell r="H650">
            <v>742.74</v>
          </cell>
          <cell r="I650">
            <v>742.74</v>
          </cell>
          <cell r="J650">
            <v>742.74</v>
          </cell>
          <cell r="K650">
            <v>742.74</v>
          </cell>
          <cell r="L650">
            <v>742.74</v>
          </cell>
          <cell r="M650">
            <v>742.74</v>
          </cell>
          <cell r="N650">
            <v>742.74</v>
          </cell>
          <cell r="O650">
            <v>742.74</v>
          </cell>
          <cell r="P650">
            <v>742.74</v>
          </cell>
          <cell r="Q650">
            <v>742.74</v>
          </cell>
        </row>
        <row r="651">
          <cell r="A651">
            <v>80012</v>
          </cell>
          <cell r="B651" t="str">
            <v>ЭДИ -Фибротрахеобронхоскопия</v>
          </cell>
          <cell r="C651" t="str">
            <v>ЭДИ</v>
          </cell>
          <cell r="D651" t="str">
            <v>ЭДИ</v>
          </cell>
          <cell r="E651">
            <v>405.88</v>
          </cell>
          <cell r="F651">
            <v>405.88</v>
          </cell>
          <cell r="G651">
            <v>405.88</v>
          </cell>
          <cell r="H651">
            <v>405.88</v>
          </cell>
          <cell r="I651">
            <v>405.88</v>
          </cell>
          <cell r="J651">
            <v>405.88</v>
          </cell>
          <cell r="K651">
            <v>405.88</v>
          </cell>
          <cell r="L651">
            <v>405.88</v>
          </cell>
          <cell r="M651">
            <v>405.88</v>
          </cell>
          <cell r="N651">
            <v>405.88</v>
          </cell>
          <cell r="O651">
            <v>405.88</v>
          </cell>
          <cell r="P651">
            <v>405.88</v>
          </cell>
          <cell r="Q651">
            <v>405.88</v>
          </cell>
        </row>
        <row r="652">
          <cell r="A652">
            <v>80013</v>
          </cell>
          <cell r="B652" t="str">
            <v>ЭДИ -Фибробронхоскопия</v>
          </cell>
          <cell r="C652" t="str">
            <v>ЭДИ</v>
          </cell>
          <cell r="D652" t="str">
            <v>ЭДИ</v>
          </cell>
          <cell r="E652">
            <v>1330.8</v>
          </cell>
          <cell r="F652">
            <v>1330.8</v>
          </cell>
          <cell r="G652">
            <v>1330.8</v>
          </cell>
          <cell r="H652">
            <v>1330.8</v>
          </cell>
          <cell r="I652">
            <v>1330.8</v>
          </cell>
          <cell r="J652">
            <v>1330.8</v>
          </cell>
          <cell r="K652">
            <v>1330.8</v>
          </cell>
          <cell r="L652">
            <v>1330.8</v>
          </cell>
          <cell r="M652">
            <v>1330.8</v>
          </cell>
          <cell r="N652">
            <v>1330.8</v>
          </cell>
          <cell r="O652">
            <v>1330.8</v>
          </cell>
          <cell r="P652">
            <v>1330.8</v>
          </cell>
          <cell r="Q652">
            <v>1330.8</v>
          </cell>
        </row>
        <row r="653">
          <cell r="A653">
            <v>80014</v>
          </cell>
          <cell r="B653" t="str">
            <v>ЭДИ -Ректосигмоидоколоноскопия</v>
          </cell>
          <cell r="C653" t="str">
            <v>ЭДИ</v>
          </cell>
          <cell r="D653" t="str">
            <v>ЭДИ</v>
          </cell>
          <cell r="E653">
            <v>413.7</v>
          </cell>
          <cell r="F653">
            <v>413.7</v>
          </cell>
          <cell r="G653">
            <v>413.7</v>
          </cell>
          <cell r="H653">
            <v>413.7</v>
          </cell>
          <cell r="I653">
            <v>413.7</v>
          </cell>
          <cell r="J653">
            <v>413.7</v>
          </cell>
          <cell r="K653">
            <v>413.7</v>
          </cell>
          <cell r="L653">
            <v>413.7</v>
          </cell>
          <cell r="M653">
            <v>413.7</v>
          </cell>
          <cell r="N653">
            <v>413.7</v>
          </cell>
          <cell r="O653">
            <v>413.7</v>
          </cell>
          <cell r="P653">
            <v>413.7</v>
          </cell>
          <cell r="Q653">
            <v>413.7</v>
          </cell>
        </row>
        <row r="654">
          <cell r="A654">
            <v>80015</v>
          </cell>
          <cell r="B654" t="str">
            <v>ЭДИ -Колоноскопия</v>
          </cell>
          <cell r="C654" t="str">
            <v>ЭДИ</v>
          </cell>
          <cell r="D654" t="str">
            <v>ЭДИ</v>
          </cell>
          <cell r="E654">
            <v>1238.9000000000001</v>
          </cell>
          <cell r="F654">
            <v>1238.9000000000001</v>
          </cell>
          <cell r="G654">
            <v>1238.9000000000001</v>
          </cell>
          <cell r="H654">
            <v>1238.9000000000001</v>
          </cell>
          <cell r="I654">
            <v>1238.9000000000001</v>
          </cell>
          <cell r="J654">
            <v>1238.9000000000001</v>
          </cell>
          <cell r="K654">
            <v>1238.9000000000001</v>
          </cell>
          <cell r="L654">
            <v>1238.9000000000001</v>
          </cell>
          <cell r="M654">
            <v>1238.9000000000001</v>
          </cell>
          <cell r="N654">
            <v>1238.9000000000001</v>
          </cell>
          <cell r="O654">
            <v>1238.9000000000001</v>
          </cell>
          <cell r="P654">
            <v>1238.9000000000001</v>
          </cell>
          <cell r="Q654">
            <v>1238.9000000000001</v>
          </cell>
        </row>
        <row r="655">
          <cell r="A655">
            <v>80016</v>
          </cell>
          <cell r="B655" t="str">
            <v>ЭДИ -Колоноскопия с биопсией</v>
          </cell>
          <cell r="C655" t="str">
            <v>ЭДИ</v>
          </cell>
          <cell r="D655" t="str">
            <v>ЭДИ</v>
          </cell>
          <cell r="E655">
            <v>1439.69</v>
          </cell>
          <cell r="F655">
            <v>1439.69</v>
          </cell>
          <cell r="G655">
            <v>1439.69</v>
          </cell>
          <cell r="H655">
            <v>1439.69</v>
          </cell>
          <cell r="I655">
            <v>1439.69</v>
          </cell>
          <cell r="J655">
            <v>1439.69</v>
          </cell>
          <cell r="K655">
            <v>1439.69</v>
          </cell>
          <cell r="L655">
            <v>1439.69</v>
          </cell>
          <cell r="M655">
            <v>1439.69</v>
          </cell>
          <cell r="N655">
            <v>1439.69</v>
          </cell>
          <cell r="O655">
            <v>1439.69</v>
          </cell>
          <cell r="P655">
            <v>1439.69</v>
          </cell>
          <cell r="Q655">
            <v>1439.69</v>
          </cell>
        </row>
        <row r="656">
          <cell r="A656">
            <v>80017</v>
          </cell>
          <cell r="B656" t="str">
            <v>ЭДИ -Видеоколоноскопия</v>
          </cell>
          <cell r="C656" t="str">
            <v>ЭДИ</v>
          </cell>
          <cell r="D656" t="str">
            <v>ЭДИ</v>
          </cell>
          <cell r="E656">
            <v>1422.75</v>
          </cell>
          <cell r="F656">
            <v>1422.75</v>
          </cell>
          <cell r="G656">
            <v>1422.75</v>
          </cell>
          <cell r="H656">
            <v>1422.75</v>
          </cell>
          <cell r="I656">
            <v>1422.75</v>
          </cell>
          <cell r="J656">
            <v>1422.75</v>
          </cell>
          <cell r="K656">
            <v>1422.75</v>
          </cell>
          <cell r="L656">
            <v>1422.75</v>
          </cell>
          <cell r="M656">
            <v>1422.75</v>
          </cell>
          <cell r="N656">
            <v>1422.75</v>
          </cell>
          <cell r="O656">
            <v>1422.75</v>
          </cell>
          <cell r="P656">
            <v>1422.75</v>
          </cell>
          <cell r="Q656">
            <v>1422.75</v>
          </cell>
        </row>
        <row r="657">
          <cell r="A657">
            <v>80018</v>
          </cell>
          <cell r="B657" t="str">
            <v>ЭДИ -Видеоколоноскопия под наркозом</v>
          </cell>
          <cell r="C657" t="str">
            <v>ЭДИ</v>
          </cell>
          <cell r="D657" t="str">
            <v>ЭДИ</v>
          </cell>
          <cell r="E657">
            <v>3029.49</v>
          </cell>
          <cell r="F657">
            <v>3029.49</v>
          </cell>
          <cell r="G657">
            <v>3029.49</v>
          </cell>
          <cell r="H657">
            <v>3029.49</v>
          </cell>
          <cell r="I657">
            <v>3029.49</v>
          </cell>
          <cell r="J657">
            <v>3029.49</v>
          </cell>
          <cell r="K657">
            <v>3029.49</v>
          </cell>
          <cell r="L657">
            <v>3029.49</v>
          </cell>
          <cell r="M657">
            <v>3029.49</v>
          </cell>
          <cell r="N657">
            <v>3029.49</v>
          </cell>
          <cell r="O657">
            <v>3029.49</v>
          </cell>
          <cell r="P657">
            <v>3029.49</v>
          </cell>
          <cell r="Q657">
            <v>3029.49</v>
          </cell>
        </row>
        <row r="658">
          <cell r="A658">
            <v>80019</v>
          </cell>
          <cell r="B658" t="str">
            <v>ЭДИ -Ларингоскопия</v>
          </cell>
          <cell r="C658" t="str">
            <v>ЭДИ</v>
          </cell>
          <cell r="D658" t="str">
            <v>ЭДИ</v>
          </cell>
          <cell r="E658">
            <v>1018.99</v>
          </cell>
          <cell r="F658">
            <v>1018.99</v>
          </cell>
          <cell r="G658">
            <v>1018.99</v>
          </cell>
          <cell r="H658">
            <v>1018.99</v>
          </cell>
          <cell r="I658">
            <v>1018.99</v>
          </cell>
          <cell r="J658">
            <v>1018.99</v>
          </cell>
          <cell r="K658">
            <v>1018.99</v>
          </cell>
          <cell r="L658">
            <v>1018.99</v>
          </cell>
          <cell r="M658">
            <v>1018.99</v>
          </cell>
          <cell r="N658">
            <v>1018.99</v>
          </cell>
          <cell r="O658">
            <v>1018.99</v>
          </cell>
          <cell r="P658">
            <v>1018.99</v>
          </cell>
          <cell r="Q658">
            <v>1018.99</v>
          </cell>
        </row>
        <row r="659">
          <cell r="A659">
            <v>80020</v>
          </cell>
          <cell r="B659" t="str">
            <v>ЭДИ -Эпифаринго-ларингоскопия</v>
          </cell>
          <cell r="C659" t="str">
            <v>ЭДИ</v>
          </cell>
          <cell r="D659" t="str">
            <v>ЭДИ</v>
          </cell>
          <cell r="E659">
            <v>379.37</v>
          </cell>
          <cell r="F659">
            <v>379.37</v>
          </cell>
          <cell r="G659">
            <v>379.37</v>
          </cell>
          <cell r="H659">
            <v>379.37</v>
          </cell>
          <cell r="I659">
            <v>379.37</v>
          </cell>
          <cell r="J659">
            <v>379.37</v>
          </cell>
          <cell r="K659">
            <v>379.37</v>
          </cell>
          <cell r="L659">
            <v>379.37</v>
          </cell>
          <cell r="M659">
            <v>379.37</v>
          </cell>
          <cell r="N659">
            <v>379.37</v>
          </cell>
          <cell r="O659">
            <v>379.37</v>
          </cell>
          <cell r="P659">
            <v>379.37</v>
          </cell>
          <cell r="Q659">
            <v>379.37</v>
          </cell>
        </row>
        <row r="660">
          <cell r="A660">
            <v>80021</v>
          </cell>
          <cell r="B660" t="str">
            <v>ЭДИ -Эзофагогастродуоденоскопия</v>
          </cell>
          <cell r="C660" t="str">
            <v>ЭДИ</v>
          </cell>
          <cell r="D660" t="str">
            <v>ЭДИ</v>
          </cell>
          <cell r="E660">
            <v>985.96</v>
          </cell>
          <cell r="F660">
            <v>985.96</v>
          </cell>
          <cell r="G660">
            <v>985.96</v>
          </cell>
          <cell r="H660">
            <v>985.96</v>
          </cell>
          <cell r="I660">
            <v>985.96</v>
          </cell>
          <cell r="J660">
            <v>985.96</v>
          </cell>
          <cell r="K660">
            <v>985.96</v>
          </cell>
          <cell r="L660">
            <v>985.96</v>
          </cell>
          <cell r="M660">
            <v>985.96</v>
          </cell>
          <cell r="N660">
            <v>985.96</v>
          </cell>
          <cell r="O660">
            <v>985.96</v>
          </cell>
          <cell r="P660">
            <v>985.96</v>
          </cell>
          <cell r="Q660">
            <v>985.96</v>
          </cell>
        </row>
        <row r="661">
          <cell r="A661">
            <v>80022</v>
          </cell>
          <cell r="B661" t="str">
            <v>ЭДИ -Видеоэзофагогастродуоденоскопия под наркозом</v>
          </cell>
          <cell r="C661" t="str">
            <v>ЭДИ</v>
          </cell>
          <cell r="D661" t="str">
            <v>ЭДИ</v>
          </cell>
          <cell r="E661">
            <v>1537.67</v>
          </cell>
          <cell r="F661">
            <v>1537.67</v>
          </cell>
          <cell r="G661">
            <v>1537.67</v>
          </cell>
          <cell r="H661">
            <v>1537.67</v>
          </cell>
          <cell r="I661">
            <v>1537.67</v>
          </cell>
          <cell r="J661">
            <v>1537.67</v>
          </cell>
          <cell r="K661">
            <v>1537.67</v>
          </cell>
          <cell r="L661">
            <v>1537.67</v>
          </cell>
          <cell r="M661">
            <v>1537.67</v>
          </cell>
          <cell r="N661">
            <v>1537.67</v>
          </cell>
          <cell r="O661">
            <v>1537.67</v>
          </cell>
          <cell r="P661">
            <v>1537.67</v>
          </cell>
          <cell r="Q661">
            <v>1537.67</v>
          </cell>
        </row>
        <row r="662">
          <cell r="A662">
            <v>80023</v>
          </cell>
          <cell r="B662" t="str">
            <v>ЭДИ -Видеоэзофагоскопия</v>
          </cell>
          <cell r="C662" t="str">
            <v>ЭДИ</v>
          </cell>
          <cell r="D662" t="str">
            <v>ЭДИ</v>
          </cell>
          <cell r="E662">
            <v>363.68</v>
          </cell>
          <cell r="F662">
            <v>363.68</v>
          </cell>
          <cell r="G662">
            <v>363.68</v>
          </cell>
          <cell r="H662">
            <v>363.68</v>
          </cell>
          <cell r="I662">
            <v>363.68</v>
          </cell>
          <cell r="J662">
            <v>363.68</v>
          </cell>
          <cell r="K662">
            <v>363.68</v>
          </cell>
          <cell r="L662">
            <v>363.68</v>
          </cell>
          <cell r="M662">
            <v>363.68</v>
          </cell>
          <cell r="N662">
            <v>363.68</v>
          </cell>
          <cell r="O662">
            <v>363.68</v>
          </cell>
          <cell r="P662">
            <v>363.68</v>
          </cell>
          <cell r="Q662">
            <v>363.68</v>
          </cell>
        </row>
        <row r="663">
          <cell r="A663">
            <v>80024</v>
          </cell>
          <cell r="B663" t="str">
            <v>ЭДИ -Эзофагогастроскопия</v>
          </cell>
          <cell r="C663" t="str">
            <v>ЭДИ</v>
          </cell>
          <cell r="D663" t="str">
            <v>ЭДИ</v>
          </cell>
          <cell r="E663">
            <v>764.52</v>
          </cell>
          <cell r="F663">
            <v>764.52</v>
          </cell>
          <cell r="G663">
            <v>764.52</v>
          </cell>
          <cell r="H663">
            <v>764.52</v>
          </cell>
          <cell r="I663">
            <v>764.52</v>
          </cell>
          <cell r="J663">
            <v>764.52</v>
          </cell>
          <cell r="K663">
            <v>764.52</v>
          </cell>
          <cell r="L663">
            <v>764.52</v>
          </cell>
          <cell r="M663">
            <v>764.52</v>
          </cell>
          <cell r="N663">
            <v>764.52</v>
          </cell>
          <cell r="O663">
            <v>764.52</v>
          </cell>
          <cell r="P663">
            <v>764.52</v>
          </cell>
          <cell r="Q663">
            <v>764.52</v>
          </cell>
        </row>
        <row r="664">
          <cell r="A664">
            <v>80025</v>
          </cell>
          <cell r="B664" t="str">
            <v>ЭДИ -Холедохоскопия</v>
          </cell>
          <cell r="C664" t="str">
            <v>ЭДИ</v>
          </cell>
          <cell r="D664" t="str">
            <v>ЭДИ</v>
          </cell>
          <cell r="E664">
            <v>376.04</v>
          </cell>
          <cell r="F664">
            <v>376.04</v>
          </cell>
          <cell r="G664">
            <v>376.04</v>
          </cell>
          <cell r="H664">
            <v>376.04</v>
          </cell>
          <cell r="I664">
            <v>376.04</v>
          </cell>
          <cell r="J664">
            <v>376.04</v>
          </cell>
          <cell r="K664">
            <v>376.04</v>
          </cell>
          <cell r="L664">
            <v>376.04</v>
          </cell>
          <cell r="M664">
            <v>376.04</v>
          </cell>
          <cell r="N664">
            <v>376.04</v>
          </cell>
          <cell r="O664">
            <v>376.04</v>
          </cell>
          <cell r="P664">
            <v>376.04</v>
          </cell>
          <cell r="Q664">
            <v>376.04</v>
          </cell>
        </row>
        <row r="665">
          <cell r="A665">
            <v>80026</v>
          </cell>
          <cell r="B665" t="str">
            <v>ЭДИ -Диагностическая лапароскопия под наркозом</v>
          </cell>
          <cell r="C665" t="str">
            <v>ЭДИ</v>
          </cell>
          <cell r="D665" t="str">
            <v>ЭДИ</v>
          </cell>
          <cell r="E665">
            <v>1814.52</v>
          </cell>
          <cell r="F665">
            <v>1814.52</v>
          </cell>
          <cell r="G665">
            <v>1814.52</v>
          </cell>
          <cell r="H665">
            <v>1814.52</v>
          </cell>
          <cell r="I665">
            <v>1814.52</v>
          </cell>
          <cell r="J665">
            <v>1814.52</v>
          </cell>
          <cell r="K665">
            <v>1814.52</v>
          </cell>
          <cell r="L665">
            <v>1814.52</v>
          </cell>
          <cell r="M665">
            <v>1814.52</v>
          </cell>
          <cell r="N665">
            <v>1814.52</v>
          </cell>
          <cell r="O665">
            <v>1814.52</v>
          </cell>
          <cell r="P665">
            <v>1814.52</v>
          </cell>
          <cell r="Q665">
            <v>1814.52</v>
          </cell>
        </row>
        <row r="666">
          <cell r="A666">
            <v>80027</v>
          </cell>
          <cell r="B666" t="str">
            <v>ЭДИ -Лапароскопия под наркозом</v>
          </cell>
          <cell r="C666" t="str">
            <v>ЭДИ</v>
          </cell>
          <cell r="D666" t="str">
            <v>ЭДИ</v>
          </cell>
          <cell r="E666">
            <v>1814.52</v>
          </cell>
          <cell r="F666">
            <v>1814.52</v>
          </cell>
          <cell r="G666">
            <v>1814.52</v>
          </cell>
          <cell r="H666">
            <v>1814.52</v>
          </cell>
          <cell r="I666">
            <v>1814.52</v>
          </cell>
          <cell r="J666">
            <v>1814.52</v>
          </cell>
          <cell r="K666">
            <v>1814.52</v>
          </cell>
          <cell r="L666">
            <v>1814.52</v>
          </cell>
          <cell r="M666">
            <v>1814.52</v>
          </cell>
          <cell r="N666">
            <v>1814.52</v>
          </cell>
          <cell r="O666">
            <v>1814.52</v>
          </cell>
          <cell r="P666">
            <v>1814.52</v>
          </cell>
          <cell r="Q666">
            <v>1814.52</v>
          </cell>
        </row>
        <row r="667">
          <cell r="A667">
            <v>80028</v>
          </cell>
          <cell r="B667" t="str">
            <v>ЭДИ -Ректосигмоидоколоноскопия</v>
          </cell>
          <cell r="C667" t="str">
            <v>ЭДИ</v>
          </cell>
          <cell r="D667" t="str">
            <v>ЭДИ</v>
          </cell>
          <cell r="E667">
            <v>694.65</v>
          </cell>
          <cell r="F667">
            <v>694.65</v>
          </cell>
          <cell r="G667">
            <v>694.65</v>
          </cell>
          <cell r="H667">
            <v>694.65</v>
          </cell>
          <cell r="I667">
            <v>694.65</v>
          </cell>
          <cell r="J667">
            <v>694.65</v>
          </cell>
          <cell r="K667">
            <v>694.65</v>
          </cell>
          <cell r="L667">
            <v>694.65</v>
          </cell>
          <cell r="M667">
            <v>694.65</v>
          </cell>
          <cell r="N667">
            <v>694.65</v>
          </cell>
          <cell r="O667">
            <v>694.65</v>
          </cell>
          <cell r="P667">
            <v>694.65</v>
          </cell>
          <cell r="Q667">
            <v>694.65</v>
          </cell>
        </row>
        <row r="668">
          <cell r="A668">
            <v>80029</v>
          </cell>
          <cell r="B668" t="str">
            <v>ЭДИ -Ректосигмоидоколоноскопия под наркозом</v>
          </cell>
          <cell r="C668" t="str">
            <v>ЭДИ</v>
          </cell>
          <cell r="D668" t="str">
            <v>ЭДИ</v>
          </cell>
          <cell r="E668">
            <v>1917.46</v>
          </cell>
          <cell r="F668">
            <v>1917.46</v>
          </cell>
          <cell r="G668">
            <v>1917.46</v>
          </cell>
          <cell r="H668">
            <v>1917.46</v>
          </cell>
          <cell r="I668">
            <v>1917.46</v>
          </cell>
          <cell r="J668">
            <v>1917.46</v>
          </cell>
          <cell r="K668">
            <v>1917.46</v>
          </cell>
          <cell r="L668">
            <v>1917.46</v>
          </cell>
          <cell r="M668">
            <v>1917.46</v>
          </cell>
          <cell r="N668">
            <v>1917.46</v>
          </cell>
          <cell r="O668">
            <v>1917.46</v>
          </cell>
          <cell r="P668">
            <v>1917.46</v>
          </cell>
          <cell r="Q668">
            <v>1917.46</v>
          </cell>
        </row>
        <row r="669">
          <cell r="A669">
            <v>80030</v>
          </cell>
          <cell r="B669" t="str">
            <v>ЭДИ -Исследования ЛОР-органов видеоринофарингоскопия</v>
          </cell>
          <cell r="C669" t="str">
            <v>ЭДИ</v>
          </cell>
          <cell r="D669" t="str">
            <v>ЭДИ</v>
          </cell>
          <cell r="E669">
            <v>569.91999999999996</v>
          </cell>
          <cell r="F669">
            <v>569.91999999999996</v>
          </cell>
          <cell r="G669">
            <v>569.91999999999996</v>
          </cell>
          <cell r="H669">
            <v>569.91999999999996</v>
          </cell>
          <cell r="I669">
            <v>569.91999999999996</v>
          </cell>
          <cell r="J669">
            <v>569.91999999999996</v>
          </cell>
          <cell r="K669">
            <v>569.91999999999996</v>
          </cell>
          <cell r="L669">
            <v>569.91999999999996</v>
          </cell>
          <cell r="M669">
            <v>569.91999999999996</v>
          </cell>
          <cell r="N669">
            <v>569.91999999999996</v>
          </cell>
          <cell r="O669">
            <v>569.91999999999996</v>
          </cell>
          <cell r="P669">
            <v>569.91999999999996</v>
          </cell>
          <cell r="Q669">
            <v>569.91999999999996</v>
          </cell>
        </row>
        <row r="670">
          <cell r="A670">
            <v>80031</v>
          </cell>
          <cell r="B670" t="str">
            <v>ЭДИ -Тест на хеликобактер</v>
          </cell>
          <cell r="C670" t="str">
            <v>ЭДИ</v>
          </cell>
          <cell r="D670" t="str">
            <v>ЭДИ</v>
          </cell>
          <cell r="E670">
            <v>225.46</v>
          </cell>
          <cell r="F670">
            <v>225.46</v>
          </cell>
          <cell r="G670">
            <v>225.46</v>
          </cell>
          <cell r="H670">
            <v>225.46</v>
          </cell>
          <cell r="I670">
            <v>225.46</v>
          </cell>
          <cell r="J670">
            <v>225.46</v>
          </cell>
          <cell r="K670">
            <v>225.46</v>
          </cell>
          <cell r="L670">
            <v>225.46</v>
          </cell>
          <cell r="M670">
            <v>225.46</v>
          </cell>
          <cell r="N670">
            <v>225.46</v>
          </cell>
          <cell r="O670">
            <v>225.46</v>
          </cell>
          <cell r="P670">
            <v>225.46</v>
          </cell>
          <cell r="Q670">
            <v>225.46</v>
          </cell>
        </row>
        <row r="671">
          <cell r="A671">
            <v>80032</v>
          </cell>
          <cell r="B671" t="str">
            <v>ЭДИ -Ректоскопия</v>
          </cell>
          <cell r="C671" t="str">
            <v>ЭДИ</v>
          </cell>
          <cell r="D671" t="str">
            <v>ЭДИ</v>
          </cell>
          <cell r="E671">
            <v>254.19</v>
          </cell>
          <cell r="F671">
            <v>254.19</v>
          </cell>
          <cell r="G671">
            <v>254.19</v>
          </cell>
          <cell r="H671">
            <v>254.19</v>
          </cell>
          <cell r="I671">
            <v>254.19</v>
          </cell>
          <cell r="J671">
            <v>254.19</v>
          </cell>
          <cell r="K671">
            <v>254.19</v>
          </cell>
          <cell r="L671">
            <v>254.19</v>
          </cell>
          <cell r="M671">
            <v>254.19</v>
          </cell>
          <cell r="N671">
            <v>254.19</v>
          </cell>
          <cell r="O671">
            <v>254.19</v>
          </cell>
          <cell r="P671">
            <v>254.19</v>
          </cell>
          <cell r="Q671">
            <v>254.19</v>
          </cell>
        </row>
        <row r="672">
          <cell r="A672">
            <v>80033</v>
          </cell>
          <cell r="B672" t="str">
            <v>ЭДИ -Ректосигмоидоскопия</v>
          </cell>
          <cell r="C672" t="str">
            <v>ЭДИ</v>
          </cell>
          <cell r="D672" t="str">
            <v>ЭДИ</v>
          </cell>
          <cell r="E672">
            <v>694.65</v>
          </cell>
          <cell r="F672">
            <v>694.65</v>
          </cell>
          <cell r="G672">
            <v>694.65</v>
          </cell>
          <cell r="H672">
            <v>694.65</v>
          </cell>
          <cell r="I672">
            <v>694.65</v>
          </cell>
          <cell r="J672">
            <v>694.65</v>
          </cell>
          <cell r="K672">
            <v>694.65</v>
          </cell>
          <cell r="L672">
            <v>694.65</v>
          </cell>
          <cell r="M672">
            <v>694.65</v>
          </cell>
          <cell r="N672">
            <v>694.65</v>
          </cell>
          <cell r="O672">
            <v>694.65</v>
          </cell>
          <cell r="P672">
            <v>694.65</v>
          </cell>
          <cell r="Q672">
            <v>694.65</v>
          </cell>
        </row>
        <row r="673">
          <cell r="A673">
            <v>80034</v>
          </cell>
          <cell r="B673" t="str">
            <v>ЭДИ -Ректороманоскопия</v>
          </cell>
          <cell r="C673" t="str">
            <v>ЭДИ</v>
          </cell>
          <cell r="D673" t="str">
            <v>ЭДИ</v>
          </cell>
          <cell r="E673">
            <v>530.83000000000004</v>
          </cell>
          <cell r="F673">
            <v>530.83000000000004</v>
          </cell>
          <cell r="G673">
            <v>530.83000000000004</v>
          </cell>
          <cell r="H673">
            <v>530.83000000000004</v>
          </cell>
          <cell r="I673">
            <v>530.83000000000004</v>
          </cell>
          <cell r="J673">
            <v>530.83000000000004</v>
          </cell>
          <cell r="K673">
            <v>530.83000000000004</v>
          </cell>
          <cell r="L673">
            <v>530.83000000000004</v>
          </cell>
          <cell r="M673">
            <v>530.83000000000004</v>
          </cell>
          <cell r="N673">
            <v>530.83000000000004</v>
          </cell>
          <cell r="O673">
            <v>530.83000000000004</v>
          </cell>
          <cell r="P673">
            <v>530.83000000000004</v>
          </cell>
          <cell r="Q673">
            <v>530.83000000000004</v>
          </cell>
        </row>
        <row r="674">
          <cell r="A674">
            <v>80035</v>
          </cell>
          <cell r="B674" t="str">
            <v>ЭДИ -Ректороманоскопия с биопсией</v>
          </cell>
          <cell r="C674" t="str">
            <v>ЭДИ</v>
          </cell>
          <cell r="D674" t="str">
            <v>ЭДИ</v>
          </cell>
          <cell r="E674">
            <v>698.1</v>
          </cell>
          <cell r="F674">
            <v>698.1</v>
          </cell>
          <cell r="G674">
            <v>698.1</v>
          </cell>
          <cell r="H674">
            <v>698.1</v>
          </cell>
          <cell r="I674">
            <v>698.1</v>
          </cell>
          <cell r="J674">
            <v>698.1</v>
          </cell>
          <cell r="K674">
            <v>698.1</v>
          </cell>
          <cell r="L674">
            <v>698.1</v>
          </cell>
          <cell r="M674">
            <v>698.1</v>
          </cell>
          <cell r="N674">
            <v>698.1</v>
          </cell>
          <cell r="O674">
            <v>698.1</v>
          </cell>
          <cell r="P674">
            <v>698.1</v>
          </cell>
          <cell r="Q674">
            <v>698.1</v>
          </cell>
        </row>
        <row r="675">
          <cell r="A675">
            <v>80036</v>
          </cell>
          <cell r="B675" t="str">
            <v>ЭДИ -Ректосигмоидоскопия с биопсией</v>
          </cell>
          <cell r="C675" t="str">
            <v>ЭДИ</v>
          </cell>
          <cell r="D675" t="str">
            <v>ЭДИ</v>
          </cell>
          <cell r="E675">
            <v>413.7</v>
          </cell>
          <cell r="F675">
            <v>413.7</v>
          </cell>
          <cell r="G675">
            <v>413.7</v>
          </cell>
          <cell r="H675">
            <v>413.7</v>
          </cell>
          <cell r="I675">
            <v>413.7</v>
          </cell>
          <cell r="J675">
            <v>413.7</v>
          </cell>
          <cell r="K675">
            <v>413.7</v>
          </cell>
          <cell r="L675">
            <v>413.7</v>
          </cell>
          <cell r="M675">
            <v>413.7</v>
          </cell>
          <cell r="N675">
            <v>413.7</v>
          </cell>
          <cell r="O675">
            <v>413.7</v>
          </cell>
          <cell r="P675">
            <v>413.7</v>
          </cell>
          <cell r="Q675">
            <v>413.7</v>
          </cell>
        </row>
        <row r="676">
          <cell r="A676">
            <v>80037</v>
          </cell>
          <cell r="B676" t="str">
            <v>ЭДИ -Кольпоскопия</v>
          </cell>
          <cell r="C676" t="str">
            <v>ЭДИ</v>
          </cell>
          <cell r="D676" t="str">
            <v>ЭДИ</v>
          </cell>
          <cell r="E676" t="str">
            <v>х</v>
          </cell>
          <cell r="F676" t="str">
            <v>х</v>
          </cell>
          <cell r="G676" t="str">
            <v>х</v>
          </cell>
          <cell r="H676" t="str">
            <v>х</v>
          </cell>
          <cell r="I676" t="str">
            <v>х</v>
          </cell>
          <cell r="J676" t="str">
            <v>х</v>
          </cell>
          <cell r="K676" t="str">
            <v>х</v>
          </cell>
          <cell r="L676" t="str">
            <v>х</v>
          </cell>
          <cell r="M676" t="str">
            <v>х</v>
          </cell>
          <cell r="N676" t="str">
            <v>х</v>
          </cell>
          <cell r="O676" t="str">
            <v>х</v>
          </cell>
          <cell r="P676" t="str">
            <v>х</v>
          </cell>
          <cell r="Q676" t="str">
            <v>х</v>
          </cell>
        </row>
        <row r="677">
          <cell r="A677">
            <v>80038</v>
          </cell>
          <cell r="B677" t="str">
            <v>ЭДИ -Цистоскопия</v>
          </cell>
          <cell r="C677" t="str">
            <v>ЭДИ</v>
          </cell>
          <cell r="D677" t="str">
            <v>ЭДИ</v>
          </cell>
          <cell r="E677">
            <v>295.93</v>
          </cell>
          <cell r="F677">
            <v>295.93</v>
          </cell>
          <cell r="G677">
            <v>295.93</v>
          </cell>
          <cell r="H677">
            <v>295.93</v>
          </cell>
          <cell r="I677">
            <v>295.93</v>
          </cell>
          <cell r="J677">
            <v>295.93</v>
          </cell>
          <cell r="K677">
            <v>295.93</v>
          </cell>
          <cell r="L677">
            <v>295.93</v>
          </cell>
          <cell r="M677">
            <v>295.93</v>
          </cell>
          <cell r="N677">
            <v>295.93</v>
          </cell>
          <cell r="O677">
            <v>295.93</v>
          </cell>
          <cell r="P677">
            <v>295.93</v>
          </cell>
          <cell r="Q677">
            <v>295.93</v>
          </cell>
        </row>
        <row r="678">
          <cell r="A678">
            <v>80039</v>
          </cell>
          <cell r="B678" t="str">
            <v>ЭДИ -Биопсия</v>
          </cell>
          <cell r="C678" t="str">
            <v>ЭДИ</v>
          </cell>
          <cell r="D678" t="str">
            <v>ЭДИ</v>
          </cell>
          <cell r="E678">
            <v>160.12</v>
          </cell>
          <cell r="F678">
            <v>160.12</v>
          </cell>
          <cell r="G678">
            <v>160.12</v>
          </cell>
          <cell r="H678">
            <v>160.12</v>
          </cell>
          <cell r="I678">
            <v>160.12</v>
          </cell>
          <cell r="J678">
            <v>160.12</v>
          </cell>
          <cell r="K678">
            <v>160.12</v>
          </cell>
          <cell r="L678">
            <v>160.12</v>
          </cell>
          <cell r="M678">
            <v>160.12</v>
          </cell>
          <cell r="N678">
            <v>160.12</v>
          </cell>
          <cell r="O678">
            <v>160.12</v>
          </cell>
          <cell r="P678">
            <v>160.12</v>
          </cell>
          <cell r="Q678">
            <v>160.12</v>
          </cell>
        </row>
        <row r="679">
          <cell r="A679">
            <v>80040</v>
          </cell>
          <cell r="B679" t="str">
            <v>МГИ -EGFR</v>
          </cell>
          <cell r="C679" t="str">
            <v>МГИ</v>
          </cell>
          <cell r="D679" t="str">
            <v>МГИ</v>
          </cell>
          <cell r="E679">
            <v>13600</v>
          </cell>
          <cell r="F679">
            <v>13600</v>
          </cell>
          <cell r="G679">
            <v>13600</v>
          </cell>
          <cell r="H679">
            <v>13600</v>
          </cell>
          <cell r="I679">
            <v>13600</v>
          </cell>
          <cell r="J679">
            <v>13600</v>
          </cell>
          <cell r="K679">
            <v>13600</v>
          </cell>
          <cell r="L679">
            <v>13600</v>
          </cell>
          <cell r="M679">
            <v>13600</v>
          </cell>
          <cell r="N679">
            <v>13600</v>
          </cell>
          <cell r="O679">
            <v>13600</v>
          </cell>
          <cell r="P679">
            <v>13600</v>
          </cell>
          <cell r="Q679">
            <v>13600</v>
          </cell>
        </row>
        <row r="680">
          <cell r="A680">
            <v>80041</v>
          </cell>
          <cell r="B680" t="str">
            <v>МГИ -BRAF</v>
          </cell>
          <cell r="C680" t="str">
            <v>МГИ</v>
          </cell>
          <cell r="D680" t="str">
            <v>МГИ</v>
          </cell>
          <cell r="E680">
            <v>11500</v>
          </cell>
          <cell r="F680">
            <v>11500</v>
          </cell>
          <cell r="G680">
            <v>11500</v>
          </cell>
          <cell r="H680">
            <v>11500</v>
          </cell>
          <cell r="I680">
            <v>11500</v>
          </cell>
          <cell r="J680">
            <v>11500</v>
          </cell>
          <cell r="K680">
            <v>11500</v>
          </cell>
          <cell r="L680">
            <v>11500</v>
          </cell>
          <cell r="M680">
            <v>11500</v>
          </cell>
          <cell r="N680">
            <v>11500</v>
          </cell>
          <cell r="O680">
            <v>11500</v>
          </cell>
          <cell r="P680">
            <v>11500</v>
          </cell>
          <cell r="Q680">
            <v>11500</v>
          </cell>
        </row>
        <row r="681">
          <cell r="A681">
            <v>80042</v>
          </cell>
          <cell r="B681" t="str">
            <v>МГИ -KRAS</v>
          </cell>
          <cell r="C681" t="str">
            <v>МГИ</v>
          </cell>
          <cell r="D681" t="str">
            <v>МГИ</v>
          </cell>
          <cell r="E681">
            <v>15000</v>
          </cell>
          <cell r="F681">
            <v>15000</v>
          </cell>
          <cell r="G681">
            <v>15000</v>
          </cell>
          <cell r="H681">
            <v>15000</v>
          </cell>
          <cell r="I681">
            <v>15000</v>
          </cell>
          <cell r="J681">
            <v>15000</v>
          </cell>
          <cell r="K681">
            <v>15000</v>
          </cell>
          <cell r="L681">
            <v>15000</v>
          </cell>
          <cell r="M681">
            <v>15000</v>
          </cell>
          <cell r="N681">
            <v>15000</v>
          </cell>
          <cell r="O681">
            <v>15000</v>
          </cell>
          <cell r="P681">
            <v>15000</v>
          </cell>
          <cell r="Q681">
            <v>15000</v>
          </cell>
        </row>
        <row r="682">
          <cell r="A682">
            <v>80043</v>
          </cell>
          <cell r="B682" t="str">
            <v>МГИ -NRAS</v>
          </cell>
          <cell r="C682" t="str">
            <v>МГИ</v>
          </cell>
          <cell r="D682" t="str">
            <v>МГИ</v>
          </cell>
          <cell r="E682">
            <v>17000</v>
          </cell>
          <cell r="F682">
            <v>17000</v>
          </cell>
          <cell r="G682">
            <v>17000</v>
          </cell>
          <cell r="H682">
            <v>17000</v>
          </cell>
          <cell r="I682">
            <v>17000</v>
          </cell>
          <cell r="J682">
            <v>17000</v>
          </cell>
          <cell r="K682">
            <v>17000</v>
          </cell>
          <cell r="L682">
            <v>17000</v>
          </cell>
          <cell r="M682">
            <v>17000</v>
          </cell>
          <cell r="N682">
            <v>17000</v>
          </cell>
          <cell r="O682">
            <v>17000</v>
          </cell>
          <cell r="P682">
            <v>17000</v>
          </cell>
          <cell r="Q682">
            <v>17000</v>
          </cell>
        </row>
        <row r="683">
          <cell r="A683">
            <v>80044</v>
          </cell>
          <cell r="B683" t="str">
            <v>МГИ -BRCA 1,2</v>
          </cell>
          <cell r="C683" t="str">
            <v>МГИ</v>
          </cell>
          <cell r="D683" t="str">
            <v>МГИ</v>
          </cell>
          <cell r="E683">
            <v>9000</v>
          </cell>
          <cell r="F683">
            <v>9000</v>
          </cell>
          <cell r="G683">
            <v>9000</v>
          </cell>
          <cell r="H683">
            <v>9000</v>
          </cell>
          <cell r="I683">
            <v>9000</v>
          </cell>
          <cell r="J683">
            <v>9000</v>
          </cell>
          <cell r="K683">
            <v>9000</v>
          </cell>
          <cell r="L683">
            <v>9000</v>
          </cell>
          <cell r="M683">
            <v>9000</v>
          </cell>
          <cell r="N683">
            <v>9000</v>
          </cell>
          <cell r="O683">
            <v>9000</v>
          </cell>
          <cell r="P683">
            <v>9000</v>
          </cell>
          <cell r="Q683">
            <v>9000</v>
          </cell>
        </row>
        <row r="684">
          <cell r="A684">
            <v>80045</v>
          </cell>
          <cell r="B684" t="str">
            <v>МГИ -Патологоанатомические исследования с применением молекулярно-генетических методов in гибридизации ISH</v>
          </cell>
          <cell r="C684" t="str">
            <v>МГИ</v>
          </cell>
          <cell r="D684" t="str">
            <v>МГИ</v>
          </cell>
          <cell r="E684">
            <v>2444.6999999999998</v>
          </cell>
          <cell r="F684">
            <v>2444.6999999999998</v>
          </cell>
          <cell r="G684">
            <v>2444.6999999999998</v>
          </cell>
          <cell r="H684">
            <v>2444.6999999999998</v>
          </cell>
          <cell r="I684">
            <v>2444.6999999999998</v>
          </cell>
          <cell r="J684">
            <v>2444.6999999999998</v>
          </cell>
          <cell r="K684">
            <v>2444.6999999999998</v>
          </cell>
          <cell r="L684">
            <v>2444.6999999999998</v>
          </cell>
          <cell r="M684">
            <v>2444.6999999999998</v>
          </cell>
          <cell r="N684">
            <v>2444.6999999999998</v>
          </cell>
          <cell r="O684">
            <v>2444.6999999999998</v>
          </cell>
          <cell r="P684">
            <v>2444.6999999999998</v>
          </cell>
          <cell r="Q684">
            <v>2444.6999999999998</v>
          </cell>
        </row>
        <row r="685">
          <cell r="A685">
            <v>80046</v>
          </cell>
          <cell r="B685" t="str">
            <v>ГИ- Патолого-анатомическое исследование биопсийного (операционного) материала первой категории сложности</v>
          </cell>
          <cell r="C685" t="str">
            <v>ГИ</v>
          </cell>
          <cell r="D685" t="str">
            <v>ГИ</v>
          </cell>
          <cell r="E685">
            <v>1085.53</v>
          </cell>
          <cell r="F685">
            <v>1085.53</v>
          </cell>
          <cell r="G685">
            <v>1085.53</v>
          </cell>
          <cell r="H685">
            <v>1085.53</v>
          </cell>
          <cell r="I685">
            <v>1085.53</v>
          </cell>
          <cell r="J685">
            <v>1085.53</v>
          </cell>
          <cell r="K685">
            <v>1085.53</v>
          </cell>
          <cell r="L685">
            <v>1085.53</v>
          </cell>
          <cell r="M685">
            <v>1085.53</v>
          </cell>
          <cell r="N685">
            <v>1085.53</v>
          </cell>
          <cell r="O685">
            <v>1085.53</v>
          </cell>
          <cell r="P685">
            <v>1085.53</v>
          </cell>
          <cell r="Q685">
            <v>1085.53</v>
          </cell>
        </row>
        <row r="686">
          <cell r="A686">
            <v>80047</v>
          </cell>
          <cell r="B686" t="str">
            <v>ГИ- Патолого-анатомическое исследование биопсийного (операционного) материала второй категории сложности</v>
          </cell>
          <cell r="C686" t="str">
            <v>ГИ</v>
          </cell>
          <cell r="D686" t="str">
            <v>ГИ</v>
          </cell>
          <cell r="E686">
            <v>1281.2</v>
          </cell>
          <cell r="F686">
            <v>1281.2</v>
          </cell>
          <cell r="G686">
            <v>1281.2</v>
          </cell>
          <cell r="H686">
            <v>1281.2</v>
          </cell>
          <cell r="I686">
            <v>1281.2</v>
          </cell>
          <cell r="J686">
            <v>1281.2</v>
          </cell>
          <cell r="K686">
            <v>1281.2</v>
          </cell>
          <cell r="L686">
            <v>1281.2</v>
          </cell>
          <cell r="M686">
            <v>1281.2</v>
          </cell>
          <cell r="N686">
            <v>1281.2</v>
          </cell>
          <cell r="O686">
            <v>1281.2</v>
          </cell>
          <cell r="P686">
            <v>1281.2</v>
          </cell>
          <cell r="Q686">
            <v>1281.2</v>
          </cell>
        </row>
        <row r="687">
          <cell r="A687">
            <v>80048</v>
          </cell>
          <cell r="B687" t="str">
            <v>ГИ- Патолого-анатомическое исследование биопсийного (операционного) материала третьей категории сложности</v>
          </cell>
          <cell r="C687" t="str">
            <v>ГИ</v>
          </cell>
          <cell r="D687" t="str">
            <v>ГИ</v>
          </cell>
          <cell r="E687">
            <v>1682.02</v>
          </cell>
          <cell r="F687">
            <v>1682.02</v>
          </cell>
          <cell r="G687">
            <v>1682.02</v>
          </cell>
          <cell r="H687">
            <v>1682.02</v>
          </cell>
          <cell r="I687">
            <v>1682.02</v>
          </cell>
          <cell r="J687">
            <v>1682.02</v>
          </cell>
          <cell r="K687">
            <v>1682.02</v>
          </cell>
          <cell r="L687">
            <v>1682.02</v>
          </cell>
          <cell r="M687">
            <v>1682.02</v>
          </cell>
          <cell r="N687">
            <v>1682.02</v>
          </cell>
          <cell r="O687">
            <v>1682.02</v>
          </cell>
          <cell r="P687">
            <v>1682.02</v>
          </cell>
          <cell r="Q687">
            <v>1682.02</v>
          </cell>
        </row>
        <row r="688">
          <cell r="A688">
            <v>80049</v>
          </cell>
          <cell r="B688" t="str">
            <v>ГИ- Патолого-анатомическое исследование биопсийного (операционного) материала четвертой категории сложности</v>
          </cell>
          <cell r="C688" t="str">
            <v>ГИ</v>
          </cell>
          <cell r="D688" t="str">
            <v>ГИ</v>
          </cell>
          <cell r="E688">
            <v>1838.85</v>
          </cell>
          <cell r="F688">
            <v>1838.85</v>
          </cell>
          <cell r="G688">
            <v>1838.85</v>
          </cell>
          <cell r="H688">
            <v>1838.85</v>
          </cell>
          <cell r="I688">
            <v>1838.85</v>
          </cell>
          <cell r="J688">
            <v>1838.85</v>
          </cell>
          <cell r="K688">
            <v>1838.85</v>
          </cell>
          <cell r="L688">
            <v>1838.85</v>
          </cell>
          <cell r="M688">
            <v>1838.85</v>
          </cell>
          <cell r="N688">
            <v>1838.85</v>
          </cell>
          <cell r="O688">
            <v>1838.85</v>
          </cell>
          <cell r="P688">
            <v>1838.85</v>
          </cell>
          <cell r="Q688">
            <v>1838.85</v>
          </cell>
        </row>
        <row r="689">
          <cell r="A689">
            <v>80050</v>
          </cell>
          <cell r="B689" t="str">
            <v>ГИ- Патолого-анатомическое исследование биопсийного (операционного) материала пятой категории сложности</v>
          </cell>
          <cell r="C689" t="str">
            <v>ГИ</v>
          </cell>
          <cell r="D689" t="str">
            <v>ГИ</v>
          </cell>
          <cell r="E689">
            <v>3363.36</v>
          </cell>
          <cell r="F689">
            <v>3363.36</v>
          </cell>
          <cell r="G689">
            <v>3363.36</v>
          </cell>
          <cell r="H689">
            <v>3363.36</v>
          </cell>
          <cell r="I689">
            <v>3363.36</v>
          </cell>
          <cell r="J689">
            <v>3363.36</v>
          </cell>
          <cell r="K689">
            <v>3363.36</v>
          </cell>
          <cell r="L689">
            <v>3363.36</v>
          </cell>
          <cell r="M689">
            <v>3363.36</v>
          </cell>
          <cell r="N689">
            <v>3363.36</v>
          </cell>
          <cell r="O689">
            <v>3363.36</v>
          </cell>
          <cell r="P689">
            <v>3363.36</v>
          </cell>
          <cell r="Q689">
            <v>3363.36</v>
          </cell>
        </row>
        <row r="690">
          <cell r="A690">
            <v>80051</v>
          </cell>
          <cell r="B690" t="str">
            <v>КТ легких</v>
          </cell>
          <cell r="C690" t="str">
            <v xml:space="preserve">КТ </v>
          </cell>
          <cell r="D690" t="str">
            <v>КТ легких</v>
          </cell>
          <cell r="E690">
            <v>1628.54</v>
          </cell>
          <cell r="F690">
            <v>1628.54</v>
          </cell>
          <cell r="G690">
            <v>1628.54</v>
          </cell>
          <cell r="H690">
            <v>1628.54</v>
          </cell>
          <cell r="I690">
            <v>1628.54</v>
          </cell>
          <cell r="J690">
            <v>1628.54</v>
          </cell>
          <cell r="K690">
            <v>1628.54</v>
          </cell>
          <cell r="L690">
            <v>1628.54</v>
          </cell>
          <cell r="M690">
            <v>1628.54</v>
          </cell>
          <cell r="N690">
            <v>1628.54</v>
          </cell>
          <cell r="O690">
            <v>1628.54</v>
          </cell>
          <cell r="P690">
            <v>1628.54</v>
          </cell>
          <cell r="Q690">
            <v>1628.54</v>
          </cell>
        </row>
        <row r="691">
          <cell r="A691">
            <v>85052</v>
          </cell>
          <cell r="B691" t="str">
            <v>КТ легких МБТ № 109-р</v>
          </cell>
          <cell r="C691" t="str">
            <v xml:space="preserve">КТ </v>
          </cell>
          <cell r="D691" t="str">
            <v>КТ легких МБТ</v>
          </cell>
          <cell r="E691">
            <v>1580</v>
          </cell>
          <cell r="F691">
            <v>1580</v>
          </cell>
          <cell r="G691">
            <v>1580</v>
          </cell>
          <cell r="H691">
            <v>1580</v>
          </cell>
          <cell r="I691">
            <v>1580</v>
          </cell>
          <cell r="J691">
            <v>1580</v>
          </cell>
          <cell r="K691">
            <v>1580</v>
          </cell>
          <cell r="L691">
            <v>1580</v>
          </cell>
          <cell r="M691">
            <v>1580</v>
          </cell>
          <cell r="N691">
            <v>1580</v>
          </cell>
          <cell r="O691">
            <v>1580</v>
          </cell>
          <cell r="P691">
            <v>1580</v>
          </cell>
          <cell r="Q691">
            <v>1580</v>
          </cell>
        </row>
        <row r="692">
          <cell r="A692">
            <v>80052</v>
          </cell>
          <cell r="B692" t="str">
            <v>Исследование на COVID-19 методом ПЦР</v>
          </cell>
          <cell r="C692" t="str">
            <v>COVID 19</v>
          </cell>
          <cell r="D692" t="str">
            <v>COVID 19</v>
          </cell>
          <cell r="E692">
            <v>405.8</v>
          </cell>
          <cell r="F692">
            <v>405.8</v>
          </cell>
          <cell r="G692">
            <v>405.8</v>
          </cell>
          <cell r="H692">
            <v>405.8</v>
          </cell>
          <cell r="I692">
            <v>405.8</v>
          </cell>
          <cell r="J692">
            <v>405.8</v>
          </cell>
          <cell r="K692">
            <v>405.8</v>
          </cell>
          <cell r="L692">
            <v>405.8</v>
          </cell>
          <cell r="M692">
            <v>405.8</v>
          </cell>
          <cell r="N692">
            <v>405.8</v>
          </cell>
          <cell r="O692">
            <v>405.8</v>
          </cell>
          <cell r="P692">
            <v>405.8</v>
          </cell>
          <cell r="Q692">
            <v>405.8</v>
          </cell>
        </row>
        <row r="693">
          <cell r="A693">
            <v>82052</v>
          </cell>
          <cell r="B693" t="str">
            <v>Исследование на COVID-19 методом ПЦР МБТ № 109 - р</v>
          </cell>
          <cell r="C693" t="str">
            <v xml:space="preserve">COVID 19  </v>
          </cell>
          <cell r="D693" t="str">
            <v>COVID 19</v>
          </cell>
          <cell r="E693">
            <v>0</v>
          </cell>
          <cell r="F693">
            <v>484</v>
          </cell>
          <cell r="G693">
            <v>484</v>
          </cell>
          <cell r="H693">
            <v>484</v>
          </cell>
          <cell r="I693">
            <v>484</v>
          </cell>
          <cell r="J693">
            <v>484</v>
          </cell>
          <cell r="K693">
            <v>484</v>
          </cell>
          <cell r="L693">
            <v>484</v>
          </cell>
          <cell r="M693">
            <v>484</v>
          </cell>
          <cell r="N693">
            <v>484</v>
          </cell>
          <cell r="O693">
            <v>484</v>
          </cell>
          <cell r="P693">
            <v>484</v>
          </cell>
          <cell r="Q693">
            <v>484</v>
          </cell>
        </row>
        <row r="694">
          <cell r="A694">
            <v>80053</v>
          </cell>
          <cell r="B694" t="str">
            <v>УЗИ ССС - Дуплексное сканирование брюшной аорты</v>
          </cell>
          <cell r="C694" t="str">
            <v>УЗИ ССС</v>
          </cell>
          <cell r="D694" t="str">
            <v>УЗИ ССС</v>
          </cell>
          <cell r="E694">
            <v>292.95</v>
          </cell>
          <cell r="F694">
            <v>292.95</v>
          </cell>
          <cell r="G694">
            <v>292.95</v>
          </cell>
          <cell r="H694">
            <v>292.95</v>
          </cell>
          <cell r="I694">
            <v>292.95</v>
          </cell>
          <cell r="J694">
            <v>292.95</v>
          </cell>
          <cell r="K694">
            <v>292.95</v>
          </cell>
          <cell r="L694">
            <v>292.95</v>
          </cell>
          <cell r="M694">
            <v>292.95</v>
          </cell>
          <cell r="N694">
            <v>292.95</v>
          </cell>
          <cell r="O694">
            <v>292.95</v>
          </cell>
          <cell r="P694">
            <v>292.95</v>
          </cell>
          <cell r="Q694">
            <v>292.95</v>
          </cell>
        </row>
        <row r="695">
          <cell r="A695">
            <v>80054</v>
          </cell>
          <cell r="B695" t="str">
            <v>УЗИ ССС - Дуплексное сканирование интракраниальных сосудов</v>
          </cell>
          <cell r="C695" t="str">
            <v>УЗИ ССС</v>
          </cell>
          <cell r="D695" t="str">
            <v>УЗИ ССС</v>
          </cell>
          <cell r="E695">
            <v>292.95</v>
          </cell>
          <cell r="F695">
            <v>292.95</v>
          </cell>
          <cell r="G695">
            <v>292.95</v>
          </cell>
          <cell r="H695">
            <v>292.95</v>
          </cell>
          <cell r="I695">
            <v>292.95</v>
          </cell>
          <cell r="J695">
            <v>292.95</v>
          </cell>
          <cell r="K695">
            <v>292.95</v>
          </cell>
          <cell r="L695">
            <v>292.95</v>
          </cell>
          <cell r="M695">
            <v>292.95</v>
          </cell>
          <cell r="N695">
            <v>292.95</v>
          </cell>
          <cell r="O695">
            <v>292.95</v>
          </cell>
          <cell r="P695">
            <v>292.95</v>
          </cell>
          <cell r="Q695">
            <v>292.95</v>
          </cell>
        </row>
        <row r="696">
          <cell r="A696">
            <v>81003</v>
          </cell>
          <cell r="B696" t="str">
            <v>УЗИ ССС иные</v>
          </cell>
          <cell r="C696" t="str">
            <v>УЗИ ССС</v>
          </cell>
          <cell r="D696" t="str">
            <v>УЗИ ССС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A697">
            <v>81004</v>
          </cell>
          <cell r="B697" t="str">
            <v>ЭДИ иные</v>
          </cell>
          <cell r="C697" t="str">
            <v>ЭДИ</v>
          </cell>
          <cell r="D697" t="str">
            <v>ЭДИ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A698">
            <v>85001</v>
          </cell>
          <cell r="B698" t="str">
            <v>Комплексное медицинское обследование вне МО с использованием передвижных медицинских комплексов М</v>
          </cell>
          <cell r="C698" t="str">
            <v>Комплексное медицинское обследование вне МО</v>
          </cell>
          <cell r="D698" t="str">
            <v>КМО вне МО</v>
          </cell>
          <cell r="E698">
            <v>5413.52</v>
          </cell>
          <cell r="F698">
            <v>5413.52</v>
          </cell>
          <cell r="G698">
            <v>5413.52</v>
          </cell>
          <cell r="H698">
            <v>5413.52</v>
          </cell>
          <cell r="I698">
            <v>5413.52</v>
          </cell>
          <cell r="J698">
            <v>5413.52</v>
          </cell>
          <cell r="K698">
            <v>5413.52</v>
          </cell>
          <cell r="L698">
            <v>5413.52</v>
          </cell>
          <cell r="M698">
            <v>5413.52</v>
          </cell>
          <cell r="N698">
            <v>5413.52</v>
          </cell>
          <cell r="O698">
            <v>5413.52</v>
          </cell>
          <cell r="P698">
            <v>5413.52</v>
          </cell>
          <cell r="Q698">
            <v>5413.52</v>
          </cell>
        </row>
        <row r="699">
          <cell r="A699">
            <v>85002</v>
          </cell>
          <cell r="B699" t="str">
            <v>Комплексное медицинское обследование вне МО с использованием передвижных медицинских комплексов Ж</v>
          </cell>
          <cell r="C699" t="str">
            <v>Комплексное медицинское обследование вне МО</v>
          </cell>
          <cell r="D699" t="str">
            <v>КМО вне МО</v>
          </cell>
          <cell r="E699">
            <v>5895.92</v>
          </cell>
          <cell r="F699">
            <v>5895.92</v>
          </cell>
          <cell r="G699">
            <v>5895.92</v>
          </cell>
          <cell r="H699">
            <v>5895.92</v>
          </cell>
          <cell r="I699">
            <v>5895.92</v>
          </cell>
          <cell r="J699">
            <v>5895.92</v>
          </cell>
          <cell r="K699">
            <v>5895.92</v>
          </cell>
          <cell r="L699">
            <v>5895.92</v>
          </cell>
          <cell r="M699">
            <v>5895.92</v>
          </cell>
          <cell r="N699">
            <v>5895.92</v>
          </cell>
          <cell r="O699">
            <v>5895.92</v>
          </cell>
          <cell r="P699">
            <v>5895.92</v>
          </cell>
          <cell r="Q699">
            <v>5895.92</v>
          </cell>
        </row>
        <row r="700">
          <cell r="A700">
            <v>61011</v>
          </cell>
          <cell r="B700" t="str">
            <v>Гемодиализ  (АПП)</v>
          </cell>
          <cell r="C700" t="str">
            <v>056-Нефрология (Диализ АПП)</v>
          </cell>
          <cell r="D700">
            <v>4623.63</v>
          </cell>
          <cell r="F700">
            <v>4623.63</v>
          </cell>
          <cell r="G700">
            <v>4623.63</v>
          </cell>
          <cell r="H700">
            <v>4623.63</v>
          </cell>
          <cell r="I700">
            <v>4623.63</v>
          </cell>
          <cell r="J700">
            <v>4623.63</v>
          </cell>
          <cell r="K700">
            <v>4623.63</v>
          </cell>
          <cell r="L700">
            <v>4623.63</v>
          </cell>
          <cell r="M700">
            <v>4623.63</v>
          </cell>
          <cell r="N700">
            <v>4623.63</v>
          </cell>
          <cell r="O700">
            <v>4623.63</v>
          </cell>
          <cell r="P700">
            <v>4623.63</v>
          </cell>
          <cell r="Q700">
            <v>4623.63</v>
          </cell>
        </row>
        <row r="701">
          <cell r="A701">
            <v>61012</v>
          </cell>
          <cell r="B701" t="str">
            <v>Гемодиафильтрация (АПП)</v>
          </cell>
          <cell r="C701" t="str">
            <v>056-Нефрология (Диализ АПП)</v>
          </cell>
          <cell r="D701">
            <v>4993.5200000000004</v>
          </cell>
          <cell r="F701">
            <v>4993.5200000000004</v>
          </cell>
          <cell r="G701">
            <v>4993.5200000000004</v>
          </cell>
          <cell r="H701">
            <v>4993.5200000000004</v>
          </cell>
          <cell r="I701">
            <v>4993.5200000000004</v>
          </cell>
          <cell r="J701">
            <v>4993.5200000000004</v>
          </cell>
          <cell r="K701">
            <v>4993.5200000000004</v>
          </cell>
          <cell r="L701">
            <v>4993.5200000000004</v>
          </cell>
          <cell r="M701">
            <v>4993.5200000000004</v>
          </cell>
          <cell r="N701">
            <v>4993.5200000000004</v>
          </cell>
          <cell r="O701">
            <v>4993.5200000000004</v>
          </cell>
          <cell r="P701">
            <v>4993.5200000000004</v>
          </cell>
          <cell r="Q701">
            <v>4993.5200000000004</v>
          </cell>
        </row>
        <row r="702">
          <cell r="A702">
            <v>61013</v>
          </cell>
          <cell r="B702" t="str">
            <v>Перитониальный диализ (АПП)</v>
          </cell>
          <cell r="C702" t="str">
            <v>056-Нефрология (Диализ АПП)</v>
          </cell>
          <cell r="D702">
            <v>3328.62</v>
          </cell>
          <cell r="F702">
            <v>3328.62</v>
          </cell>
          <cell r="G702">
            <v>3328.62</v>
          </cell>
          <cell r="H702">
            <v>3328.62</v>
          </cell>
          <cell r="I702">
            <v>3328.62</v>
          </cell>
          <cell r="J702">
            <v>3328.62</v>
          </cell>
          <cell r="K702">
            <v>3328.62</v>
          </cell>
          <cell r="L702">
            <v>3328.62</v>
          </cell>
          <cell r="M702">
            <v>3328.62</v>
          </cell>
          <cell r="N702">
            <v>3328.62</v>
          </cell>
          <cell r="O702">
            <v>3328.62</v>
          </cell>
          <cell r="P702">
            <v>3328.62</v>
          </cell>
          <cell r="Q702">
            <v>3328.62</v>
          </cell>
        </row>
        <row r="703">
          <cell r="A703">
            <v>61014</v>
          </cell>
          <cell r="B703" t="str">
            <v>Перитониальный Автоматизированный Диализ (АПП)</v>
          </cell>
          <cell r="C703" t="str">
            <v>056-Нефрология (Диализ АПП)</v>
          </cell>
          <cell r="D703">
            <v>4127.49</v>
          </cell>
          <cell r="F703">
            <v>4127.49</v>
          </cell>
          <cell r="G703">
            <v>4127.49</v>
          </cell>
          <cell r="H703">
            <v>4127.49</v>
          </cell>
          <cell r="I703">
            <v>4127.49</v>
          </cell>
          <cell r="J703">
            <v>4127.49</v>
          </cell>
          <cell r="K703">
            <v>4127.49</v>
          </cell>
          <cell r="L703">
            <v>4127.49</v>
          </cell>
          <cell r="M703">
            <v>4127.49</v>
          </cell>
          <cell r="N703">
            <v>4127.49</v>
          </cell>
          <cell r="O703">
            <v>4127.49</v>
          </cell>
          <cell r="P703">
            <v>4127.49</v>
          </cell>
          <cell r="Q703">
            <v>4127.49</v>
          </cell>
        </row>
        <row r="704">
          <cell r="A704">
            <v>50001</v>
          </cell>
          <cell r="B704" t="str">
            <v>ФАП от 100 до 900</v>
          </cell>
          <cell r="F704">
            <v>1010.7</v>
          </cell>
          <cell r="G704">
            <v>1010.7</v>
          </cell>
          <cell r="H704">
            <v>1010.7</v>
          </cell>
          <cell r="I704">
            <v>1010.7</v>
          </cell>
          <cell r="J704">
            <v>1010.7</v>
          </cell>
          <cell r="K704">
            <v>1010.7</v>
          </cell>
          <cell r="L704">
            <v>1010.7</v>
          </cell>
          <cell r="M704">
            <v>1010.7</v>
          </cell>
          <cell r="N704">
            <v>1010.7</v>
          </cell>
          <cell r="O704">
            <v>1010.7</v>
          </cell>
          <cell r="P704">
            <v>1010.7</v>
          </cell>
          <cell r="Q704">
            <v>1010.7</v>
          </cell>
        </row>
        <row r="705">
          <cell r="A705">
            <v>50002</v>
          </cell>
          <cell r="B705" t="str">
            <v>ФАП от 900 до 1500</v>
          </cell>
          <cell r="F705">
            <v>1601.2</v>
          </cell>
          <cell r="G705">
            <v>1601.2</v>
          </cell>
          <cell r="H705">
            <v>1601.2</v>
          </cell>
          <cell r="I705">
            <v>1601.2</v>
          </cell>
          <cell r="J705">
            <v>1601.2</v>
          </cell>
          <cell r="K705">
            <v>1601.2</v>
          </cell>
          <cell r="L705">
            <v>1601.2</v>
          </cell>
          <cell r="M705">
            <v>1601.2</v>
          </cell>
          <cell r="N705">
            <v>1601.2</v>
          </cell>
          <cell r="O705">
            <v>1601.2</v>
          </cell>
          <cell r="P705">
            <v>1601.2</v>
          </cell>
          <cell r="Q705">
            <v>1601.2</v>
          </cell>
        </row>
        <row r="706">
          <cell r="A706">
            <v>50003</v>
          </cell>
          <cell r="B706" t="str">
            <v>ФАП от 1500 до 2000</v>
          </cell>
          <cell r="F706">
            <v>1798</v>
          </cell>
          <cell r="G706">
            <v>1798</v>
          </cell>
          <cell r="H706">
            <v>1798</v>
          </cell>
          <cell r="I706">
            <v>1798</v>
          </cell>
          <cell r="J706">
            <v>1798</v>
          </cell>
          <cell r="K706">
            <v>1798</v>
          </cell>
          <cell r="L706">
            <v>1798</v>
          </cell>
          <cell r="M706">
            <v>1798</v>
          </cell>
          <cell r="N706">
            <v>1798</v>
          </cell>
          <cell r="O706">
            <v>1798</v>
          </cell>
          <cell r="P706">
            <v>1798</v>
          </cell>
          <cell r="Q706">
            <v>1798</v>
          </cell>
        </row>
        <row r="707">
          <cell r="A707">
            <v>70001</v>
          </cell>
          <cell r="B707" t="str">
            <v>Вызов ФЕЛЬДШЕРСКОЙ бригады</v>
          </cell>
          <cell r="F707">
            <v>1633.78</v>
          </cell>
          <cell r="G707">
            <v>1633.78</v>
          </cell>
          <cell r="H707">
            <v>1633.78</v>
          </cell>
          <cell r="I707">
            <v>1633.78</v>
          </cell>
          <cell r="J707">
            <v>1633.78</v>
          </cell>
          <cell r="K707">
            <v>1633.78</v>
          </cell>
          <cell r="L707">
            <v>1633.78</v>
          </cell>
          <cell r="M707">
            <v>1633.78</v>
          </cell>
          <cell r="N707">
            <v>1633.78</v>
          </cell>
          <cell r="O707">
            <v>1633.78</v>
          </cell>
          <cell r="P707">
            <v>1633.78</v>
          </cell>
          <cell r="Q707">
            <v>1633.78</v>
          </cell>
        </row>
        <row r="708">
          <cell r="A708">
            <v>70002</v>
          </cell>
          <cell r="B708" t="str">
            <v>Вызов ОБЩЕВРАЧЕБНОЙ бригады</v>
          </cell>
          <cell r="F708">
            <v>2496.02</v>
          </cell>
          <cell r="G708">
            <v>2496.02</v>
          </cell>
          <cell r="H708">
            <v>2496.02</v>
          </cell>
          <cell r="I708">
            <v>2496.02</v>
          </cell>
          <cell r="J708">
            <v>2496.02</v>
          </cell>
          <cell r="K708">
            <v>2496.02</v>
          </cell>
          <cell r="L708">
            <v>2496.02</v>
          </cell>
          <cell r="M708">
            <v>2496.02</v>
          </cell>
          <cell r="N708">
            <v>2496.02</v>
          </cell>
          <cell r="O708">
            <v>2496.02</v>
          </cell>
          <cell r="P708">
            <v>2496.02</v>
          </cell>
          <cell r="Q708">
            <v>2496.02</v>
          </cell>
        </row>
        <row r="709">
          <cell r="A709">
            <v>70003</v>
          </cell>
          <cell r="B709" t="str">
            <v>Вызов СПЕЦИАЛИЗИРОВАННОЙ бригады</v>
          </cell>
          <cell r="F709">
            <v>2756.03</v>
          </cell>
          <cell r="G709">
            <v>2756.03</v>
          </cell>
          <cell r="H709">
            <v>2756.03</v>
          </cell>
          <cell r="I709">
            <v>2756.03</v>
          </cell>
          <cell r="J709">
            <v>2756.03</v>
          </cell>
          <cell r="K709">
            <v>2756.03</v>
          </cell>
          <cell r="L709">
            <v>2756.03</v>
          </cell>
          <cell r="M709">
            <v>2756.03</v>
          </cell>
          <cell r="N709">
            <v>2756.03</v>
          </cell>
          <cell r="O709">
            <v>2756.03</v>
          </cell>
          <cell r="P709">
            <v>2756.03</v>
          </cell>
          <cell r="Q709">
            <v>2756.03</v>
          </cell>
        </row>
        <row r="710">
          <cell r="A710">
            <v>70004</v>
          </cell>
          <cell r="B710" t="str">
            <v>Вызов с ТРОМБОЛИЗИСОМ</v>
          </cell>
          <cell r="F710">
            <v>84591.45</v>
          </cell>
          <cell r="G710">
            <v>84591.45</v>
          </cell>
          <cell r="H710">
            <v>84591.45</v>
          </cell>
          <cell r="I710">
            <v>84591.45</v>
          </cell>
          <cell r="J710">
            <v>84591.45</v>
          </cell>
          <cell r="K710">
            <v>84591.45</v>
          </cell>
          <cell r="L710">
            <v>84591.45</v>
          </cell>
          <cell r="M710">
            <v>84591.45</v>
          </cell>
          <cell r="N710">
            <v>84591.45</v>
          </cell>
          <cell r="O710">
            <v>84591.45</v>
          </cell>
          <cell r="P710">
            <v>84591.45</v>
          </cell>
          <cell r="Q710">
            <v>84591.45</v>
          </cell>
        </row>
        <row r="711">
          <cell r="A711">
            <v>70010</v>
          </cell>
          <cell r="B711" t="str">
            <v>СКОРАЯ ПО ПОДУШЕВОМУ М0</v>
          </cell>
          <cell r="D711">
            <v>1.4092</v>
          </cell>
        </row>
        <row r="712">
          <cell r="A712">
            <v>70011</v>
          </cell>
          <cell r="B712" t="str">
            <v>СКОРАЯ ПО ПОДУШЕВОМУ Ж0</v>
          </cell>
          <cell r="D712">
            <v>1.2234</v>
          </cell>
        </row>
        <row r="713">
          <cell r="A713">
            <v>70012</v>
          </cell>
          <cell r="B713" t="str">
            <v>СКОРАЯ ПО ПОДУШЕВОМУ М1-4</v>
          </cell>
          <cell r="D713">
            <v>1.2781</v>
          </cell>
        </row>
        <row r="714">
          <cell r="A714">
            <v>70013</v>
          </cell>
          <cell r="B714" t="str">
            <v>СКОРАЯ ПО ПОДУШЕВОМУ Ж1-4</v>
          </cell>
          <cell r="D714">
            <v>1.0967</v>
          </cell>
        </row>
        <row r="715">
          <cell r="A715">
            <v>70014</v>
          </cell>
          <cell r="B715" t="str">
            <v>СКОРАЯ ПО ПОДУШЕВОМУ М5-17</v>
          </cell>
          <cell r="D715">
            <v>0.37509999999999999</v>
          </cell>
        </row>
        <row r="716">
          <cell r="A716">
            <v>70015</v>
          </cell>
          <cell r="B716" t="str">
            <v>СКОРАЯ ПО ПОДУШЕВОМУ Ж5-17</v>
          </cell>
          <cell r="D716">
            <v>0.34860000000000002</v>
          </cell>
        </row>
        <row r="717">
          <cell r="A717">
            <v>70016</v>
          </cell>
          <cell r="B717" t="str">
            <v>СКОРАЯ ПО ПОДУШЕВОМУ М18-59</v>
          </cell>
          <cell r="D717">
            <v>0.49170000000000003</v>
          </cell>
        </row>
        <row r="718">
          <cell r="A718">
            <v>70017</v>
          </cell>
          <cell r="B718" t="str">
            <v>СКОРАЯ ПО ПОДУШЕВОМУ Ж18-54</v>
          </cell>
          <cell r="D718">
            <v>0.55420000000000003</v>
          </cell>
        </row>
        <row r="719">
          <cell r="A719">
            <v>70018</v>
          </cell>
          <cell r="B719" t="str">
            <v>СКОРАЯ ПО ПОДУШЕВОМУ М60</v>
          </cell>
          <cell r="D719">
            <v>2.2437</v>
          </cell>
        </row>
        <row r="720">
          <cell r="A720">
            <v>70019</v>
          </cell>
          <cell r="B720" t="str">
            <v>СКОРАЯ ПО ПОДУШЕВОМУ Ж55</v>
          </cell>
          <cell r="D720">
            <v>2.4196</v>
          </cell>
        </row>
        <row r="721">
          <cell r="A721">
            <v>70030</v>
          </cell>
          <cell r="B721" t="str">
            <v>АПП ПО ПОДУШЕВОМУ М0</v>
          </cell>
          <cell r="D721">
            <v>1.7235</v>
          </cell>
        </row>
        <row r="722">
          <cell r="A722">
            <v>70031</v>
          </cell>
          <cell r="B722" t="str">
            <v>АПП ПО ПОДУШЕВОМУ Ж0</v>
          </cell>
          <cell r="D722">
            <v>1.6749000000000001</v>
          </cell>
        </row>
        <row r="723">
          <cell r="A723">
            <v>70032</v>
          </cell>
          <cell r="B723" t="str">
            <v>АПП ПО ПОДУШЕВОМУ М1-4</v>
          </cell>
          <cell r="D723">
            <v>1.9335</v>
          </cell>
        </row>
        <row r="724">
          <cell r="A724">
            <v>70033</v>
          </cell>
          <cell r="B724" t="str">
            <v>АПП ПО ПОДУШЕВОМУ Ж1-4</v>
          </cell>
          <cell r="D724">
            <v>1.9399</v>
          </cell>
        </row>
        <row r="725">
          <cell r="A725">
            <v>70034</v>
          </cell>
          <cell r="B725" t="str">
            <v>АПП ПО ПОДУШЕВОМУ М5-17</v>
          </cell>
          <cell r="D725">
            <v>1.1359999999999999</v>
          </cell>
        </row>
        <row r="726">
          <cell r="A726">
            <v>70035</v>
          </cell>
          <cell r="B726" t="str">
            <v>АПП ПО ПОДУШЕВОМУ Ж5-17</v>
          </cell>
          <cell r="D726">
            <v>1.1545000000000001</v>
          </cell>
        </row>
        <row r="727">
          <cell r="A727">
            <v>70036</v>
          </cell>
          <cell r="B727" t="str">
            <v>АПП ПО ПОДУШЕВОМУ М18-59</v>
          </cell>
          <cell r="D727">
            <v>0.58550000000000002</v>
          </cell>
        </row>
        <row r="728">
          <cell r="A728">
            <v>70037</v>
          </cell>
          <cell r="B728" t="str">
            <v>АПП ПО ПОДУШЕВОМУ Ж18-54</v>
          </cell>
          <cell r="D728">
            <v>0.98</v>
          </cell>
        </row>
        <row r="729">
          <cell r="A729">
            <v>70038</v>
          </cell>
          <cell r="B729" t="str">
            <v>АПП ПО ПОДУШЕВОМУ М60</v>
          </cell>
          <cell r="D729">
            <v>0.97130000000000005</v>
          </cell>
        </row>
        <row r="730">
          <cell r="A730">
            <v>70039</v>
          </cell>
          <cell r="B730" t="str">
            <v>АПП ПО ПОДУШЕВОМУ Ж55</v>
          </cell>
          <cell r="D730">
            <v>1.1338999999999999</v>
          </cell>
        </row>
        <row r="731">
          <cell r="A731">
            <v>81005</v>
          </cell>
          <cell r="B731" t="str">
            <v>ЭДИ -Эндосонография</v>
          </cell>
          <cell r="C731" t="str">
            <v>ЭДИ</v>
          </cell>
          <cell r="D731" t="str">
            <v>ЭДИ</v>
          </cell>
          <cell r="E731">
            <v>523.09</v>
          </cell>
          <cell r="F731">
            <v>523.09</v>
          </cell>
          <cell r="G731">
            <v>523.09</v>
          </cell>
          <cell r="H731">
            <v>523.09</v>
          </cell>
          <cell r="I731">
            <v>523.09</v>
          </cell>
          <cell r="J731">
            <v>523.09</v>
          </cell>
          <cell r="K731">
            <v>523.09</v>
          </cell>
          <cell r="L731">
            <v>523.09</v>
          </cell>
          <cell r="M731">
            <v>523.09</v>
          </cell>
          <cell r="N731">
            <v>523.09</v>
          </cell>
          <cell r="O731">
            <v>523.09</v>
          </cell>
          <cell r="P731">
            <v>523.09</v>
          </cell>
          <cell r="Q731">
            <v>523.09</v>
          </cell>
        </row>
        <row r="732">
          <cell r="A732">
            <v>31001</v>
          </cell>
          <cell r="B732" t="str">
            <v>Посещения с иными целями (дети)</v>
          </cell>
          <cell r="C732" t="str">
            <v>136-Акушерство и гинекология</v>
          </cell>
          <cell r="E732">
            <v>81.81</v>
          </cell>
          <cell r="F732">
            <v>81.81</v>
          </cell>
          <cell r="G732">
            <v>81.81</v>
          </cell>
          <cell r="H732">
            <v>81.81</v>
          </cell>
          <cell r="I732">
            <v>81.81</v>
          </cell>
          <cell r="J732">
            <v>81.81</v>
          </cell>
          <cell r="K732">
            <v>81.81</v>
          </cell>
          <cell r="L732">
            <v>81.81</v>
          </cell>
          <cell r="M732">
            <v>81.81</v>
          </cell>
          <cell r="N732">
            <v>81.81</v>
          </cell>
          <cell r="O732">
            <v>81.81</v>
          </cell>
          <cell r="P732">
            <v>81.81</v>
          </cell>
          <cell r="Q732">
            <v>81.81</v>
          </cell>
        </row>
        <row r="733">
          <cell r="A733">
            <v>31002</v>
          </cell>
          <cell r="B733" t="str">
            <v>Посещения с иными целями (дети)</v>
          </cell>
          <cell r="C733" t="str">
            <v>004-Аллергология и иммунология</v>
          </cell>
          <cell r="E733">
            <v>148.55000000000001</v>
          </cell>
          <cell r="F733">
            <v>148.55000000000001</v>
          </cell>
          <cell r="G733">
            <v>148.55000000000001</v>
          </cell>
          <cell r="H733">
            <v>148.55000000000001</v>
          </cell>
          <cell r="I733">
            <v>148.55000000000001</v>
          </cell>
          <cell r="J733">
            <v>148.55000000000001</v>
          </cell>
          <cell r="K733">
            <v>148.55000000000001</v>
          </cell>
          <cell r="L733">
            <v>148.55000000000001</v>
          </cell>
          <cell r="M733">
            <v>148.55000000000001</v>
          </cell>
          <cell r="N733">
            <v>148.55000000000001</v>
          </cell>
          <cell r="O733">
            <v>148.55000000000001</v>
          </cell>
          <cell r="P733">
            <v>148.55000000000001</v>
          </cell>
          <cell r="Q733">
            <v>148.55000000000001</v>
          </cell>
        </row>
        <row r="734">
          <cell r="A734">
            <v>31003</v>
          </cell>
          <cell r="B734" t="str">
            <v>Посещения с иными целями (дети)</v>
          </cell>
          <cell r="C734" t="str">
            <v>011-Гастроэнтерология</v>
          </cell>
          <cell r="E734">
            <v>73.47</v>
          </cell>
          <cell r="F734">
            <v>73.47</v>
          </cell>
          <cell r="G734">
            <v>73.47</v>
          </cell>
          <cell r="H734">
            <v>73.47</v>
          </cell>
          <cell r="I734">
            <v>73.47</v>
          </cell>
          <cell r="J734">
            <v>73.47</v>
          </cell>
          <cell r="K734">
            <v>73.47</v>
          </cell>
          <cell r="L734">
            <v>73.47</v>
          </cell>
          <cell r="M734">
            <v>73.47</v>
          </cell>
          <cell r="N734">
            <v>73.47</v>
          </cell>
          <cell r="O734">
            <v>73.47</v>
          </cell>
          <cell r="P734">
            <v>73.47</v>
          </cell>
          <cell r="Q734">
            <v>73.47</v>
          </cell>
        </row>
        <row r="735">
          <cell r="A735">
            <v>31004</v>
          </cell>
          <cell r="B735" t="str">
            <v>Посещения с иными целями (дети)</v>
          </cell>
          <cell r="C735" t="str">
            <v>012-Гематология</v>
          </cell>
          <cell r="E735">
            <v>73.47</v>
          </cell>
          <cell r="F735">
            <v>73.47</v>
          </cell>
          <cell r="G735">
            <v>73.47</v>
          </cell>
          <cell r="H735">
            <v>73.47</v>
          </cell>
          <cell r="I735">
            <v>73.47</v>
          </cell>
          <cell r="J735">
            <v>73.47</v>
          </cell>
          <cell r="K735">
            <v>73.47</v>
          </cell>
          <cell r="L735">
            <v>73.47</v>
          </cell>
          <cell r="M735">
            <v>73.47</v>
          </cell>
          <cell r="N735">
            <v>73.47</v>
          </cell>
          <cell r="O735">
            <v>73.47</v>
          </cell>
          <cell r="P735">
            <v>73.47</v>
          </cell>
          <cell r="Q735">
            <v>73.47</v>
          </cell>
        </row>
        <row r="736">
          <cell r="A736">
            <v>31005</v>
          </cell>
          <cell r="B736" t="str">
            <v>Посещения с иными целями (дети)</v>
          </cell>
          <cell r="C736" t="str">
            <v>016-Дерматовенерология</v>
          </cell>
          <cell r="E736">
            <v>76.17</v>
          </cell>
          <cell r="F736">
            <v>76.17</v>
          </cell>
          <cell r="G736">
            <v>76.17</v>
          </cell>
          <cell r="H736">
            <v>76.17</v>
          </cell>
          <cell r="I736">
            <v>76.17</v>
          </cell>
          <cell r="J736">
            <v>76.17</v>
          </cell>
          <cell r="K736">
            <v>76.17</v>
          </cell>
          <cell r="L736">
            <v>76.17</v>
          </cell>
          <cell r="M736">
            <v>76.17</v>
          </cell>
          <cell r="N736">
            <v>76.17</v>
          </cell>
          <cell r="O736">
            <v>76.17</v>
          </cell>
          <cell r="P736">
            <v>76.17</v>
          </cell>
          <cell r="Q736">
            <v>76.17</v>
          </cell>
        </row>
        <row r="737">
          <cell r="A737">
            <v>31006</v>
          </cell>
          <cell r="B737" t="str">
            <v>Посещения с иными целями (дети)</v>
          </cell>
          <cell r="C737" t="str">
            <v>017-Детская кардиология</v>
          </cell>
          <cell r="E737">
            <v>88.25</v>
          </cell>
          <cell r="F737">
            <v>88.25</v>
          </cell>
          <cell r="G737">
            <v>88.25</v>
          </cell>
          <cell r="H737">
            <v>88.25</v>
          </cell>
          <cell r="I737">
            <v>88.25</v>
          </cell>
          <cell r="J737">
            <v>88.25</v>
          </cell>
          <cell r="K737">
            <v>88.25</v>
          </cell>
          <cell r="L737">
            <v>88.25</v>
          </cell>
          <cell r="M737">
            <v>88.25</v>
          </cell>
          <cell r="N737">
            <v>88.25</v>
          </cell>
          <cell r="O737">
            <v>88.25</v>
          </cell>
          <cell r="P737">
            <v>88.25</v>
          </cell>
          <cell r="Q737">
            <v>88.25</v>
          </cell>
        </row>
        <row r="738">
          <cell r="A738">
            <v>31007</v>
          </cell>
          <cell r="B738" t="str">
            <v>Посещения с иными целями (дети)</v>
          </cell>
          <cell r="C738" t="str">
            <v>018-Детская онкология</v>
          </cell>
          <cell r="E738">
            <v>78.11</v>
          </cell>
          <cell r="F738">
            <v>78.11</v>
          </cell>
          <cell r="G738">
            <v>78.11</v>
          </cell>
          <cell r="H738">
            <v>78.11</v>
          </cell>
          <cell r="I738">
            <v>78.11</v>
          </cell>
          <cell r="J738">
            <v>78.11</v>
          </cell>
          <cell r="K738">
            <v>78.11</v>
          </cell>
          <cell r="L738">
            <v>78.11</v>
          </cell>
          <cell r="M738">
            <v>78.11</v>
          </cell>
          <cell r="N738">
            <v>78.11</v>
          </cell>
          <cell r="O738">
            <v>78.11</v>
          </cell>
          <cell r="P738">
            <v>78.11</v>
          </cell>
          <cell r="Q738">
            <v>78.11</v>
          </cell>
        </row>
        <row r="739">
          <cell r="A739">
            <v>31008</v>
          </cell>
          <cell r="B739" t="str">
            <v>Посещения с иными целями (дети)</v>
          </cell>
          <cell r="C739" t="str">
            <v>019-Детская урология-андрология</v>
          </cell>
          <cell r="E739">
            <v>78.5</v>
          </cell>
          <cell r="F739">
            <v>78.5</v>
          </cell>
          <cell r="G739">
            <v>78.5</v>
          </cell>
          <cell r="H739">
            <v>78.5</v>
          </cell>
          <cell r="I739">
            <v>78.5</v>
          </cell>
          <cell r="J739">
            <v>78.5</v>
          </cell>
          <cell r="K739">
            <v>78.5</v>
          </cell>
          <cell r="L739">
            <v>78.5</v>
          </cell>
          <cell r="M739">
            <v>78.5</v>
          </cell>
          <cell r="N739">
            <v>78.5</v>
          </cell>
          <cell r="O739">
            <v>78.5</v>
          </cell>
          <cell r="P739">
            <v>78.5</v>
          </cell>
          <cell r="Q739">
            <v>78.5</v>
          </cell>
        </row>
        <row r="740">
          <cell r="A740">
            <v>31009</v>
          </cell>
          <cell r="B740" t="str">
            <v>Посещения с иными целями (дети)</v>
          </cell>
          <cell r="C740" t="str">
            <v>020-Детская хирургия</v>
          </cell>
          <cell r="E740">
            <v>78.11</v>
          </cell>
          <cell r="F740">
            <v>78.11</v>
          </cell>
          <cell r="G740">
            <v>78.11</v>
          </cell>
          <cell r="H740">
            <v>78.11</v>
          </cell>
          <cell r="I740">
            <v>78.11</v>
          </cell>
          <cell r="J740">
            <v>78.11</v>
          </cell>
          <cell r="K740">
            <v>78.11</v>
          </cell>
          <cell r="L740">
            <v>78.11</v>
          </cell>
          <cell r="M740">
            <v>78.11</v>
          </cell>
          <cell r="N740">
            <v>78.11</v>
          </cell>
          <cell r="O740">
            <v>78.11</v>
          </cell>
          <cell r="P740">
            <v>78.11</v>
          </cell>
          <cell r="Q740">
            <v>78.11</v>
          </cell>
        </row>
        <row r="741">
          <cell r="A741">
            <v>31010</v>
          </cell>
          <cell r="B741" t="str">
            <v>Посещения с иными целями (дети)</v>
          </cell>
          <cell r="C741" t="str">
            <v>021-Детская эндокринология</v>
          </cell>
          <cell r="E741">
            <v>191.88</v>
          </cell>
          <cell r="F741">
            <v>191.88</v>
          </cell>
          <cell r="G741">
            <v>191.88</v>
          </cell>
          <cell r="H741">
            <v>191.88</v>
          </cell>
          <cell r="I741">
            <v>191.88</v>
          </cell>
          <cell r="J741">
            <v>191.88</v>
          </cell>
          <cell r="K741">
            <v>191.88</v>
          </cell>
          <cell r="L741">
            <v>191.88</v>
          </cell>
          <cell r="M741">
            <v>191.88</v>
          </cell>
          <cell r="N741">
            <v>191.88</v>
          </cell>
          <cell r="O741">
            <v>191.88</v>
          </cell>
          <cell r="P741">
            <v>191.88</v>
          </cell>
          <cell r="Q741">
            <v>191.88</v>
          </cell>
        </row>
        <row r="742">
          <cell r="A742">
            <v>31011</v>
          </cell>
          <cell r="B742" t="str">
            <v>Посещения с иными целями (дети)</v>
          </cell>
          <cell r="C742" t="str">
            <v>028-Инфекционные болезни</v>
          </cell>
          <cell r="E742">
            <v>111.14</v>
          </cell>
          <cell r="F742">
            <v>111.14</v>
          </cell>
          <cell r="G742">
            <v>111.14</v>
          </cell>
          <cell r="H742">
            <v>111.14</v>
          </cell>
          <cell r="I742">
            <v>111.14</v>
          </cell>
          <cell r="J742">
            <v>111.14</v>
          </cell>
          <cell r="K742">
            <v>111.14</v>
          </cell>
          <cell r="L742">
            <v>111.14</v>
          </cell>
          <cell r="M742">
            <v>111.14</v>
          </cell>
          <cell r="N742">
            <v>111.14</v>
          </cell>
          <cell r="O742">
            <v>111.14</v>
          </cell>
          <cell r="P742">
            <v>111.14</v>
          </cell>
          <cell r="Q742">
            <v>111.14</v>
          </cell>
        </row>
        <row r="743">
          <cell r="A743">
            <v>31012</v>
          </cell>
          <cell r="B743" t="str">
            <v>Посещения с иными целями (дети)</v>
          </cell>
          <cell r="C743" t="str">
            <v>029-Кардиология</v>
          </cell>
          <cell r="D743">
            <v>-1</v>
          </cell>
          <cell r="E743">
            <v>0</v>
          </cell>
          <cell r="F743">
            <v>-1</v>
          </cell>
          <cell r="G743">
            <v>-1</v>
          </cell>
          <cell r="H743">
            <v>-1</v>
          </cell>
          <cell r="I743">
            <v>-1</v>
          </cell>
          <cell r="J743">
            <v>-1</v>
          </cell>
          <cell r="K743">
            <v>-1</v>
          </cell>
          <cell r="L743">
            <v>-1</v>
          </cell>
          <cell r="M743">
            <v>-1</v>
          </cell>
          <cell r="N743">
            <v>-1</v>
          </cell>
          <cell r="O743">
            <v>-1</v>
          </cell>
          <cell r="P743">
            <v>-1</v>
          </cell>
          <cell r="Q743">
            <v>-1</v>
          </cell>
        </row>
        <row r="744">
          <cell r="A744">
            <v>31013</v>
          </cell>
          <cell r="B744" t="str">
            <v>Посещения с иными целями (дети)</v>
          </cell>
          <cell r="C744" t="str">
            <v>030-Колопроктология</v>
          </cell>
          <cell r="E744">
            <v>78.11</v>
          </cell>
          <cell r="F744">
            <v>78.11</v>
          </cell>
          <cell r="G744">
            <v>78.11</v>
          </cell>
          <cell r="H744">
            <v>78.11</v>
          </cell>
          <cell r="I744">
            <v>78.11</v>
          </cell>
          <cell r="J744">
            <v>78.11</v>
          </cell>
          <cell r="K744">
            <v>78.11</v>
          </cell>
          <cell r="L744">
            <v>78.11</v>
          </cell>
          <cell r="M744">
            <v>78.11</v>
          </cell>
          <cell r="N744">
            <v>78.11</v>
          </cell>
          <cell r="O744">
            <v>78.11</v>
          </cell>
          <cell r="P744">
            <v>78.11</v>
          </cell>
          <cell r="Q744">
            <v>78.11</v>
          </cell>
        </row>
        <row r="745">
          <cell r="A745">
            <v>31014</v>
          </cell>
          <cell r="B745" t="str">
            <v>Посещения с иными целями (дети)</v>
          </cell>
          <cell r="C745" t="str">
            <v>053-Неврология</v>
          </cell>
          <cell r="E745">
            <v>91.61</v>
          </cell>
          <cell r="F745">
            <v>91.61</v>
          </cell>
          <cell r="G745">
            <v>91.61</v>
          </cell>
          <cell r="H745">
            <v>91.61</v>
          </cell>
          <cell r="I745">
            <v>91.61</v>
          </cell>
          <cell r="J745">
            <v>91.61</v>
          </cell>
          <cell r="K745">
            <v>91.61</v>
          </cell>
          <cell r="L745">
            <v>91.61</v>
          </cell>
          <cell r="M745">
            <v>91.61</v>
          </cell>
          <cell r="N745">
            <v>91.61</v>
          </cell>
          <cell r="O745">
            <v>91.61</v>
          </cell>
          <cell r="P745">
            <v>91.61</v>
          </cell>
          <cell r="Q745">
            <v>91.61</v>
          </cell>
        </row>
        <row r="746">
          <cell r="A746">
            <v>31015</v>
          </cell>
          <cell r="B746" t="str">
            <v>Посещения с иными целями (дети)</v>
          </cell>
          <cell r="C746" t="str">
            <v>054-Нейрохирургия</v>
          </cell>
          <cell r="E746">
            <v>78.11</v>
          </cell>
          <cell r="F746">
            <v>78.11</v>
          </cell>
          <cell r="G746">
            <v>78.11</v>
          </cell>
          <cell r="H746">
            <v>78.11</v>
          </cell>
          <cell r="I746">
            <v>78.11</v>
          </cell>
          <cell r="J746">
            <v>78.11</v>
          </cell>
          <cell r="K746">
            <v>78.11</v>
          </cell>
          <cell r="L746">
            <v>78.11</v>
          </cell>
          <cell r="M746">
            <v>78.11</v>
          </cell>
          <cell r="N746">
            <v>78.11</v>
          </cell>
          <cell r="O746">
            <v>78.11</v>
          </cell>
          <cell r="P746">
            <v>78.11</v>
          </cell>
          <cell r="Q746">
            <v>78.11</v>
          </cell>
        </row>
        <row r="747">
          <cell r="A747">
            <v>31016</v>
          </cell>
          <cell r="B747" t="str">
            <v>Посещения с иными целями (дети)</v>
          </cell>
          <cell r="C747" t="str">
            <v>056-Нефрология</v>
          </cell>
          <cell r="E747">
            <v>73.47</v>
          </cell>
          <cell r="F747">
            <v>73.47</v>
          </cell>
          <cell r="G747">
            <v>73.47</v>
          </cell>
          <cell r="H747">
            <v>73.47</v>
          </cell>
          <cell r="I747">
            <v>73.47</v>
          </cell>
          <cell r="J747">
            <v>73.47</v>
          </cell>
          <cell r="K747">
            <v>73.47</v>
          </cell>
          <cell r="L747">
            <v>73.47</v>
          </cell>
          <cell r="M747">
            <v>73.47</v>
          </cell>
          <cell r="N747">
            <v>73.47</v>
          </cell>
          <cell r="O747">
            <v>73.47</v>
          </cell>
          <cell r="P747">
            <v>73.47</v>
          </cell>
          <cell r="Q747">
            <v>73.47</v>
          </cell>
        </row>
        <row r="748">
          <cell r="A748">
            <v>31017</v>
          </cell>
          <cell r="B748" t="str">
            <v>Посещения с иными целями (дети)</v>
          </cell>
          <cell r="C748" t="str">
            <v>060-Онкология</v>
          </cell>
          <cell r="D748">
            <v>-1</v>
          </cell>
          <cell r="E748">
            <v>0</v>
          </cell>
          <cell r="F748">
            <v>-1</v>
          </cell>
          <cell r="G748">
            <v>-1</v>
          </cell>
          <cell r="H748">
            <v>-1</v>
          </cell>
          <cell r="I748">
            <v>-1</v>
          </cell>
          <cell r="J748">
            <v>-1</v>
          </cell>
          <cell r="K748">
            <v>-1</v>
          </cell>
          <cell r="L748">
            <v>-1</v>
          </cell>
          <cell r="M748">
            <v>-1</v>
          </cell>
          <cell r="N748">
            <v>-1</v>
          </cell>
          <cell r="O748">
            <v>-1</v>
          </cell>
          <cell r="P748">
            <v>-1</v>
          </cell>
          <cell r="Q748">
            <v>-1</v>
          </cell>
        </row>
        <row r="749">
          <cell r="A749">
            <v>31018</v>
          </cell>
          <cell r="B749" t="str">
            <v>Посещения с иными целями (дети)</v>
          </cell>
          <cell r="C749" t="str">
            <v>162-Оториноларингология (за исключением кохлеарной имплантации)</v>
          </cell>
          <cell r="E749">
            <v>62.08</v>
          </cell>
          <cell r="F749">
            <v>62.08</v>
          </cell>
          <cell r="G749">
            <v>62.08</v>
          </cell>
          <cell r="H749">
            <v>62.08</v>
          </cell>
          <cell r="I749">
            <v>62.08</v>
          </cell>
          <cell r="J749">
            <v>62.08</v>
          </cell>
          <cell r="K749">
            <v>62.08</v>
          </cell>
          <cell r="L749">
            <v>62.08</v>
          </cell>
          <cell r="M749">
            <v>62.08</v>
          </cell>
          <cell r="N749">
            <v>62.08</v>
          </cell>
          <cell r="O749">
            <v>62.08</v>
          </cell>
          <cell r="P749">
            <v>62.08</v>
          </cell>
          <cell r="Q749">
            <v>62.08</v>
          </cell>
        </row>
        <row r="750">
          <cell r="A750">
            <v>31019</v>
          </cell>
          <cell r="B750" t="str">
            <v>Посещения с иными целями (дети)</v>
          </cell>
          <cell r="C750" t="str">
            <v>065-Офтальмология</v>
          </cell>
          <cell r="E750">
            <v>66.930000000000007</v>
          </cell>
          <cell r="F750">
            <v>66.930000000000007</v>
          </cell>
          <cell r="G750">
            <v>66.930000000000007</v>
          </cell>
          <cell r="H750">
            <v>66.930000000000007</v>
          </cell>
          <cell r="I750">
            <v>66.930000000000007</v>
          </cell>
          <cell r="J750">
            <v>66.930000000000007</v>
          </cell>
          <cell r="K750">
            <v>66.930000000000007</v>
          </cell>
          <cell r="L750">
            <v>66.930000000000007</v>
          </cell>
          <cell r="M750">
            <v>66.930000000000007</v>
          </cell>
          <cell r="N750">
            <v>66.930000000000007</v>
          </cell>
          <cell r="O750">
            <v>66.930000000000007</v>
          </cell>
          <cell r="P750">
            <v>66.930000000000007</v>
          </cell>
          <cell r="Q750">
            <v>66.930000000000007</v>
          </cell>
        </row>
        <row r="751">
          <cell r="A751">
            <v>31020</v>
          </cell>
          <cell r="B751" t="str">
            <v>Посещения с иными целями (дети)</v>
          </cell>
          <cell r="C751" t="str">
            <v>068-Педиатрия</v>
          </cell>
          <cell r="E751">
            <v>73.47</v>
          </cell>
          <cell r="F751">
            <v>73.47</v>
          </cell>
          <cell r="G751">
            <v>73.47</v>
          </cell>
          <cell r="H751">
            <v>73.47</v>
          </cell>
          <cell r="I751">
            <v>73.47</v>
          </cell>
          <cell r="J751">
            <v>73.47</v>
          </cell>
          <cell r="K751">
            <v>73.47</v>
          </cell>
          <cell r="L751">
            <v>73.47</v>
          </cell>
          <cell r="M751">
            <v>73.47</v>
          </cell>
          <cell r="N751">
            <v>73.47</v>
          </cell>
          <cell r="O751">
            <v>73.47</v>
          </cell>
          <cell r="P751">
            <v>73.47</v>
          </cell>
          <cell r="Q751">
            <v>73.47</v>
          </cell>
        </row>
        <row r="752">
          <cell r="A752">
            <v>31021</v>
          </cell>
          <cell r="B752" t="str">
            <v>Посещения с иными целями (дети)</v>
          </cell>
          <cell r="C752" t="str">
            <v>075-Пульмонология</v>
          </cell>
          <cell r="E752">
            <v>73.47</v>
          </cell>
          <cell r="F752">
            <v>73.47</v>
          </cell>
          <cell r="G752">
            <v>73.47</v>
          </cell>
          <cell r="H752">
            <v>73.47</v>
          </cell>
          <cell r="I752">
            <v>73.47</v>
          </cell>
          <cell r="J752">
            <v>73.47</v>
          </cell>
          <cell r="K752">
            <v>73.47</v>
          </cell>
          <cell r="L752">
            <v>73.47</v>
          </cell>
          <cell r="M752">
            <v>73.47</v>
          </cell>
          <cell r="N752">
            <v>73.47</v>
          </cell>
          <cell r="O752">
            <v>73.47</v>
          </cell>
          <cell r="P752">
            <v>73.47</v>
          </cell>
          <cell r="Q752">
            <v>73.47</v>
          </cell>
        </row>
        <row r="753">
          <cell r="A753">
            <v>31022</v>
          </cell>
          <cell r="B753" t="str">
            <v>Посещения с иными целями (дети)</v>
          </cell>
          <cell r="C753" t="str">
            <v>077-Ревматология</v>
          </cell>
          <cell r="E753">
            <v>88.25</v>
          </cell>
          <cell r="F753">
            <v>88.25</v>
          </cell>
          <cell r="G753">
            <v>88.25</v>
          </cell>
          <cell r="H753">
            <v>88.25</v>
          </cell>
          <cell r="I753">
            <v>88.25</v>
          </cell>
          <cell r="J753">
            <v>88.25</v>
          </cell>
          <cell r="K753">
            <v>88.25</v>
          </cell>
          <cell r="L753">
            <v>88.25</v>
          </cell>
          <cell r="M753">
            <v>88.25</v>
          </cell>
          <cell r="N753">
            <v>88.25</v>
          </cell>
          <cell r="O753">
            <v>88.25</v>
          </cell>
          <cell r="P753">
            <v>88.25</v>
          </cell>
          <cell r="Q753">
            <v>88.25</v>
          </cell>
        </row>
        <row r="754">
          <cell r="A754">
            <v>31023</v>
          </cell>
          <cell r="B754" t="str">
            <v>Посещения с иными целями (дети)</v>
          </cell>
          <cell r="C754" t="str">
            <v>097-Терапия</v>
          </cell>
          <cell r="D754">
            <v>-1</v>
          </cell>
          <cell r="E754" t="str">
            <v>х</v>
          </cell>
          <cell r="F754">
            <v>-1</v>
          </cell>
          <cell r="G754">
            <v>-1</v>
          </cell>
          <cell r="H754">
            <v>-1</v>
          </cell>
          <cell r="I754">
            <v>-1</v>
          </cell>
          <cell r="J754">
            <v>-1</v>
          </cell>
          <cell r="K754">
            <v>-1</v>
          </cell>
          <cell r="L754">
            <v>-1</v>
          </cell>
          <cell r="M754">
            <v>-1</v>
          </cell>
          <cell r="N754">
            <v>-1</v>
          </cell>
          <cell r="O754">
            <v>-1</v>
          </cell>
          <cell r="P754">
            <v>-1</v>
          </cell>
          <cell r="Q754">
            <v>-1</v>
          </cell>
        </row>
        <row r="755">
          <cell r="A755">
            <v>31024</v>
          </cell>
          <cell r="B755" t="str">
            <v>Посещения с иными целями (дети)</v>
          </cell>
          <cell r="C755" t="str">
            <v>108-Урология</v>
          </cell>
          <cell r="D755">
            <v>-1</v>
          </cell>
          <cell r="E755">
            <v>0</v>
          </cell>
          <cell r="F755">
            <v>-1</v>
          </cell>
          <cell r="G755">
            <v>-1</v>
          </cell>
          <cell r="H755">
            <v>-1</v>
          </cell>
          <cell r="I755">
            <v>-1</v>
          </cell>
          <cell r="J755">
            <v>-1</v>
          </cell>
          <cell r="K755">
            <v>-1</v>
          </cell>
          <cell r="L755">
            <v>-1</v>
          </cell>
          <cell r="M755">
            <v>-1</v>
          </cell>
          <cell r="N755">
            <v>-1</v>
          </cell>
          <cell r="O755">
            <v>-1</v>
          </cell>
          <cell r="P755">
            <v>-1</v>
          </cell>
          <cell r="Q755">
            <v>-1</v>
          </cell>
        </row>
        <row r="756">
          <cell r="A756">
            <v>31025</v>
          </cell>
          <cell r="B756" t="str">
            <v>Посещения с иными целями (дети)</v>
          </cell>
          <cell r="C756" t="str">
            <v>112-Хирургия</v>
          </cell>
          <cell r="D756">
            <v>-1</v>
          </cell>
          <cell r="E756">
            <v>0</v>
          </cell>
          <cell r="F756">
            <v>-1</v>
          </cell>
          <cell r="G756">
            <v>-1</v>
          </cell>
          <cell r="H756">
            <v>-1</v>
          </cell>
          <cell r="I756">
            <v>-1</v>
          </cell>
          <cell r="J756">
            <v>-1</v>
          </cell>
          <cell r="K756">
            <v>-1</v>
          </cell>
          <cell r="L756">
            <v>-1</v>
          </cell>
          <cell r="M756">
            <v>-1</v>
          </cell>
          <cell r="N756">
            <v>-1</v>
          </cell>
          <cell r="O756">
            <v>-1</v>
          </cell>
          <cell r="P756">
            <v>-1</v>
          </cell>
          <cell r="Q756">
            <v>-1</v>
          </cell>
        </row>
        <row r="757">
          <cell r="A757">
            <v>31026</v>
          </cell>
          <cell r="B757" t="str">
            <v>Посещения с иными целями (дети)</v>
          </cell>
          <cell r="C757" t="str">
            <v>116-Челюстно-лицевая хирургия</v>
          </cell>
          <cell r="E757">
            <v>78.11</v>
          </cell>
          <cell r="F757">
            <v>78.11</v>
          </cell>
          <cell r="G757">
            <v>78.11</v>
          </cell>
          <cell r="H757">
            <v>78.11</v>
          </cell>
          <cell r="I757">
            <v>78.11</v>
          </cell>
          <cell r="J757">
            <v>78.11</v>
          </cell>
          <cell r="K757">
            <v>78.11</v>
          </cell>
          <cell r="L757">
            <v>78.11</v>
          </cell>
          <cell r="M757">
            <v>78.11</v>
          </cell>
          <cell r="N757">
            <v>78.11</v>
          </cell>
          <cell r="O757">
            <v>78.11</v>
          </cell>
          <cell r="P757">
            <v>78.11</v>
          </cell>
          <cell r="Q757">
            <v>78.11</v>
          </cell>
        </row>
        <row r="758">
          <cell r="A758">
            <v>31027</v>
          </cell>
          <cell r="B758" t="str">
            <v>Посещения с иными целями (дети)</v>
          </cell>
          <cell r="C758" t="str">
            <v>122-Эндокринология</v>
          </cell>
          <cell r="D758">
            <v>-1</v>
          </cell>
          <cell r="E758">
            <v>0</v>
          </cell>
          <cell r="F758">
            <v>-1</v>
          </cell>
          <cell r="G758">
            <v>-1</v>
          </cell>
          <cell r="H758">
            <v>-1</v>
          </cell>
          <cell r="I758">
            <v>-1</v>
          </cell>
          <cell r="J758">
            <v>-1</v>
          </cell>
          <cell r="K758">
            <v>-1</v>
          </cell>
          <cell r="L758">
            <v>-1</v>
          </cell>
          <cell r="M758">
            <v>-1</v>
          </cell>
          <cell r="N758">
            <v>-1</v>
          </cell>
          <cell r="O758">
            <v>-1</v>
          </cell>
          <cell r="P758">
            <v>-1</v>
          </cell>
          <cell r="Q758">
            <v>-1</v>
          </cell>
        </row>
        <row r="759">
          <cell r="A759">
            <v>31028</v>
          </cell>
          <cell r="B759" t="str">
            <v>Посещения с иными целями (дети)</v>
          </cell>
          <cell r="C759" t="str">
            <v>085-Стоматология</v>
          </cell>
          <cell r="E759" t="str">
            <v>х</v>
          </cell>
          <cell r="F759" t="str">
            <v>х</v>
          </cell>
          <cell r="G759" t="str">
            <v>х</v>
          </cell>
          <cell r="H759" t="str">
            <v>х</v>
          </cell>
          <cell r="I759" t="str">
            <v>х</v>
          </cell>
          <cell r="J759" t="str">
            <v>х</v>
          </cell>
          <cell r="K759" t="str">
            <v>х</v>
          </cell>
          <cell r="L759" t="str">
            <v>х</v>
          </cell>
          <cell r="M759" t="str">
            <v>х</v>
          </cell>
          <cell r="N759" t="str">
            <v>х</v>
          </cell>
          <cell r="O759" t="str">
            <v>х</v>
          </cell>
          <cell r="P759" t="str">
            <v>х</v>
          </cell>
          <cell r="Q759" t="str">
            <v>х</v>
          </cell>
        </row>
        <row r="760">
          <cell r="A760">
            <v>31029</v>
          </cell>
          <cell r="B760" t="str">
            <v>Посещения с иными целями (дети)</v>
          </cell>
          <cell r="C760" t="str">
            <v>057-Общая врачебная практика</v>
          </cell>
          <cell r="E760">
            <v>73.47</v>
          </cell>
          <cell r="F760">
            <v>73.47</v>
          </cell>
          <cell r="G760">
            <v>73.47</v>
          </cell>
          <cell r="H760">
            <v>73.47</v>
          </cell>
          <cell r="I760">
            <v>73.47</v>
          </cell>
          <cell r="J760">
            <v>73.47</v>
          </cell>
          <cell r="K760">
            <v>73.47</v>
          </cell>
          <cell r="L760">
            <v>73.47</v>
          </cell>
          <cell r="M760">
            <v>73.47</v>
          </cell>
          <cell r="N760">
            <v>73.47</v>
          </cell>
          <cell r="O760">
            <v>73.47</v>
          </cell>
          <cell r="P760">
            <v>73.47</v>
          </cell>
          <cell r="Q760">
            <v>73.47</v>
          </cell>
        </row>
        <row r="761">
          <cell r="A761">
            <v>31030</v>
          </cell>
          <cell r="B761" t="str">
            <v>Посещения с иными целями (дети)</v>
          </cell>
          <cell r="C761" t="str">
            <v>100-Травматология и ортопедия</v>
          </cell>
          <cell r="E761">
            <v>78.11</v>
          </cell>
          <cell r="F761">
            <v>78.11</v>
          </cell>
          <cell r="G761">
            <v>78.11</v>
          </cell>
          <cell r="H761">
            <v>78.11</v>
          </cell>
          <cell r="I761">
            <v>78.11</v>
          </cell>
          <cell r="J761">
            <v>78.11</v>
          </cell>
          <cell r="K761">
            <v>78.11</v>
          </cell>
          <cell r="L761">
            <v>78.11</v>
          </cell>
          <cell r="M761">
            <v>78.11</v>
          </cell>
          <cell r="N761">
            <v>78.11</v>
          </cell>
          <cell r="O761">
            <v>78.11</v>
          </cell>
          <cell r="P761">
            <v>78.11</v>
          </cell>
          <cell r="Q761">
            <v>78.11</v>
          </cell>
        </row>
        <row r="762">
          <cell r="A762">
            <v>31031</v>
          </cell>
          <cell r="B762" t="str">
            <v>Посещения с иными целями (дети)</v>
          </cell>
          <cell r="C762" t="str">
            <v>131-Ортопедия</v>
          </cell>
          <cell r="E762">
            <v>0</v>
          </cell>
          <cell r="F762">
            <v>-1</v>
          </cell>
          <cell r="G762">
            <v>-1</v>
          </cell>
          <cell r="H762">
            <v>-1</v>
          </cell>
          <cell r="I762">
            <v>-1</v>
          </cell>
          <cell r="J762">
            <v>-1</v>
          </cell>
          <cell r="K762">
            <v>-1</v>
          </cell>
          <cell r="L762">
            <v>-1</v>
          </cell>
          <cell r="M762">
            <v>-1</v>
          </cell>
          <cell r="N762">
            <v>-1</v>
          </cell>
          <cell r="O762">
            <v>-1</v>
          </cell>
          <cell r="P762">
            <v>-1</v>
          </cell>
          <cell r="Q762">
            <v>-1</v>
          </cell>
        </row>
        <row r="763">
          <cell r="A763">
            <v>31032</v>
          </cell>
          <cell r="B763" t="str">
            <v>Посещения с иными целями (дети)</v>
          </cell>
          <cell r="C763" t="str">
            <v>132-Посещение к среднему медперсоналу</v>
          </cell>
          <cell r="E763">
            <v>73.47</v>
          </cell>
          <cell r="F763">
            <v>73.47</v>
          </cell>
          <cell r="G763">
            <v>73.47</v>
          </cell>
          <cell r="H763">
            <v>73.47</v>
          </cell>
          <cell r="I763">
            <v>73.47</v>
          </cell>
          <cell r="J763">
            <v>73.47</v>
          </cell>
          <cell r="K763">
            <v>73.47</v>
          </cell>
          <cell r="L763">
            <v>73.47</v>
          </cell>
          <cell r="M763">
            <v>73.47</v>
          </cell>
          <cell r="N763">
            <v>73.47</v>
          </cell>
          <cell r="O763">
            <v>73.47</v>
          </cell>
          <cell r="P763">
            <v>73.47</v>
          </cell>
          <cell r="Q763">
            <v>73.47</v>
          </cell>
        </row>
        <row r="764">
          <cell r="A764">
            <v>31033</v>
          </cell>
          <cell r="B764" t="str">
            <v>Посещения с иными целями (дети)</v>
          </cell>
          <cell r="C764" t="str">
            <v>081-Сердечно-сосудистая хирургия</v>
          </cell>
          <cell r="E764">
            <v>78.11</v>
          </cell>
          <cell r="F764">
            <v>78.11</v>
          </cell>
          <cell r="G764">
            <v>78.11</v>
          </cell>
          <cell r="H764">
            <v>78.11</v>
          </cell>
          <cell r="I764">
            <v>78.11</v>
          </cell>
          <cell r="J764">
            <v>78.11</v>
          </cell>
          <cell r="K764">
            <v>78.11</v>
          </cell>
          <cell r="L764">
            <v>78.11</v>
          </cell>
          <cell r="M764">
            <v>78.11</v>
          </cell>
          <cell r="N764">
            <v>78.11</v>
          </cell>
          <cell r="O764">
            <v>78.11</v>
          </cell>
          <cell r="P764">
            <v>78.11</v>
          </cell>
          <cell r="Q764">
            <v>78.11</v>
          </cell>
        </row>
        <row r="765">
          <cell r="A765">
            <v>31034</v>
          </cell>
          <cell r="B765" t="str">
            <v>Посещения с иными целями (дети)</v>
          </cell>
          <cell r="C765" t="str">
            <v>797-Центры здоровья( взрослые)</v>
          </cell>
          <cell r="D765">
            <v>-1</v>
          </cell>
          <cell r="F765">
            <v>-1</v>
          </cell>
          <cell r="G765">
            <v>-1</v>
          </cell>
          <cell r="H765">
            <v>-1</v>
          </cell>
          <cell r="I765">
            <v>-1</v>
          </cell>
          <cell r="J765">
            <v>-1</v>
          </cell>
          <cell r="K765">
            <v>-1</v>
          </cell>
          <cell r="L765">
            <v>-1</v>
          </cell>
          <cell r="M765">
            <v>-1</v>
          </cell>
          <cell r="N765">
            <v>-1</v>
          </cell>
          <cell r="O765">
            <v>-1</v>
          </cell>
          <cell r="P765">
            <v>-1</v>
          </cell>
          <cell r="Q765">
            <v>-1</v>
          </cell>
        </row>
        <row r="766">
          <cell r="A766">
            <v>31035</v>
          </cell>
          <cell r="B766" t="str">
            <v>Посещения с иными целями (дети)</v>
          </cell>
          <cell r="C766" t="str">
            <v>768-Центры здоровья (дети)</v>
          </cell>
          <cell r="D766">
            <v>1</v>
          </cell>
          <cell r="E766">
            <v>1168.8599999999999</v>
          </cell>
          <cell r="F766">
            <v>1168.8599999999999</v>
          </cell>
          <cell r="G766">
            <v>1168.8599999999999</v>
          </cell>
          <cell r="H766">
            <v>1168.8599999999999</v>
          </cell>
          <cell r="I766">
            <v>1168.8599999999999</v>
          </cell>
          <cell r="J766">
            <v>1168.8599999999999</v>
          </cell>
          <cell r="K766">
            <v>1168.8599999999999</v>
          </cell>
          <cell r="L766">
            <v>1168.8599999999999</v>
          </cell>
          <cell r="M766">
            <v>1168.8599999999999</v>
          </cell>
          <cell r="N766">
            <v>1168.8599999999999</v>
          </cell>
          <cell r="O766">
            <v>1168.8599999999999</v>
          </cell>
          <cell r="P766">
            <v>1168.8599999999999</v>
          </cell>
          <cell r="Q766">
            <v>1168.8599999999999</v>
          </cell>
        </row>
        <row r="767">
          <cell r="A767">
            <v>31036</v>
          </cell>
          <cell r="B767" t="str">
            <v>Посещения с иными целями (взрослые)</v>
          </cell>
          <cell r="C767" t="str">
            <v>136-Акушерство и гинекология</v>
          </cell>
          <cell r="E767">
            <v>102.51</v>
          </cell>
          <cell r="F767">
            <v>102.51</v>
          </cell>
          <cell r="G767">
            <v>102.51</v>
          </cell>
          <cell r="H767">
            <v>102.51</v>
          </cell>
          <cell r="I767">
            <v>102.51</v>
          </cell>
          <cell r="J767">
            <v>102.51</v>
          </cell>
          <cell r="K767">
            <v>102.51</v>
          </cell>
          <cell r="L767">
            <v>102.51</v>
          </cell>
          <cell r="M767">
            <v>102.51</v>
          </cell>
          <cell r="N767">
            <v>102.51</v>
          </cell>
          <cell r="O767">
            <v>102.51</v>
          </cell>
          <cell r="P767">
            <v>102.51</v>
          </cell>
          <cell r="Q767">
            <v>102.51</v>
          </cell>
        </row>
        <row r="768">
          <cell r="A768">
            <v>31037</v>
          </cell>
          <cell r="B768" t="str">
            <v>Посещения с иными целями (взрослые)</v>
          </cell>
          <cell r="C768" t="str">
            <v>004-Аллергология и иммунология</v>
          </cell>
          <cell r="E768">
            <v>130.66999999999999</v>
          </cell>
          <cell r="F768">
            <v>130.66999999999999</v>
          </cell>
          <cell r="G768">
            <v>130.66999999999999</v>
          </cell>
          <cell r="H768">
            <v>130.66999999999999</v>
          </cell>
          <cell r="I768">
            <v>130.66999999999999</v>
          </cell>
          <cell r="J768">
            <v>130.66999999999999</v>
          </cell>
          <cell r="K768">
            <v>130.66999999999999</v>
          </cell>
          <cell r="L768">
            <v>130.66999999999999</v>
          </cell>
          <cell r="M768">
            <v>130.66999999999999</v>
          </cell>
          <cell r="N768">
            <v>130.66999999999999</v>
          </cell>
          <cell r="O768">
            <v>130.66999999999999</v>
          </cell>
          <cell r="P768">
            <v>130.66999999999999</v>
          </cell>
          <cell r="Q768">
            <v>130.66999999999999</v>
          </cell>
        </row>
        <row r="769">
          <cell r="A769">
            <v>31038</v>
          </cell>
          <cell r="B769" t="str">
            <v>Посещения с иными целями (взрослые)</v>
          </cell>
          <cell r="C769" t="str">
            <v>011-Гастроэнтерология</v>
          </cell>
          <cell r="E769">
            <v>73.069999999999993</v>
          </cell>
          <cell r="F769">
            <v>73.069999999999993</v>
          </cell>
          <cell r="G769">
            <v>73.069999999999993</v>
          </cell>
          <cell r="H769">
            <v>73.069999999999993</v>
          </cell>
          <cell r="I769">
            <v>73.069999999999993</v>
          </cell>
          <cell r="J769">
            <v>73.069999999999993</v>
          </cell>
          <cell r="K769">
            <v>73.069999999999993</v>
          </cell>
          <cell r="L769">
            <v>73.069999999999993</v>
          </cell>
          <cell r="M769">
            <v>73.069999999999993</v>
          </cell>
          <cell r="N769">
            <v>73.069999999999993</v>
          </cell>
          <cell r="O769">
            <v>73.069999999999993</v>
          </cell>
          <cell r="P769">
            <v>73.069999999999993</v>
          </cell>
          <cell r="Q769">
            <v>73.069999999999993</v>
          </cell>
        </row>
        <row r="770">
          <cell r="A770">
            <v>31039</v>
          </cell>
          <cell r="B770" t="str">
            <v>Посещения с иными целями (взрослые)</v>
          </cell>
          <cell r="C770" t="str">
            <v>012-Гематология</v>
          </cell>
          <cell r="E770">
            <v>73.069999999999993</v>
          </cell>
          <cell r="F770">
            <v>73.069999999999993</v>
          </cell>
          <cell r="G770">
            <v>73.069999999999993</v>
          </cell>
          <cell r="H770">
            <v>73.069999999999993</v>
          </cell>
          <cell r="I770">
            <v>73.069999999999993</v>
          </cell>
          <cell r="J770">
            <v>73.069999999999993</v>
          </cell>
          <cell r="K770">
            <v>73.069999999999993</v>
          </cell>
          <cell r="L770">
            <v>73.069999999999993</v>
          </cell>
          <cell r="M770">
            <v>73.069999999999993</v>
          </cell>
          <cell r="N770">
            <v>73.069999999999993</v>
          </cell>
          <cell r="O770">
            <v>73.069999999999993</v>
          </cell>
          <cell r="P770">
            <v>73.069999999999993</v>
          </cell>
          <cell r="Q770">
            <v>73.069999999999993</v>
          </cell>
        </row>
        <row r="771">
          <cell r="A771">
            <v>31040</v>
          </cell>
          <cell r="B771" t="str">
            <v>Посещения с иными целями (взрослые)</v>
          </cell>
          <cell r="C771" t="str">
            <v>014-Гериатрия</v>
          </cell>
          <cell r="E771">
            <v>73.069999999999993</v>
          </cell>
          <cell r="F771">
            <v>73.069999999999993</v>
          </cell>
          <cell r="G771">
            <v>73.069999999999993</v>
          </cell>
          <cell r="H771">
            <v>73.069999999999993</v>
          </cell>
          <cell r="I771">
            <v>73.069999999999993</v>
          </cell>
          <cell r="J771">
            <v>73.069999999999993</v>
          </cell>
          <cell r="K771">
            <v>73.069999999999993</v>
          </cell>
          <cell r="L771">
            <v>73.069999999999993</v>
          </cell>
          <cell r="M771">
            <v>73.069999999999993</v>
          </cell>
          <cell r="N771">
            <v>73.069999999999993</v>
          </cell>
          <cell r="O771">
            <v>73.069999999999993</v>
          </cell>
          <cell r="P771">
            <v>73.069999999999993</v>
          </cell>
          <cell r="Q771">
            <v>73.069999999999993</v>
          </cell>
        </row>
        <row r="772">
          <cell r="A772">
            <v>31041</v>
          </cell>
          <cell r="B772" t="str">
            <v>Посещения с иными целями (взрослые)</v>
          </cell>
          <cell r="C772" t="str">
            <v>016-Дерматовенерология</v>
          </cell>
          <cell r="E772">
            <v>58.01</v>
          </cell>
          <cell r="F772">
            <v>58.01</v>
          </cell>
          <cell r="G772">
            <v>58.01</v>
          </cell>
          <cell r="H772">
            <v>58.01</v>
          </cell>
          <cell r="I772">
            <v>58.01</v>
          </cell>
          <cell r="J772">
            <v>58.01</v>
          </cell>
          <cell r="K772">
            <v>58.01</v>
          </cell>
          <cell r="L772">
            <v>58.01</v>
          </cell>
          <cell r="M772">
            <v>58.01</v>
          </cell>
          <cell r="N772">
            <v>58.01</v>
          </cell>
          <cell r="O772">
            <v>58.01</v>
          </cell>
          <cell r="P772">
            <v>58.01</v>
          </cell>
          <cell r="Q772">
            <v>58.01</v>
          </cell>
        </row>
        <row r="773">
          <cell r="A773">
            <v>31042</v>
          </cell>
          <cell r="B773" t="str">
            <v>Посещения с иными целями (взрослые)</v>
          </cell>
          <cell r="C773" t="str">
            <v>017-Детская кардиология</v>
          </cell>
          <cell r="D773">
            <v>-1</v>
          </cell>
          <cell r="E773">
            <v>0</v>
          </cell>
          <cell r="F773">
            <v>-1</v>
          </cell>
          <cell r="G773">
            <v>-1</v>
          </cell>
          <cell r="H773">
            <v>-1</v>
          </cell>
          <cell r="I773">
            <v>-1</v>
          </cell>
          <cell r="J773">
            <v>-1</v>
          </cell>
          <cell r="K773">
            <v>-1</v>
          </cell>
          <cell r="L773">
            <v>-1</v>
          </cell>
          <cell r="M773">
            <v>-1</v>
          </cell>
          <cell r="N773">
            <v>-1</v>
          </cell>
          <cell r="O773">
            <v>-1</v>
          </cell>
          <cell r="P773">
            <v>-1</v>
          </cell>
          <cell r="Q773">
            <v>-1</v>
          </cell>
        </row>
        <row r="774">
          <cell r="A774">
            <v>31043</v>
          </cell>
          <cell r="B774" t="str">
            <v>Посещения с иными целями (взрослые)</v>
          </cell>
          <cell r="C774" t="str">
            <v>018-Детская онкология</v>
          </cell>
          <cell r="D774">
            <v>-1</v>
          </cell>
          <cell r="E774">
            <v>0</v>
          </cell>
          <cell r="F774">
            <v>-1</v>
          </cell>
          <cell r="G774">
            <v>-1</v>
          </cell>
          <cell r="H774">
            <v>-1</v>
          </cell>
          <cell r="I774">
            <v>-1</v>
          </cell>
          <cell r="J774">
            <v>-1</v>
          </cell>
          <cell r="K774">
            <v>-1</v>
          </cell>
          <cell r="L774">
            <v>-1</v>
          </cell>
          <cell r="M774">
            <v>-1</v>
          </cell>
          <cell r="N774">
            <v>-1</v>
          </cell>
          <cell r="O774">
            <v>-1</v>
          </cell>
          <cell r="P774">
            <v>-1</v>
          </cell>
          <cell r="Q774">
            <v>-1</v>
          </cell>
        </row>
        <row r="775">
          <cell r="A775">
            <v>31044</v>
          </cell>
          <cell r="B775" t="str">
            <v>Посещения с иными целями (взрослые)</v>
          </cell>
          <cell r="C775" t="str">
            <v>019-Детская урология-андрология</v>
          </cell>
          <cell r="D775">
            <v>-1</v>
          </cell>
          <cell r="E775">
            <v>0</v>
          </cell>
          <cell r="F775">
            <v>-1</v>
          </cell>
          <cell r="G775">
            <v>-1</v>
          </cell>
          <cell r="H775">
            <v>-1</v>
          </cell>
          <cell r="I775">
            <v>-1</v>
          </cell>
          <cell r="J775">
            <v>-1</v>
          </cell>
          <cell r="K775">
            <v>-1</v>
          </cell>
          <cell r="L775">
            <v>-1</v>
          </cell>
          <cell r="M775">
            <v>-1</v>
          </cell>
          <cell r="N775">
            <v>-1</v>
          </cell>
          <cell r="O775">
            <v>-1</v>
          </cell>
          <cell r="P775">
            <v>-1</v>
          </cell>
          <cell r="Q775">
            <v>-1</v>
          </cell>
        </row>
        <row r="776">
          <cell r="A776">
            <v>31045</v>
          </cell>
          <cell r="B776" t="str">
            <v>Посещения с иными целями (взрослые)</v>
          </cell>
          <cell r="C776" t="str">
            <v>020-Детская хирургия</v>
          </cell>
          <cell r="D776">
            <v>-1</v>
          </cell>
          <cell r="E776">
            <v>0</v>
          </cell>
          <cell r="F776">
            <v>-1</v>
          </cell>
          <cell r="G776">
            <v>-1</v>
          </cell>
          <cell r="H776">
            <v>-1</v>
          </cell>
          <cell r="I776">
            <v>-1</v>
          </cell>
          <cell r="J776">
            <v>-1</v>
          </cell>
          <cell r="K776">
            <v>-1</v>
          </cell>
          <cell r="L776">
            <v>-1</v>
          </cell>
          <cell r="M776">
            <v>-1</v>
          </cell>
          <cell r="N776">
            <v>-1</v>
          </cell>
          <cell r="O776">
            <v>-1</v>
          </cell>
          <cell r="P776">
            <v>-1</v>
          </cell>
          <cell r="Q776">
            <v>-1</v>
          </cell>
        </row>
        <row r="777">
          <cell r="A777">
            <v>31046</v>
          </cell>
          <cell r="B777" t="str">
            <v>Посещения с иными целями (взрослые)</v>
          </cell>
          <cell r="C777" t="str">
            <v>021-Детская эндокринология</v>
          </cell>
          <cell r="D777">
            <v>-1</v>
          </cell>
          <cell r="E777">
            <v>0</v>
          </cell>
          <cell r="F777">
            <v>-1</v>
          </cell>
          <cell r="G777">
            <v>-1</v>
          </cell>
          <cell r="H777">
            <v>-1</v>
          </cell>
          <cell r="I777">
            <v>-1</v>
          </cell>
          <cell r="J777">
            <v>-1</v>
          </cell>
          <cell r="K777">
            <v>-1</v>
          </cell>
          <cell r="L777">
            <v>-1</v>
          </cell>
          <cell r="M777">
            <v>-1</v>
          </cell>
          <cell r="N777">
            <v>-1</v>
          </cell>
          <cell r="O777">
            <v>-1</v>
          </cell>
          <cell r="P777">
            <v>-1</v>
          </cell>
          <cell r="Q777">
            <v>-1</v>
          </cell>
        </row>
        <row r="778">
          <cell r="A778">
            <v>31047</v>
          </cell>
          <cell r="B778" t="str">
            <v>Посещения с иными целями (взрослые)</v>
          </cell>
          <cell r="C778" t="str">
            <v>028-Инфекционные болезни</v>
          </cell>
          <cell r="E778">
            <v>109.4</v>
          </cell>
          <cell r="F778">
            <v>109.4</v>
          </cell>
          <cell r="G778">
            <v>109.4</v>
          </cell>
          <cell r="H778">
            <v>109.4</v>
          </cell>
          <cell r="I778">
            <v>109.4</v>
          </cell>
          <cell r="J778">
            <v>109.4</v>
          </cell>
          <cell r="K778">
            <v>109.4</v>
          </cell>
          <cell r="L778">
            <v>109.4</v>
          </cell>
          <cell r="M778">
            <v>109.4</v>
          </cell>
          <cell r="N778">
            <v>109.4</v>
          </cell>
          <cell r="O778">
            <v>109.4</v>
          </cell>
          <cell r="P778">
            <v>109.4</v>
          </cell>
          <cell r="Q778">
            <v>109.4</v>
          </cell>
        </row>
        <row r="779">
          <cell r="A779">
            <v>31048</v>
          </cell>
          <cell r="B779" t="str">
            <v>Посещения с иными целями (взрослые)</v>
          </cell>
          <cell r="C779" t="str">
            <v>029-Кардиология</v>
          </cell>
          <cell r="E779">
            <v>82.65</v>
          </cell>
          <cell r="F779">
            <v>82.65</v>
          </cell>
          <cell r="G779">
            <v>82.65</v>
          </cell>
          <cell r="H779">
            <v>82.65</v>
          </cell>
          <cell r="I779">
            <v>82.65</v>
          </cell>
          <cell r="J779">
            <v>82.65</v>
          </cell>
          <cell r="K779">
            <v>82.65</v>
          </cell>
          <cell r="L779">
            <v>82.65</v>
          </cell>
          <cell r="M779">
            <v>82.65</v>
          </cell>
          <cell r="N779">
            <v>82.65</v>
          </cell>
          <cell r="O779">
            <v>82.65</v>
          </cell>
          <cell r="P779">
            <v>82.65</v>
          </cell>
          <cell r="Q779">
            <v>82.65</v>
          </cell>
        </row>
        <row r="780">
          <cell r="A780">
            <v>31049</v>
          </cell>
          <cell r="B780" t="str">
            <v>Посещения с иными целями (взрослые)</v>
          </cell>
          <cell r="C780" t="str">
            <v>030-Колопроктология</v>
          </cell>
          <cell r="E780">
            <v>77.8</v>
          </cell>
          <cell r="F780">
            <v>77.8</v>
          </cell>
          <cell r="G780">
            <v>77.8</v>
          </cell>
          <cell r="H780">
            <v>77.8</v>
          </cell>
          <cell r="I780">
            <v>77.8</v>
          </cell>
          <cell r="J780">
            <v>77.8</v>
          </cell>
          <cell r="K780">
            <v>77.8</v>
          </cell>
          <cell r="L780">
            <v>77.8</v>
          </cell>
          <cell r="M780">
            <v>77.8</v>
          </cell>
          <cell r="N780">
            <v>77.8</v>
          </cell>
          <cell r="O780">
            <v>77.8</v>
          </cell>
          <cell r="P780">
            <v>77.8</v>
          </cell>
          <cell r="Q780">
            <v>77.8</v>
          </cell>
        </row>
        <row r="781">
          <cell r="A781">
            <v>31050</v>
          </cell>
          <cell r="B781" t="str">
            <v>Посещения с иными целями (взрослые)</v>
          </cell>
          <cell r="C781" t="str">
            <v>053-Неврология</v>
          </cell>
          <cell r="E781">
            <v>85.3</v>
          </cell>
          <cell r="F781">
            <v>85.3</v>
          </cell>
          <cell r="G781">
            <v>85.3</v>
          </cell>
          <cell r="H781">
            <v>85.3</v>
          </cell>
          <cell r="I781">
            <v>85.3</v>
          </cell>
          <cell r="J781">
            <v>85.3</v>
          </cell>
          <cell r="K781">
            <v>85.3</v>
          </cell>
          <cell r="L781">
            <v>85.3</v>
          </cell>
          <cell r="M781">
            <v>85.3</v>
          </cell>
          <cell r="N781">
            <v>85.3</v>
          </cell>
          <cell r="O781">
            <v>85.3</v>
          </cell>
          <cell r="P781">
            <v>85.3</v>
          </cell>
          <cell r="Q781">
            <v>85.3</v>
          </cell>
        </row>
        <row r="782">
          <cell r="A782">
            <v>31051</v>
          </cell>
          <cell r="B782" t="str">
            <v>Посещения с иными целями (взрослые)</v>
          </cell>
          <cell r="C782" t="str">
            <v>054-Нейрохирургия</v>
          </cell>
          <cell r="E782">
            <v>77.8</v>
          </cell>
          <cell r="F782">
            <v>77.8</v>
          </cell>
          <cell r="G782">
            <v>77.8</v>
          </cell>
          <cell r="H782">
            <v>77.8</v>
          </cell>
          <cell r="I782">
            <v>77.8</v>
          </cell>
          <cell r="J782">
            <v>77.8</v>
          </cell>
          <cell r="K782">
            <v>77.8</v>
          </cell>
          <cell r="L782">
            <v>77.8</v>
          </cell>
          <cell r="M782">
            <v>77.8</v>
          </cell>
          <cell r="N782">
            <v>77.8</v>
          </cell>
          <cell r="O782">
            <v>77.8</v>
          </cell>
          <cell r="P782">
            <v>77.8</v>
          </cell>
          <cell r="Q782">
            <v>77.8</v>
          </cell>
        </row>
        <row r="783">
          <cell r="A783">
            <v>31052</v>
          </cell>
          <cell r="B783" t="str">
            <v>Посещения с иными целями (взрослые)</v>
          </cell>
          <cell r="C783" t="str">
            <v>056-Нефрология</v>
          </cell>
          <cell r="E783">
            <v>73.069999999999993</v>
          </cell>
          <cell r="F783">
            <v>73.069999999999993</v>
          </cell>
          <cell r="G783">
            <v>73.069999999999993</v>
          </cell>
          <cell r="H783">
            <v>73.069999999999993</v>
          </cell>
          <cell r="I783">
            <v>73.069999999999993</v>
          </cell>
          <cell r="J783">
            <v>73.069999999999993</v>
          </cell>
          <cell r="K783">
            <v>73.069999999999993</v>
          </cell>
          <cell r="L783">
            <v>73.069999999999993</v>
          </cell>
          <cell r="M783">
            <v>73.069999999999993</v>
          </cell>
          <cell r="N783">
            <v>73.069999999999993</v>
          </cell>
          <cell r="O783">
            <v>73.069999999999993</v>
          </cell>
          <cell r="P783">
            <v>73.069999999999993</v>
          </cell>
          <cell r="Q783">
            <v>73.069999999999993</v>
          </cell>
        </row>
        <row r="784">
          <cell r="A784">
            <v>31053</v>
          </cell>
          <cell r="B784" t="str">
            <v>Посещения с иными целями (взрослые)</v>
          </cell>
          <cell r="C784" t="str">
            <v>060-Онкология</v>
          </cell>
          <cell r="E784">
            <v>77.8</v>
          </cell>
          <cell r="F784">
            <v>77.8</v>
          </cell>
          <cell r="G784">
            <v>77.8</v>
          </cell>
          <cell r="H784">
            <v>77.8</v>
          </cell>
          <cell r="I784">
            <v>77.8</v>
          </cell>
          <cell r="J784">
            <v>77.8</v>
          </cell>
          <cell r="K784">
            <v>77.8</v>
          </cell>
          <cell r="L784">
            <v>77.8</v>
          </cell>
          <cell r="M784">
            <v>77.8</v>
          </cell>
          <cell r="N784">
            <v>77.8</v>
          </cell>
          <cell r="O784">
            <v>77.8</v>
          </cell>
          <cell r="P784">
            <v>77.8</v>
          </cell>
          <cell r="Q784">
            <v>77.8</v>
          </cell>
        </row>
        <row r="785">
          <cell r="A785">
            <v>31054</v>
          </cell>
          <cell r="B785" t="str">
            <v>Посещения с иными целями (взрослые)</v>
          </cell>
          <cell r="C785" t="str">
            <v>162-Оториноларингология (за исключением кохлеарной имплантации)</v>
          </cell>
          <cell r="E785">
            <v>60.04</v>
          </cell>
          <cell r="F785">
            <v>60.04</v>
          </cell>
          <cell r="G785">
            <v>60.04</v>
          </cell>
          <cell r="H785">
            <v>60.04</v>
          </cell>
          <cell r="I785">
            <v>60.04</v>
          </cell>
          <cell r="J785">
            <v>60.04</v>
          </cell>
          <cell r="K785">
            <v>60.04</v>
          </cell>
          <cell r="L785">
            <v>60.04</v>
          </cell>
          <cell r="M785">
            <v>60.04</v>
          </cell>
          <cell r="N785">
            <v>60.04</v>
          </cell>
          <cell r="O785">
            <v>60.04</v>
          </cell>
          <cell r="P785">
            <v>60.04</v>
          </cell>
          <cell r="Q785">
            <v>60.04</v>
          </cell>
        </row>
        <row r="786">
          <cell r="A786">
            <v>31055</v>
          </cell>
          <cell r="B786" t="str">
            <v>Посещения с иными целями (взрослые)</v>
          </cell>
          <cell r="C786" t="str">
            <v>065-Офтальмология</v>
          </cell>
          <cell r="E786">
            <v>47.9</v>
          </cell>
          <cell r="F786">
            <v>47.9</v>
          </cell>
          <cell r="G786">
            <v>47.9</v>
          </cell>
          <cell r="H786">
            <v>47.9</v>
          </cell>
          <cell r="I786">
            <v>47.9</v>
          </cell>
          <cell r="J786">
            <v>47.9</v>
          </cell>
          <cell r="K786">
            <v>47.9</v>
          </cell>
          <cell r="L786">
            <v>47.9</v>
          </cell>
          <cell r="M786">
            <v>47.9</v>
          </cell>
          <cell r="N786">
            <v>47.9</v>
          </cell>
          <cell r="O786">
            <v>47.9</v>
          </cell>
          <cell r="P786">
            <v>47.9</v>
          </cell>
          <cell r="Q786">
            <v>47.9</v>
          </cell>
        </row>
        <row r="787">
          <cell r="A787">
            <v>31056</v>
          </cell>
          <cell r="B787" t="str">
            <v>Посещения с иными целями (взрослые)</v>
          </cell>
          <cell r="C787" t="str">
            <v>068-Педиатрия</v>
          </cell>
          <cell r="D787">
            <v>-1</v>
          </cell>
          <cell r="E787" t="str">
            <v>х</v>
          </cell>
          <cell r="F787">
            <v>-1</v>
          </cell>
          <cell r="G787">
            <v>-1</v>
          </cell>
          <cell r="H787">
            <v>-1</v>
          </cell>
          <cell r="I787">
            <v>-1</v>
          </cell>
          <cell r="J787">
            <v>-1</v>
          </cell>
          <cell r="K787">
            <v>-1</v>
          </cell>
          <cell r="L787">
            <v>-1</v>
          </cell>
          <cell r="M787">
            <v>-1</v>
          </cell>
          <cell r="N787">
            <v>-1</v>
          </cell>
          <cell r="O787">
            <v>-1</v>
          </cell>
          <cell r="P787">
            <v>-1</v>
          </cell>
          <cell r="Q787">
            <v>-1</v>
          </cell>
        </row>
        <row r="788">
          <cell r="A788">
            <v>31057</v>
          </cell>
          <cell r="B788" t="str">
            <v>Посещения с иными целями (взрослые)</v>
          </cell>
          <cell r="C788" t="str">
            <v>075-Пульмонология</v>
          </cell>
          <cell r="E788">
            <v>73.069999999999993</v>
          </cell>
          <cell r="F788">
            <v>73.069999999999993</v>
          </cell>
          <cell r="G788">
            <v>73.069999999999993</v>
          </cell>
          <cell r="H788">
            <v>73.069999999999993</v>
          </cell>
          <cell r="I788">
            <v>73.069999999999993</v>
          </cell>
          <cell r="J788">
            <v>73.069999999999993</v>
          </cell>
          <cell r="K788">
            <v>73.069999999999993</v>
          </cell>
          <cell r="L788">
            <v>73.069999999999993</v>
          </cell>
          <cell r="M788">
            <v>73.069999999999993</v>
          </cell>
          <cell r="N788">
            <v>73.069999999999993</v>
          </cell>
          <cell r="O788">
            <v>73.069999999999993</v>
          </cell>
          <cell r="P788">
            <v>73.069999999999993</v>
          </cell>
          <cell r="Q788">
            <v>73.069999999999993</v>
          </cell>
        </row>
        <row r="789">
          <cell r="A789">
            <v>31058</v>
          </cell>
          <cell r="B789" t="str">
            <v>Посещения с иными целями (взрослые)</v>
          </cell>
          <cell r="C789" t="str">
            <v>077-Ревматология</v>
          </cell>
          <cell r="E789">
            <v>82.65</v>
          </cell>
          <cell r="F789">
            <v>82.65</v>
          </cell>
          <cell r="G789">
            <v>82.65</v>
          </cell>
          <cell r="H789">
            <v>82.65</v>
          </cell>
          <cell r="I789">
            <v>82.65</v>
          </cell>
          <cell r="J789">
            <v>82.65</v>
          </cell>
          <cell r="K789">
            <v>82.65</v>
          </cell>
          <cell r="L789">
            <v>82.65</v>
          </cell>
          <cell r="M789">
            <v>82.65</v>
          </cell>
          <cell r="N789">
            <v>82.65</v>
          </cell>
          <cell r="O789">
            <v>82.65</v>
          </cell>
          <cell r="P789">
            <v>82.65</v>
          </cell>
          <cell r="Q789">
            <v>82.65</v>
          </cell>
        </row>
        <row r="790">
          <cell r="A790">
            <v>31059</v>
          </cell>
          <cell r="B790" t="str">
            <v>Посещения с иными целями (взрослые)</v>
          </cell>
          <cell r="C790" t="str">
            <v>097-Терапия</v>
          </cell>
          <cell r="E790">
            <v>73.069999999999993</v>
          </cell>
          <cell r="F790">
            <v>73.069999999999993</v>
          </cell>
          <cell r="G790">
            <v>73.069999999999993</v>
          </cell>
          <cell r="H790">
            <v>73.069999999999993</v>
          </cell>
          <cell r="I790">
            <v>73.069999999999993</v>
          </cell>
          <cell r="J790">
            <v>73.069999999999993</v>
          </cell>
          <cell r="K790">
            <v>73.069999999999993</v>
          </cell>
          <cell r="L790">
            <v>73.069999999999993</v>
          </cell>
          <cell r="M790">
            <v>73.069999999999993</v>
          </cell>
          <cell r="N790">
            <v>73.069999999999993</v>
          </cell>
          <cell r="O790">
            <v>73.069999999999993</v>
          </cell>
          <cell r="P790">
            <v>73.069999999999993</v>
          </cell>
          <cell r="Q790">
            <v>73.069999999999993</v>
          </cell>
        </row>
        <row r="791">
          <cell r="A791">
            <v>31060</v>
          </cell>
          <cell r="B791" t="str">
            <v>Посещения с иными целями (взрослые)</v>
          </cell>
          <cell r="C791" t="str">
            <v>108-Урология</v>
          </cell>
          <cell r="E791">
            <v>62.37</v>
          </cell>
          <cell r="F791">
            <v>62.37</v>
          </cell>
          <cell r="G791">
            <v>62.37</v>
          </cell>
          <cell r="H791">
            <v>62.37</v>
          </cell>
          <cell r="I791">
            <v>62.37</v>
          </cell>
          <cell r="J791">
            <v>62.37</v>
          </cell>
          <cell r="K791">
            <v>62.37</v>
          </cell>
          <cell r="L791">
            <v>62.37</v>
          </cell>
          <cell r="M791">
            <v>62.37</v>
          </cell>
          <cell r="N791">
            <v>62.37</v>
          </cell>
          <cell r="O791">
            <v>62.37</v>
          </cell>
          <cell r="P791">
            <v>62.37</v>
          </cell>
          <cell r="Q791">
            <v>62.37</v>
          </cell>
        </row>
        <row r="792">
          <cell r="A792">
            <v>31061</v>
          </cell>
          <cell r="B792" t="str">
            <v>Посещения с иными целями (взрослые)</v>
          </cell>
          <cell r="C792" t="str">
            <v>112-Хирургия</v>
          </cell>
          <cell r="E792">
            <v>77.8</v>
          </cell>
          <cell r="F792">
            <v>77.8</v>
          </cell>
          <cell r="G792">
            <v>77.8</v>
          </cell>
          <cell r="H792">
            <v>77.8</v>
          </cell>
          <cell r="I792">
            <v>77.8</v>
          </cell>
          <cell r="J792">
            <v>77.8</v>
          </cell>
          <cell r="K792">
            <v>77.8</v>
          </cell>
          <cell r="L792">
            <v>77.8</v>
          </cell>
          <cell r="M792">
            <v>77.8</v>
          </cell>
          <cell r="N792">
            <v>77.8</v>
          </cell>
          <cell r="O792">
            <v>77.8</v>
          </cell>
          <cell r="P792">
            <v>77.8</v>
          </cell>
          <cell r="Q792">
            <v>77.8</v>
          </cell>
        </row>
        <row r="793">
          <cell r="A793">
            <v>31062</v>
          </cell>
          <cell r="B793" t="str">
            <v>Посещения с иными целями (взрослые)</v>
          </cell>
          <cell r="C793" t="str">
            <v>116-Челюстно-лицевая хирургия</v>
          </cell>
          <cell r="E793">
            <v>77.8</v>
          </cell>
          <cell r="F793">
            <v>77.8</v>
          </cell>
          <cell r="G793">
            <v>77.8</v>
          </cell>
          <cell r="H793">
            <v>77.8</v>
          </cell>
          <cell r="I793">
            <v>77.8</v>
          </cell>
          <cell r="J793">
            <v>77.8</v>
          </cell>
          <cell r="K793">
            <v>77.8</v>
          </cell>
          <cell r="L793">
            <v>77.8</v>
          </cell>
          <cell r="M793">
            <v>77.8</v>
          </cell>
          <cell r="N793">
            <v>77.8</v>
          </cell>
          <cell r="O793">
            <v>77.8</v>
          </cell>
          <cell r="P793">
            <v>77.8</v>
          </cell>
          <cell r="Q793">
            <v>77.8</v>
          </cell>
        </row>
        <row r="794">
          <cell r="A794">
            <v>31063</v>
          </cell>
          <cell r="B794" t="str">
            <v>Посещения с иными целями (взрослые)</v>
          </cell>
          <cell r="C794" t="str">
            <v>122-Эндокринология</v>
          </cell>
          <cell r="E794">
            <v>139.9</v>
          </cell>
          <cell r="F794">
            <v>139.9</v>
          </cell>
          <cell r="G794">
            <v>139.9</v>
          </cell>
          <cell r="H794">
            <v>139.9</v>
          </cell>
          <cell r="I794">
            <v>139.9</v>
          </cell>
          <cell r="J794">
            <v>139.9</v>
          </cell>
          <cell r="K794">
            <v>139.9</v>
          </cell>
          <cell r="L794">
            <v>139.9</v>
          </cell>
          <cell r="M794">
            <v>139.9</v>
          </cell>
          <cell r="N794">
            <v>139.9</v>
          </cell>
          <cell r="O794">
            <v>139.9</v>
          </cell>
          <cell r="P794">
            <v>139.9</v>
          </cell>
          <cell r="Q794">
            <v>139.9</v>
          </cell>
        </row>
        <row r="795">
          <cell r="A795">
            <v>31064</v>
          </cell>
          <cell r="B795" t="str">
            <v>Посещения с иными целями (взрослые)</v>
          </cell>
          <cell r="C795" t="str">
            <v>085-Стоматология</v>
          </cell>
          <cell r="E795" t="str">
            <v>х</v>
          </cell>
          <cell r="F795" t="str">
            <v>х</v>
          </cell>
          <cell r="G795" t="str">
            <v>х</v>
          </cell>
          <cell r="H795" t="str">
            <v>х</v>
          </cell>
          <cell r="I795" t="str">
            <v>х</v>
          </cell>
          <cell r="J795" t="str">
            <v>х</v>
          </cell>
          <cell r="K795" t="str">
            <v>х</v>
          </cell>
          <cell r="L795" t="str">
            <v>х</v>
          </cell>
          <cell r="M795" t="str">
            <v>х</v>
          </cell>
          <cell r="N795" t="str">
            <v>х</v>
          </cell>
          <cell r="O795" t="str">
            <v>х</v>
          </cell>
          <cell r="P795" t="str">
            <v>х</v>
          </cell>
          <cell r="Q795" t="str">
            <v>х</v>
          </cell>
        </row>
        <row r="796">
          <cell r="A796">
            <v>31065</v>
          </cell>
          <cell r="B796" t="str">
            <v>Посещения с иными целями (взрослые)</v>
          </cell>
          <cell r="C796" t="str">
            <v>057-Общая врачебная практика</v>
          </cell>
          <cell r="E796">
            <v>73.069999999999993</v>
          </cell>
          <cell r="F796">
            <v>73.069999999999993</v>
          </cell>
          <cell r="G796">
            <v>73.069999999999993</v>
          </cell>
          <cell r="H796">
            <v>73.069999999999993</v>
          </cell>
          <cell r="I796">
            <v>73.069999999999993</v>
          </cell>
          <cell r="J796">
            <v>73.069999999999993</v>
          </cell>
          <cell r="K796">
            <v>73.069999999999993</v>
          </cell>
          <cell r="L796">
            <v>73.069999999999993</v>
          </cell>
          <cell r="M796">
            <v>73.069999999999993</v>
          </cell>
          <cell r="N796">
            <v>73.069999999999993</v>
          </cell>
          <cell r="O796">
            <v>73.069999999999993</v>
          </cell>
          <cell r="P796">
            <v>73.069999999999993</v>
          </cell>
          <cell r="Q796">
            <v>73.069999999999993</v>
          </cell>
        </row>
        <row r="797">
          <cell r="A797">
            <v>31066</v>
          </cell>
          <cell r="B797" t="str">
            <v>Посещения с иными целями (взрослые)</v>
          </cell>
          <cell r="C797" t="str">
            <v>100-Травматология и ортопедия</v>
          </cell>
          <cell r="E797">
            <v>77.8</v>
          </cell>
          <cell r="F797">
            <v>77.8</v>
          </cell>
          <cell r="G797">
            <v>77.8</v>
          </cell>
          <cell r="H797">
            <v>77.8</v>
          </cell>
          <cell r="I797">
            <v>77.8</v>
          </cell>
          <cell r="J797">
            <v>77.8</v>
          </cell>
          <cell r="K797">
            <v>77.8</v>
          </cell>
          <cell r="L797">
            <v>77.8</v>
          </cell>
          <cell r="M797">
            <v>77.8</v>
          </cell>
          <cell r="N797">
            <v>77.8</v>
          </cell>
          <cell r="O797">
            <v>77.8</v>
          </cell>
          <cell r="P797">
            <v>77.8</v>
          </cell>
          <cell r="Q797">
            <v>77.8</v>
          </cell>
        </row>
        <row r="798">
          <cell r="A798">
            <v>31067</v>
          </cell>
          <cell r="B798" t="str">
            <v>Посещения с иными целями (взрослые)</v>
          </cell>
          <cell r="C798" t="str">
            <v>131-Ортопедия</v>
          </cell>
          <cell r="E798">
            <v>0</v>
          </cell>
          <cell r="F798">
            <v>-1</v>
          </cell>
          <cell r="G798">
            <v>-1</v>
          </cell>
          <cell r="H798">
            <v>-1</v>
          </cell>
          <cell r="I798">
            <v>-1</v>
          </cell>
          <cell r="J798">
            <v>-1</v>
          </cell>
          <cell r="K798">
            <v>-1</v>
          </cell>
          <cell r="L798">
            <v>-1</v>
          </cell>
          <cell r="M798">
            <v>-1</v>
          </cell>
          <cell r="N798">
            <v>-1</v>
          </cell>
          <cell r="O798">
            <v>-1</v>
          </cell>
          <cell r="P798">
            <v>-1</v>
          </cell>
          <cell r="Q798">
            <v>-1</v>
          </cell>
        </row>
        <row r="799">
          <cell r="A799">
            <v>31068</v>
          </cell>
          <cell r="B799" t="str">
            <v>Посещения с иными целями (взрослые)</v>
          </cell>
          <cell r="C799" t="str">
            <v>132-Посещение к среднему медперсоналу</v>
          </cell>
          <cell r="E799">
            <v>73.069999999999993</v>
          </cell>
          <cell r="F799">
            <v>73.069999999999993</v>
          </cell>
          <cell r="G799">
            <v>73.069999999999993</v>
          </cell>
          <cell r="H799">
            <v>73.069999999999993</v>
          </cell>
          <cell r="I799">
            <v>73.069999999999993</v>
          </cell>
          <cell r="J799">
            <v>73.069999999999993</v>
          </cell>
          <cell r="K799">
            <v>73.069999999999993</v>
          </cell>
          <cell r="L799">
            <v>73.069999999999993</v>
          </cell>
          <cell r="M799">
            <v>73.069999999999993</v>
          </cell>
          <cell r="N799">
            <v>73.069999999999993</v>
          </cell>
          <cell r="O799">
            <v>73.069999999999993</v>
          </cell>
          <cell r="P799">
            <v>73.069999999999993</v>
          </cell>
          <cell r="Q799">
            <v>73.069999999999993</v>
          </cell>
        </row>
        <row r="800">
          <cell r="A800">
            <v>31069</v>
          </cell>
          <cell r="B800" t="str">
            <v>Посещения с иными целями (взрослые)</v>
          </cell>
          <cell r="C800" t="str">
            <v>081-Сердечно-сосудистая хирургия</v>
          </cell>
          <cell r="E800">
            <v>77.8</v>
          </cell>
          <cell r="F800">
            <v>77.8</v>
          </cell>
          <cell r="G800">
            <v>77.8</v>
          </cell>
          <cell r="H800">
            <v>77.8</v>
          </cell>
          <cell r="I800">
            <v>77.8</v>
          </cell>
          <cell r="J800">
            <v>77.8</v>
          </cell>
          <cell r="K800">
            <v>77.8</v>
          </cell>
          <cell r="L800">
            <v>77.8</v>
          </cell>
          <cell r="M800">
            <v>77.8</v>
          </cell>
          <cell r="N800">
            <v>77.8</v>
          </cell>
          <cell r="O800">
            <v>77.8</v>
          </cell>
          <cell r="P800">
            <v>77.8</v>
          </cell>
          <cell r="Q800">
            <v>77.8</v>
          </cell>
        </row>
        <row r="801">
          <cell r="A801">
            <v>31070</v>
          </cell>
          <cell r="B801" t="str">
            <v>Посещения с иными целями (взрослые)</v>
          </cell>
          <cell r="C801" t="str">
            <v>797-Центры здоровья( взрослые)</v>
          </cell>
          <cell r="E801">
            <v>1941.24</v>
          </cell>
          <cell r="F801">
            <v>1941.24</v>
          </cell>
          <cell r="G801">
            <v>1941.24</v>
          </cell>
          <cell r="H801">
            <v>1941.24</v>
          </cell>
          <cell r="I801">
            <v>1941.24</v>
          </cell>
          <cell r="J801">
            <v>1941.24</v>
          </cell>
          <cell r="K801">
            <v>1941.24</v>
          </cell>
          <cell r="L801">
            <v>1941.24</v>
          </cell>
          <cell r="M801">
            <v>1941.24</v>
          </cell>
          <cell r="N801">
            <v>1941.24</v>
          </cell>
          <cell r="O801">
            <v>1941.24</v>
          </cell>
          <cell r="P801">
            <v>1941.24</v>
          </cell>
          <cell r="Q801">
            <v>1941.24</v>
          </cell>
        </row>
        <row r="802">
          <cell r="A802">
            <v>31071</v>
          </cell>
          <cell r="B802" t="str">
            <v>Посещения с иными целями (взрослые)</v>
          </cell>
          <cell r="C802" t="str">
            <v>768-Центры здоровья (дети)</v>
          </cell>
          <cell r="D802">
            <v>-1</v>
          </cell>
          <cell r="F802">
            <v>-1</v>
          </cell>
          <cell r="G802">
            <v>-1</v>
          </cell>
          <cell r="H802">
            <v>-1</v>
          </cell>
          <cell r="I802">
            <v>-1</v>
          </cell>
          <cell r="J802">
            <v>-1</v>
          </cell>
          <cell r="K802">
            <v>-1</v>
          </cell>
          <cell r="L802">
            <v>-1</v>
          </cell>
          <cell r="M802">
            <v>-1</v>
          </cell>
          <cell r="N802">
            <v>-1</v>
          </cell>
          <cell r="O802">
            <v>-1</v>
          </cell>
          <cell r="P802">
            <v>-1</v>
          </cell>
          <cell r="Q802">
            <v>-1</v>
          </cell>
        </row>
        <row r="803">
          <cell r="A803">
            <v>32000</v>
          </cell>
          <cell r="B803" t="str">
            <v>Обращения по заболеванию (взрослые)</v>
          </cell>
          <cell r="C803" t="str">
            <v>Медицинская реабилитация</v>
          </cell>
          <cell r="E803">
            <v>20284.2</v>
          </cell>
          <cell r="F803">
            <v>20284.2</v>
          </cell>
          <cell r="G803">
            <v>20284.2</v>
          </cell>
          <cell r="H803">
            <v>20284.2</v>
          </cell>
          <cell r="I803">
            <v>20284.2</v>
          </cell>
          <cell r="J803">
            <v>20284.2</v>
          </cell>
          <cell r="K803">
            <v>20284.2</v>
          </cell>
          <cell r="L803">
            <v>20284.2</v>
          </cell>
          <cell r="M803">
            <v>20284.2</v>
          </cell>
          <cell r="N803">
            <v>20284.2</v>
          </cell>
          <cell r="O803">
            <v>20284.2</v>
          </cell>
          <cell r="P803">
            <v>20284.2</v>
          </cell>
          <cell r="Q803">
            <v>20284.2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МО"/>
      <sheetName val="Справочник"/>
      <sheetName val="Виды объемов"/>
      <sheetName val="Уровни подушевых"/>
      <sheetName val="База"/>
    </sheetNames>
    <sheetDataSet>
      <sheetData sheetId="0" refreshError="1"/>
      <sheetData sheetId="1" refreshError="1"/>
      <sheetData sheetId="2" refreshError="1">
        <row r="3">
          <cell r="A3">
            <v>30001</v>
          </cell>
          <cell r="B3" t="str">
            <v>Обращения по заболеванию (дети)</v>
          </cell>
          <cell r="C3" t="str">
            <v>136-Акушерство и гинекология</v>
          </cell>
          <cell r="D3">
            <v>1.24</v>
          </cell>
          <cell r="E3">
            <v>1490.34</v>
          </cell>
          <cell r="F3">
            <v>1803.4808</v>
          </cell>
          <cell r="G3">
            <v>1803.4808</v>
          </cell>
          <cell r="H3">
            <v>1803.4808</v>
          </cell>
          <cell r="I3">
            <v>1803.4808</v>
          </cell>
          <cell r="J3">
            <v>1803.4808</v>
          </cell>
          <cell r="K3">
            <v>1803.4808</v>
          </cell>
          <cell r="L3">
            <v>1803.4808</v>
          </cell>
          <cell r="M3">
            <v>1803.4808</v>
          </cell>
          <cell r="N3">
            <v>1803.4808</v>
          </cell>
          <cell r="O3">
            <v>1803.4808</v>
          </cell>
          <cell r="P3">
            <v>1803.4808</v>
          </cell>
        </row>
        <row r="4">
          <cell r="A4">
            <v>30002</v>
          </cell>
          <cell r="B4" t="str">
            <v>Обращения по заболеванию (дети)</v>
          </cell>
          <cell r="C4" t="str">
            <v>004-Аллергология и иммунология</v>
          </cell>
          <cell r="D4">
            <v>1.57</v>
          </cell>
          <cell r="E4">
            <v>1886.97</v>
          </cell>
          <cell r="F4">
            <v>2283.4394000000002</v>
          </cell>
          <cell r="G4">
            <v>2283.4394000000002</v>
          </cell>
          <cell r="H4">
            <v>2283.4394000000002</v>
          </cell>
          <cell r="I4">
            <v>2283.4394000000002</v>
          </cell>
          <cell r="J4">
            <v>2283.4394000000002</v>
          </cell>
          <cell r="K4">
            <v>2283.4394000000002</v>
          </cell>
          <cell r="L4">
            <v>2283.4394000000002</v>
          </cell>
          <cell r="M4">
            <v>2283.4394000000002</v>
          </cell>
          <cell r="N4">
            <v>2283.4394000000002</v>
          </cell>
          <cell r="O4">
            <v>2283.4394000000002</v>
          </cell>
          <cell r="P4">
            <v>2283.4394000000002</v>
          </cell>
        </row>
        <row r="5">
          <cell r="A5">
            <v>30003</v>
          </cell>
          <cell r="B5" t="str">
            <v>Обращения по заболеванию (дети)</v>
          </cell>
          <cell r="C5" t="str">
            <v>011-Гастроэнтерология</v>
          </cell>
          <cell r="D5">
            <v>1.25</v>
          </cell>
          <cell r="E5">
            <v>1502.36</v>
          </cell>
          <cell r="F5">
            <v>1818.0250000000001</v>
          </cell>
          <cell r="G5">
            <v>1818.0250000000001</v>
          </cell>
          <cell r="H5">
            <v>1818.0250000000001</v>
          </cell>
          <cell r="I5">
            <v>1818.0250000000001</v>
          </cell>
          <cell r="J5">
            <v>1818.0250000000001</v>
          </cell>
          <cell r="K5">
            <v>1818.0250000000001</v>
          </cell>
          <cell r="L5">
            <v>1818.0250000000001</v>
          </cell>
          <cell r="M5">
            <v>1818.0250000000001</v>
          </cell>
          <cell r="N5">
            <v>1818.0250000000001</v>
          </cell>
          <cell r="O5">
            <v>1818.0250000000001</v>
          </cell>
          <cell r="P5">
            <v>1818.0250000000001</v>
          </cell>
        </row>
        <row r="6">
          <cell r="A6">
            <v>30004</v>
          </cell>
          <cell r="B6" t="str">
            <v>Обращения по заболеванию (дети)</v>
          </cell>
          <cell r="C6" t="str">
            <v>012-Гематология</v>
          </cell>
          <cell r="D6">
            <v>1.25</v>
          </cell>
          <cell r="E6">
            <v>1502.36</v>
          </cell>
          <cell r="F6">
            <v>1818.0250000000001</v>
          </cell>
          <cell r="G6">
            <v>1818.0250000000001</v>
          </cell>
          <cell r="H6">
            <v>1818.0250000000001</v>
          </cell>
          <cell r="I6">
            <v>1818.0250000000001</v>
          </cell>
          <cell r="J6">
            <v>1818.0250000000001</v>
          </cell>
          <cell r="K6">
            <v>1818.0250000000001</v>
          </cell>
          <cell r="L6">
            <v>1818.0250000000001</v>
          </cell>
          <cell r="M6">
            <v>1818.0250000000001</v>
          </cell>
          <cell r="N6">
            <v>1818.0250000000001</v>
          </cell>
          <cell r="O6">
            <v>1818.0250000000001</v>
          </cell>
          <cell r="P6">
            <v>1818.0250000000001</v>
          </cell>
        </row>
        <row r="7">
          <cell r="A7">
            <v>30005</v>
          </cell>
          <cell r="B7" t="str">
            <v>Обращения по заболеванию (дети)</v>
          </cell>
          <cell r="C7" t="str">
            <v>016-Дерматология</v>
          </cell>
          <cell r="D7">
            <v>1.28</v>
          </cell>
          <cell r="E7">
            <v>1538.42</v>
          </cell>
          <cell r="F7">
            <v>1861.6576000000002</v>
          </cell>
          <cell r="G7">
            <v>1861.6576000000002</v>
          </cell>
          <cell r="H7">
            <v>1861.6576000000002</v>
          </cell>
          <cell r="I7">
            <v>1861.6576000000002</v>
          </cell>
          <cell r="J7">
            <v>1861.6576000000002</v>
          </cell>
          <cell r="K7">
            <v>1861.6576000000002</v>
          </cell>
          <cell r="L7">
            <v>1861.6576000000002</v>
          </cell>
          <cell r="M7">
            <v>1861.6576000000002</v>
          </cell>
          <cell r="N7">
            <v>1861.6576000000002</v>
          </cell>
          <cell r="O7">
            <v>1861.6576000000002</v>
          </cell>
          <cell r="P7">
            <v>1861.6576000000002</v>
          </cell>
        </row>
        <row r="8">
          <cell r="A8">
            <v>30006</v>
          </cell>
          <cell r="B8" t="str">
            <v>Обращения по заболеванию (дети)</v>
          </cell>
          <cell r="C8" t="str">
            <v>017-Детская кардиология</v>
          </cell>
          <cell r="D8">
            <v>1.1100000000000001</v>
          </cell>
          <cell r="E8">
            <v>1334.1</v>
          </cell>
          <cell r="F8">
            <v>1614.4062000000001</v>
          </cell>
          <cell r="G8">
            <v>1614.4062000000001</v>
          </cell>
          <cell r="H8">
            <v>1614.4062000000001</v>
          </cell>
          <cell r="I8">
            <v>1614.4062000000001</v>
          </cell>
          <cell r="J8">
            <v>1614.4062000000001</v>
          </cell>
          <cell r="K8">
            <v>1614.4062000000001</v>
          </cell>
          <cell r="L8">
            <v>1614.4062000000001</v>
          </cell>
          <cell r="M8">
            <v>1614.4062000000001</v>
          </cell>
          <cell r="N8">
            <v>1614.4062000000001</v>
          </cell>
          <cell r="O8">
            <v>1614.4062000000001</v>
          </cell>
          <cell r="P8">
            <v>1614.4062000000001</v>
          </cell>
        </row>
        <row r="9">
          <cell r="A9">
            <v>30007</v>
          </cell>
          <cell r="B9" t="str">
            <v>Обращения по заболеванию (дети)</v>
          </cell>
          <cell r="C9" t="str">
            <v>018-Детская онкология</v>
          </cell>
          <cell r="D9">
            <v>0.95</v>
          </cell>
          <cell r="E9">
            <v>1141.8</v>
          </cell>
          <cell r="F9">
            <v>1381.6990000000001</v>
          </cell>
          <cell r="G9">
            <v>1381.6990000000001</v>
          </cell>
          <cell r="H9">
            <v>1381.6990000000001</v>
          </cell>
          <cell r="I9">
            <v>1381.6990000000001</v>
          </cell>
          <cell r="J9">
            <v>1381.6990000000001</v>
          </cell>
          <cell r="K9">
            <v>1381.6990000000001</v>
          </cell>
          <cell r="L9">
            <v>1381.6990000000001</v>
          </cell>
          <cell r="M9">
            <v>1381.6990000000001</v>
          </cell>
          <cell r="N9">
            <v>1381.6990000000001</v>
          </cell>
          <cell r="O9">
            <v>1381.6990000000001</v>
          </cell>
          <cell r="P9">
            <v>1381.6990000000001</v>
          </cell>
        </row>
        <row r="10">
          <cell r="A10">
            <v>30008</v>
          </cell>
          <cell r="B10" t="str">
            <v>Обращения по заболеванию (дети)</v>
          </cell>
          <cell r="C10" t="str">
            <v>019-Детская урология-андрология</v>
          </cell>
          <cell r="D10">
            <v>0.83</v>
          </cell>
          <cell r="E10">
            <v>997.57</v>
          </cell>
          <cell r="F10">
            <v>1207.1686</v>
          </cell>
          <cell r="G10">
            <v>1207.1686</v>
          </cell>
          <cell r="H10">
            <v>1207.1686</v>
          </cell>
          <cell r="I10">
            <v>1207.1686</v>
          </cell>
          <cell r="J10">
            <v>1207.1686</v>
          </cell>
          <cell r="K10">
            <v>1207.1686</v>
          </cell>
          <cell r="L10">
            <v>1207.1686</v>
          </cell>
          <cell r="M10">
            <v>1207.1686</v>
          </cell>
          <cell r="N10">
            <v>1207.1686</v>
          </cell>
          <cell r="O10">
            <v>1207.1686</v>
          </cell>
          <cell r="P10">
            <v>1207.1686</v>
          </cell>
        </row>
        <row r="11">
          <cell r="A11">
            <v>30009</v>
          </cell>
          <cell r="B11" t="str">
            <v>Обращения по заболеванию (дети)</v>
          </cell>
          <cell r="C11" t="str">
            <v>020-Детская хирургия</v>
          </cell>
          <cell r="D11">
            <v>0.95</v>
          </cell>
          <cell r="E11">
            <v>1141.8</v>
          </cell>
          <cell r="F11">
            <v>1381.6990000000001</v>
          </cell>
          <cell r="G11">
            <v>1381.6990000000001</v>
          </cell>
          <cell r="H11">
            <v>1381.6990000000001</v>
          </cell>
          <cell r="I11">
            <v>1381.6990000000001</v>
          </cell>
          <cell r="J11">
            <v>1381.6990000000001</v>
          </cell>
          <cell r="K11">
            <v>1381.6990000000001</v>
          </cell>
          <cell r="L11">
            <v>1381.6990000000001</v>
          </cell>
          <cell r="M11">
            <v>1381.6990000000001</v>
          </cell>
          <cell r="N11">
            <v>1381.6990000000001</v>
          </cell>
          <cell r="O11">
            <v>1381.6990000000001</v>
          </cell>
          <cell r="P11">
            <v>1381.6990000000001</v>
          </cell>
        </row>
        <row r="12">
          <cell r="A12">
            <v>30010</v>
          </cell>
          <cell r="B12" t="str">
            <v>Обращения по заболеванию (дети)</v>
          </cell>
          <cell r="C12" t="str">
            <v>021-Детская эндокринология</v>
          </cell>
          <cell r="D12">
            <v>1.93</v>
          </cell>
          <cell r="E12">
            <v>2319.65</v>
          </cell>
          <cell r="F12">
            <v>2807.0306</v>
          </cell>
          <cell r="G12">
            <v>2807.0306</v>
          </cell>
          <cell r="H12">
            <v>2807.0306</v>
          </cell>
          <cell r="I12">
            <v>2807.0306</v>
          </cell>
          <cell r="J12">
            <v>2807.0306</v>
          </cell>
          <cell r="K12">
            <v>2807.0306</v>
          </cell>
          <cell r="L12">
            <v>2807.0306</v>
          </cell>
          <cell r="M12">
            <v>2807.0306</v>
          </cell>
          <cell r="N12">
            <v>2807.0306</v>
          </cell>
          <cell r="O12">
            <v>2807.0306</v>
          </cell>
          <cell r="P12">
            <v>2807.0306</v>
          </cell>
        </row>
        <row r="13">
          <cell r="A13">
            <v>30011</v>
          </cell>
          <cell r="B13" t="str">
            <v>Обращения по заболеванию (дети)</v>
          </cell>
          <cell r="C13" t="str">
            <v>028-Инфекционные болезни</v>
          </cell>
          <cell r="D13">
            <v>1.07</v>
          </cell>
          <cell r="E13">
            <v>1286.02</v>
          </cell>
          <cell r="F13">
            <v>1556.2294000000002</v>
          </cell>
          <cell r="G13">
            <v>1556.2294000000002</v>
          </cell>
          <cell r="H13">
            <v>1556.2294000000002</v>
          </cell>
          <cell r="I13">
            <v>1556.2294000000002</v>
          </cell>
          <cell r="J13">
            <v>1556.2294000000002</v>
          </cell>
          <cell r="K13">
            <v>1556.2294000000002</v>
          </cell>
          <cell r="L13">
            <v>1556.2294000000002</v>
          </cell>
          <cell r="M13">
            <v>1556.2294000000002</v>
          </cell>
          <cell r="N13">
            <v>1556.2294000000002</v>
          </cell>
          <cell r="O13">
            <v>1556.2294000000002</v>
          </cell>
          <cell r="P13">
            <v>1556.2294000000002</v>
          </cell>
        </row>
        <row r="14">
          <cell r="A14">
            <v>30012</v>
          </cell>
          <cell r="B14" t="str">
            <v>Обращения по заболеванию (дети)</v>
          </cell>
          <cell r="C14" t="str">
            <v>029-Кардиология</v>
          </cell>
          <cell r="D14">
            <v>-1</v>
          </cell>
          <cell r="F14">
            <v>-1454.42</v>
          </cell>
          <cell r="G14">
            <v>-1454.42</v>
          </cell>
          <cell r="H14">
            <v>-1454.42</v>
          </cell>
          <cell r="I14">
            <v>-1454.42</v>
          </cell>
          <cell r="J14">
            <v>-1454.42</v>
          </cell>
          <cell r="K14">
            <v>-1454.42</v>
          </cell>
          <cell r="L14">
            <v>-1454.42</v>
          </cell>
          <cell r="M14">
            <v>-1454.42</v>
          </cell>
          <cell r="N14">
            <v>-1454.42</v>
          </cell>
          <cell r="O14">
            <v>-1454.42</v>
          </cell>
          <cell r="P14">
            <v>-1454.42</v>
          </cell>
        </row>
        <row r="15">
          <cell r="A15">
            <v>30013</v>
          </cell>
          <cell r="B15" t="str">
            <v>Обращения по заболеванию (дети)</v>
          </cell>
          <cell r="C15" t="str">
            <v>030-Колопроктология</v>
          </cell>
          <cell r="D15">
            <v>0.95</v>
          </cell>
          <cell r="E15">
            <v>1141.8</v>
          </cell>
          <cell r="F15">
            <v>1381.6990000000001</v>
          </cell>
          <cell r="G15">
            <v>1381.6990000000001</v>
          </cell>
          <cell r="H15">
            <v>1381.6990000000001</v>
          </cell>
          <cell r="I15">
            <v>1381.6990000000001</v>
          </cell>
          <cell r="J15">
            <v>1381.6990000000001</v>
          </cell>
          <cell r="K15">
            <v>1381.6990000000001</v>
          </cell>
          <cell r="L15">
            <v>1381.6990000000001</v>
          </cell>
          <cell r="M15">
            <v>1381.6990000000001</v>
          </cell>
          <cell r="N15">
            <v>1381.6990000000001</v>
          </cell>
          <cell r="O15">
            <v>1381.6990000000001</v>
          </cell>
          <cell r="P15">
            <v>1381.6990000000001</v>
          </cell>
        </row>
        <row r="16">
          <cell r="A16">
            <v>30014</v>
          </cell>
          <cell r="B16" t="str">
            <v>Обращения по заболеванию (дети)</v>
          </cell>
          <cell r="C16" t="str">
            <v>053-Неврология</v>
          </cell>
          <cell r="D16">
            <v>1.08</v>
          </cell>
          <cell r="E16">
            <v>1298.04</v>
          </cell>
          <cell r="F16">
            <v>1570.7736000000002</v>
          </cell>
          <cell r="G16">
            <v>1570.7736000000002</v>
          </cell>
          <cell r="H16">
            <v>1570.7736000000002</v>
          </cell>
          <cell r="I16">
            <v>1570.7736000000002</v>
          </cell>
          <cell r="J16">
            <v>1570.7736000000002</v>
          </cell>
          <cell r="K16">
            <v>1570.7736000000002</v>
          </cell>
          <cell r="L16">
            <v>1570.7736000000002</v>
          </cell>
          <cell r="M16">
            <v>1570.7736000000002</v>
          </cell>
          <cell r="N16">
            <v>1570.7736000000002</v>
          </cell>
          <cell r="O16">
            <v>1570.7736000000002</v>
          </cell>
          <cell r="P16">
            <v>1570.7736000000002</v>
          </cell>
        </row>
        <row r="17">
          <cell r="A17">
            <v>30015</v>
          </cell>
          <cell r="B17" t="str">
            <v>Обращения по заболеванию (дети)</v>
          </cell>
          <cell r="C17" t="str">
            <v>054-Нейрохирургия</v>
          </cell>
          <cell r="D17">
            <v>0.95</v>
          </cell>
          <cell r="E17">
            <v>1141.8</v>
          </cell>
          <cell r="F17">
            <v>1381.6990000000001</v>
          </cell>
          <cell r="G17">
            <v>1381.6990000000001</v>
          </cell>
          <cell r="H17">
            <v>1381.6990000000001</v>
          </cell>
          <cell r="I17">
            <v>1381.6990000000001</v>
          </cell>
          <cell r="J17">
            <v>1381.6990000000001</v>
          </cell>
          <cell r="K17">
            <v>1381.6990000000001</v>
          </cell>
          <cell r="L17">
            <v>1381.6990000000001</v>
          </cell>
          <cell r="M17">
            <v>1381.6990000000001</v>
          </cell>
          <cell r="N17">
            <v>1381.6990000000001</v>
          </cell>
          <cell r="O17">
            <v>1381.6990000000001</v>
          </cell>
          <cell r="P17">
            <v>1381.6990000000001</v>
          </cell>
        </row>
        <row r="18">
          <cell r="A18">
            <v>30016</v>
          </cell>
          <cell r="B18" t="str">
            <v>Обращения по заболеванию (дети)</v>
          </cell>
          <cell r="C18" t="str">
            <v>056-Нефрология</v>
          </cell>
          <cell r="D18">
            <v>1.25</v>
          </cell>
          <cell r="E18">
            <v>1502.36</v>
          </cell>
          <cell r="F18">
            <v>1818.0250000000001</v>
          </cell>
          <cell r="G18">
            <v>1818.0250000000001</v>
          </cell>
          <cell r="H18">
            <v>1818.0250000000001</v>
          </cell>
          <cell r="I18">
            <v>1818.0250000000001</v>
          </cell>
          <cell r="J18">
            <v>1818.0250000000001</v>
          </cell>
          <cell r="K18">
            <v>1818.0250000000001</v>
          </cell>
          <cell r="L18">
            <v>1818.0250000000001</v>
          </cell>
          <cell r="M18">
            <v>1818.0250000000001</v>
          </cell>
          <cell r="N18">
            <v>1818.0250000000001</v>
          </cell>
          <cell r="O18">
            <v>1818.0250000000001</v>
          </cell>
          <cell r="P18">
            <v>1818.0250000000001</v>
          </cell>
        </row>
        <row r="19">
          <cell r="A19">
            <v>30017</v>
          </cell>
          <cell r="B19" t="str">
            <v>Обращения по заболеванию (дети)</v>
          </cell>
          <cell r="C19" t="str">
            <v>060-Онкология</v>
          </cell>
          <cell r="D19">
            <v>-1</v>
          </cell>
          <cell r="F19">
            <v>-1454.42</v>
          </cell>
          <cell r="G19">
            <v>-1454.42</v>
          </cell>
          <cell r="H19">
            <v>-1454.42</v>
          </cell>
          <cell r="I19">
            <v>-1454.42</v>
          </cell>
          <cell r="J19">
            <v>-1454.42</v>
          </cell>
          <cell r="K19">
            <v>-1454.42</v>
          </cell>
          <cell r="L19">
            <v>-1454.42</v>
          </cell>
          <cell r="M19">
            <v>-1454.42</v>
          </cell>
          <cell r="N19">
            <v>-1454.42</v>
          </cell>
          <cell r="O19">
            <v>-1454.42</v>
          </cell>
          <cell r="P19">
            <v>-1454.42</v>
          </cell>
        </row>
        <row r="20">
          <cell r="A20">
            <v>30018</v>
          </cell>
          <cell r="B20" t="str">
            <v>Обращения по заболеванию (дети)</v>
          </cell>
          <cell r="C20" t="str">
            <v>162-Оториноларингология (без кохлиарной)</v>
          </cell>
          <cell r="D20">
            <v>1.02</v>
          </cell>
          <cell r="E20">
            <v>1225.93</v>
          </cell>
          <cell r="F20">
            <v>1483.5084000000002</v>
          </cell>
          <cell r="G20">
            <v>1483.5084000000002</v>
          </cell>
          <cell r="H20">
            <v>1483.5084000000002</v>
          </cell>
          <cell r="I20">
            <v>1483.5084000000002</v>
          </cell>
          <cell r="J20">
            <v>1483.5084000000002</v>
          </cell>
          <cell r="K20">
            <v>1483.5084000000002</v>
          </cell>
          <cell r="L20">
            <v>1483.5084000000002</v>
          </cell>
          <cell r="M20">
            <v>1483.5084000000002</v>
          </cell>
          <cell r="N20">
            <v>1483.5084000000002</v>
          </cell>
          <cell r="O20">
            <v>1483.5084000000002</v>
          </cell>
          <cell r="P20">
            <v>1483.5084000000002</v>
          </cell>
        </row>
        <row r="21">
          <cell r="A21">
            <v>30019</v>
          </cell>
          <cell r="B21" t="str">
            <v>Обращения по заболеванию (дети)</v>
          </cell>
          <cell r="C21" t="str">
            <v>065-Офтальмология</v>
          </cell>
          <cell r="D21">
            <v>1.02</v>
          </cell>
          <cell r="E21">
            <v>1225.93</v>
          </cell>
          <cell r="F21">
            <v>1483.5084000000002</v>
          </cell>
          <cell r="G21">
            <v>1483.5084000000002</v>
          </cell>
          <cell r="H21">
            <v>1483.5084000000002</v>
          </cell>
          <cell r="I21">
            <v>1483.5084000000002</v>
          </cell>
          <cell r="J21">
            <v>1483.5084000000002</v>
          </cell>
          <cell r="K21">
            <v>1483.5084000000002</v>
          </cell>
          <cell r="L21">
            <v>1483.5084000000002</v>
          </cell>
          <cell r="M21">
            <v>1483.5084000000002</v>
          </cell>
          <cell r="N21">
            <v>1483.5084000000002</v>
          </cell>
          <cell r="O21">
            <v>1483.5084000000002</v>
          </cell>
          <cell r="P21">
            <v>1483.5084000000002</v>
          </cell>
        </row>
        <row r="22">
          <cell r="A22">
            <v>30020</v>
          </cell>
          <cell r="B22" t="str">
            <v>Обращения по заболеванию (дети)</v>
          </cell>
          <cell r="C22" t="str">
            <v>068-Педиатрия</v>
          </cell>
          <cell r="D22">
            <v>1.25</v>
          </cell>
          <cell r="E22">
            <v>1502.36</v>
          </cell>
          <cell r="F22">
            <v>1818.0250000000001</v>
          </cell>
          <cell r="G22">
            <v>1818.0250000000001</v>
          </cell>
          <cell r="H22">
            <v>1818.0250000000001</v>
          </cell>
          <cell r="I22">
            <v>1818.0250000000001</v>
          </cell>
          <cell r="J22">
            <v>1818.0250000000001</v>
          </cell>
          <cell r="K22">
            <v>1818.0250000000001</v>
          </cell>
          <cell r="L22">
            <v>1818.0250000000001</v>
          </cell>
          <cell r="M22">
            <v>1818.0250000000001</v>
          </cell>
          <cell r="N22">
            <v>1818.0250000000001</v>
          </cell>
          <cell r="O22">
            <v>1818.0250000000001</v>
          </cell>
          <cell r="P22">
            <v>1818.0250000000001</v>
          </cell>
        </row>
        <row r="23">
          <cell r="A23">
            <v>30021</v>
          </cell>
          <cell r="B23" t="str">
            <v>Обращения по заболеванию (дети)</v>
          </cell>
          <cell r="C23" t="str">
            <v>075-Пульмонология</v>
          </cell>
          <cell r="D23">
            <v>1.25</v>
          </cell>
          <cell r="E23">
            <v>1502.36</v>
          </cell>
          <cell r="F23">
            <v>1818.0250000000001</v>
          </cell>
          <cell r="G23">
            <v>1818.0250000000001</v>
          </cell>
          <cell r="H23">
            <v>1818.0250000000001</v>
          </cell>
          <cell r="I23">
            <v>1818.0250000000001</v>
          </cell>
          <cell r="J23">
            <v>1818.0250000000001</v>
          </cell>
          <cell r="K23">
            <v>1818.0250000000001</v>
          </cell>
          <cell r="L23">
            <v>1818.0250000000001</v>
          </cell>
          <cell r="M23">
            <v>1818.0250000000001</v>
          </cell>
          <cell r="N23">
            <v>1818.0250000000001</v>
          </cell>
          <cell r="O23">
            <v>1818.0250000000001</v>
          </cell>
          <cell r="P23">
            <v>1818.0250000000001</v>
          </cell>
        </row>
        <row r="24">
          <cell r="A24">
            <v>30022</v>
          </cell>
          <cell r="B24" t="str">
            <v>Обращения по заболеванию (дети)</v>
          </cell>
          <cell r="C24" t="str">
            <v>077-Ревматология</v>
          </cell>
          <cell r="D24">
            <v>1.1100000000000001</v>
          </cell>
          <cell r="E24">
            <v>1334.1</v>
          </cell>
          <cell r="F24">
            <v>1614.4062000000001</v>
          </cell>
          <cell r="G24">
            <v>1614.4062000000001</v>
          </cell>
          <cell r="H24">
            <v>1614.4062000000001</v>
          </cell>
          <cell r="I24">
            <v>1614.4062000000001</v>
          </cell>
          <cell r="J24">
            <v>1614.4062000000001</v>
          </cell>
          <cell r="K24">
            <v>1614.4062000000001</v>
          </cell>
          <cell r="L24">
            <v>1614.4062000000001</v>
          </cell>
          <cell r="M24">
            <v>1614.4062000000001</v>
          </cell>
          <cell r="N24">
            <v>1614.4062000000001</v>
          </cell>
          <cell r="O24">
            <v>1614.4062000000001</v>
          </cell>
          <cell r="P24">
            <v>1614.4062000000001</v>
          </cell>
        </row>
        <row r="25">
          <cell r="A25">
            <v>30023</v>
          </cell>
          <cell r="B25" t="str">
            <v>Обращения по заболеванию (дети)</v>
          </cell>
          <cell r="C25" t="str">
            <v>097-Терапия</v>
          </cell>
          <cell r="D25">
            <v>-1</v>
          </cell>
          <cell r="F25">
            <v>-1454.42</v>
          </cell>
          <cell r="G25">
            <v>-1454.42</v>
          </cell>
          <cell r="H25">
            <v>-1454.42</v>
          </cell>
          <cell r="I25">
            <v>-1454.42</v>
          </cell>
          <cell r="J25">
            <v>-1454.42</v>
          </cell>
          <cell r="K25">
            <v>-1454.42</v>
          </cell>
          <cell r="L25">
            <v>-1454.42</v>
          </cell>
          <cell r="M25">
            <v>-1454.42</v>
          </cell>
          <cell r="N25">
            <v>-1454.42</v>
          </cell>
          <cell r="O25">
            <v>-1454.42</v>
          </cell>
          <cell r="P25">
            <v>-1454.42</v>
          </cell>
        </row>
        <row r="26">
          <cell r="A26">
            <v>30024</v>
          </cell>
          <cell r="B26" t="str">
            <v>Обращения по заболеванию (дети)</v>
          </cell>
          <cell r="C26" t="str">
            <v>108-Урология</v>
          </cell>
          <cell r="D26">
            <v>-1</v>
          </cell>
          <cell r="F26">
            <v>-1454.42</v>
          </cell>
          <cell r="G26">
            <v>-1454.42</v>
          </cell>
          <cell r="H26">
            <v>-1454.42</v>
          </cell>
          <cell r="I26">
            <v>-1454.42</v>
          </cell>
          <cell r="J26">
            <v>-1454.42</v>
          </cell>
          <cell r="K26">
            <v>-1454.42</v>
          </cell>
          <cell r="L26">
            <v>-1454.42</v>
          </cell>
          <cell r="M26">
            <v>-1454.42</v>
          </cell>
          <cell r="N26">
            <v>-1454.42</v>
          </cell>
          <cell r="O26">
            <v>-1454.42</v>
          </cell>
          <cell r="P26">
            <v>-1454.42</v>
          </cell>
        </row>
        <row r="27">
          <cell r="A27">
            <v>30025</v>
          </cell>
          <cell r="B27" t="str">
            <v>Обращения по заболеванию (дети)</v>
          </cell>
          <cell r="C27" t="str">
            <v>112-Хирургия</v>
          </cell>
          <cell r="D27">
            <v>-1</v>
          </cell>
          <cell r="F27">
            <v>-1454.42</v>
          </cell>
          <cell r="G27">
            <v>-1454.42</v>
          </cell>
          <cell r="H27">
            <v>-1454.42</v>
          </cell>
          <cell r="I27">
            <v>-1454.42</v>
          </cell>
          <cell r="J27">
            <v>-1454.42</v>
          </cell>
          <cell r="K27">
            <v>-1454.42</v>
          </cell>
          <cell r="L27">
            <v>-1454.42</v>
          </cell>
          <cell r="M27">
            <v>-1454.42</v>
          </cell>
          <cell r="N27">
            <v>-1454.42</v>
          </cell>
          <cell r="O27">
            <v>-1454.42</v>
          </cell>
          <cell r="P27">
            <v>-1454.42</v>
          </cell>
        </row>
        <row r="28">
          <cell r="A28">
            <v>30026</v>
          </cell>
          <cell r="B28" t="str">
            <v>Обращения по заболеванию (дети)</v>
          </cell>
          <cell r="C28" t="str">
            <v>116-Челюстно-лицевая хирургия</v>
          </cell>
          <cell r="D28">
            <v>0.95</v>
          </cell>
          <cell r="E28">
            <v>1141.8</v>
          </cell>
          <cell r="F28">
            <v>1381.6990000000001</v>
          </cell>
          <cell r="G28">
            <v>1381.6990000000001</v>
          </cell>
          <cell r="H28">
            <v>1381.6990000000001</v>
          </cell>
          <cell r="I28">
            <v>1381.6990000000001</v>
          </cell>
          <cell r="J28">
            <v>1381.6990000000001</v>
          </cell>
          <cell r="K28">
            <v>1381.6990000000001</v>
          </cell>
          <cell r="L28">
            <v>1381.6990000000001</v>
          </cell>
          <cell r="M28">
            <v>1381.6990000000001</v>
          </cell>
          <cell r="N28">
            <v>1381.6990000000001</v>
          </cell>
          <cell r="O28">
            <v>1381.6990000000001</v>
          </cell>
          <cell r="P28">
            <v>1381.6990000000001</v>
          </cell>
        </row>
        <row r="29">
          <cell r="A29">
            <v>30027</v>
          </cell>
          <cell r="B29" t="str">
            <v>Обращения по заболеванию (дети)</v>
          </cell>
          <cell r="C29" t="str">
            <v>122-Эндокринология</v>
          </cell>
          <cell r="D29">
            <v>-1</v>
          </cell>
          <cell r="F29">
            <v>-1454.42</v>
          </cell>
          <cell r="G29">
            <v>-1454.42</v>
          </cell>
          <cell r="H29">
            <v>-1454.42</v>
          </cell>
          <cell r="I29">
            <v>-1454.42</v>
          </cell>
          <cell r="J29">
            <v>-1454.42</v>
          </cell>
          <cell r="K29">
            <v>-1454.42</v>
          </cell>
          <cell r="L29">
            <v>-1454.42</v>
          </cell>
          <cell r="M29">
            <v>-1454.42</v>
          </cell>
          <cell r="N29">
            <v>-1454.42</v>
          </cell>
          <cell r="O29">
            <v>-1454.42</v>
          </cell>
          <cell r="P29">
            <v>-1454.42</v>
          </cell>
        </row>
        <row r="30">
          <cell r="A30">
            <v>30028</v>
          </cell>
          <cell r="B30" t="str">
            <v>Обращения по заболеванию (дети)</v>
          </cell>
          <cell r="C30" t="str">
            <v>085-Стоматология</v>
          </cell>
          <cell r="D30">
            <v>1</v>
          </cell>
          <cell r="F30">
            <v>1454.42</v>
          </cell>
          <cell r="G30">
            <v>1454.42</v>
          </cell>
          <cell r="H30">
            <v>1454.42</v>
          </cell>
          <cell r="I30">
            <v>1454.42</v>
          </cell>
          <cell r="J30">
            <v>1454.42</v>
          </cell>
          <cell r="K30">
            <v>1454.42</v>
          </cell>
          <cell r="L30">
            <v>1454.42</v>
          </cell>
          <cell r="M30">
            <v>1454.42</v>
          </cell>
          <cell r="N30">
            <v>1454.42</v>
          </cell>
          <cell r="O30">
            <v>1454.42</v>
          </cell>
          <cell r="P30">
            <v>1454.42</v>
          </cell>
        </row>
        <row r="31">
          <cell r="A31">
            <v>30029</v>
          </cell>
          <cell r="B31" t="str">
            <v>Обращения по заболеванию (дети)</v>
          </cell>
          <cell r="C31" t="str">
            <v>058-Общая врачебная практика</v>
          </cell>
          <cell r="D31">
            <v>0.83</v>
          </cell>
          <cell r="E31">
            <v>997.57</v>
          </cell>
          <cell r="F31">
            <v>1207.1686</v>
          </cell>
          <cell r="G31">
            <v>1207.1686</v>
          </cell>
          <cell r="H31">
            <v>1207.1686</v>
          </cell>
          <cell r="I31">
            <v>1207.1686</v>
          </cell>
          <cell r="J31">
            <v>1207.1686</v>
          </cell>
          <cell r="K31">
            <v>1207.1686</v>
          </cell>
          <cell r="L31">
            <v>1207.1686</v>
          </cell>
          <cell r="M31">
            <v>1207.1686</v>
          </cell>
          <cell r="N31">
            <v>1207.1686</v>
          </cell>
          <cell r="O31">
            <v>1207.1686</v>
          </cell>
          <cell r="P31">
            <v>1207.1686</v>
          </cell>
        </row>
        <row r="32">
          <cell r="A32">
            <v>30030</v>
          </cell>
          <cell r="B32" t="str">
            <v>Обращения по заболеванию (дети)</v>
          </cell>
          <cell r="C32" t="str">
            <v>130-Травматология</v>
          </cell>
          <cell r="D32">
            <v>0.95</v>
          </cell>
          <cell r="E32">
            <v>1141.8</v>
          </cell>
          <cell r="F32">
            <v>1381.6990000000001</v>
          </cell>
          <cell r="G32">
            <v>1381.6990000000001</v>
          </cell>
          <cell r="H32">
            <v>1381.6990000000001</v>
          </cell>
          <cell r="I32">
            <v>1381.6990000000001</v>
          </cell>
          <cell r="J32">
            <v>1381.6990000000001</v>
          </cell>
          <cell r="K32">
            <v>1381.6990000000001</v>
          </cell>
          <cell r="L32">
            <v>1381.6990000000001</v>
          </cell>
          <cell r="M32">
            <v>1381.6990000000001</v>
          </cell>
          <cell r="N32">
            <v>1381.6990000000001</v>
          </cell>
          <cell r="O32">
            <v>1381.6990000000001</v>
          </cell>
          <cell r="P32">
            <v>1381.6990000000001</v>
          </cell>
        </row>
        <row r="33">
          <cell r="A33">
            <v>30031</v>
          </cell>
          <cell r="B33" t="str">
            <v>Обращения по заболеванию (дети)</v>
          </cell>
          <cell r="C33" t="str">
            <v>131-Ортопедия</v>
          </cell>
          <cell r="D33">
            <v>0.95</v>
          </cell>
          <cell r="E33">
            <v>1141.8</v>
          </cell>
          <cell r="F33">
            <v>1381.6990000000001</v>
          </cell>
          <cell r="G33">
            <v>1381.6990000000001</v>
          </cell>
          <cell r="H33">
            <v>1381.6990000000001</v>
          </cell>
          <cell r="I33">
            <v>1381.6990000000001</v>
          </cell>
          <cell r="J33">
            <v>1381.6990000000001</v>
          </cell>
          <cell r="K33">
            <v>1381.6990000000001</v>
          </cell>
          <cell r="L33">
            <v>1381.6990000000001</v>
          </cell>
          <cell r="M33">
            <v>1381.6990000000001</v>
          </cell>
          <cell r="N33">
            <v>1381.6990000000001</v>
          </cell>
          <cell r="O33">
            <v>1381.6990000000001</v>
          </cell>
          <cell r="P33">
            <v>1381.6990000000001</v>
          </cell>
        </row>
        <row r="34">
          <cell r="A34">
            <v>30032</v>
          </cell>
          <cell r="B34" t="str">
            <v>Обращения по заболеванию (дети)</v>
          </cell>
          <cell r="C34" t="str">
            <v>132-Посещение среднего мед. персонала</v>
          </cell>
          <cell r="D34">
            <v>0.61</v>
          </cell>
          <cell r="E34">
            <v>733.15</v>
          </cell>
          <cell r="F34">
            <v>887.19619999999998</v>
          </cell>
          <cell r="G34">
            <v>887.19619999999998</v>
          </cell>
          <cell r="H34">
            <v>887.19619999999998</v>
          </cell>
          <cell r="I34">
            <v>887.19619999999998</v>
          </cell>
          <cell r="J34">
            <v>887.19619999999998</v>
          </cell>
          <cell r="K34">
            <v>887.19619999999998</v>
          </cell>
          <cell r="L34">
            <v>887.19619999999998</v>
          </cell>
          <cell r="M34">
            <v>887.19619999999998</v>
          </cell>
          <cell r="N34">
            <v>887.19619999999998</v>
          </cell>
          <cell r="O34">
            <v>887.19619999999998</v>
          </cell>
          <cell r="P34">
            <v>887.19619999999998</v>
          </cell>
        </row>
        <row r="35">
          <cell r="A35">
            <v>30033</v>
          </cell>
          <cell r="B35" t="str">
            <v>Обращения по заболеванию (дети)</v>
          </cell>
          <cell r="C35" t="str">
            <v>133-Сосудистой хирургии</v>
          </cell>
          <cell r="D35">
            <v>0.95</v>
          </cell>
          <cell r="E35">
            <v>1141.8</v>
          </cell>
          <cell r="F35">
            <v>1381.6990000000001</v>
          </cell>
          <cell r="G35">
            <v>1381.6990000000001</v>
          </cell>
          <cell r="H35">
            <v>1381.6990000000001</v>
          </cell>
          <cell r="I35">
            <v>1381.6990000000001</v>
          </cell>
          <cell r="J35">
            <v>1381.6990000000001</v>
          </cell>
          <cell r="K35">
            <v>1381.6990000000001</v>
          </cell>
          <cell r="L35">
            <v>1381.6990000000001</v>
          </cell>
          <cell r="M35">
            <v>1381.6990000000001</v>
          </cell>
          <cell r="N35">
            <v>1381.6990000000001</v>
          </cell>
          <cell r="O35">
            <v>1381.6990000000001</v>
          </cell>
          <cell r="P35">
            <v>1381.6990000000001</v>
          </cell>
        </row>
        <row r="36">
          <cell r="A36">
            <v>30034</v>
          </cell>
          <cell r="B36" t="str">
            <v>Обращения по заболеванию (дети)</v>
          </cell>
          <cell r="C36" t="str">
            <v>797-Центры здоровья( взрослые)</v>
          </cell>
          <cell r="D36">
            <v>-1</v>
          </cell>
          <cell r="F36">
            <v>-1454.42</v>
          </cell>
          <cell r="G36">
            <v>-1454.42</v>
          </cell>
          <cell r="H36">
            <v>-1454.42</v>
          </cell>
          <cell r="I36">
            <v>-1454.42</v>
          </cell>
          <cell r="J36">
            <v>-1454.42</v>
          </cell>
          <cell r="K36">
            <v>-1454.42</v>
          </cell>
          <cell r="L36">
            <v>-1454.42</v>
          </cell>
          <cell r="M36">
            <v>-1454.42</v>
          </cell>
          <cell r="N36">
            <v>-1454.42</v>
          </cell>
          <cell r="O36">
            <v>-1454.42</v>
          </cell>
          <cell r="P36">
            <v>-1454.42</v>
          </cell>
        </row>
        <row r="37">
          <cell r="A37">
            <v>30035</v>
          </cell>
          <cell r="B37" t="str">
            <v>Обращения по заболеванию (дети)</v>
          </cell>
          <cell r="C37" t="str">
            <v>768-Центры здоровья (дети)</v>
          </cell>
          <cell r="D37">
            <v>-1</v>
          </cell>
          <cell r="F37">
            <v>-1454.42</v>
          </cell>
          <cell r="G37">
            <v>-1454.42</v>
          </cell>
          <cell r="H37">
            <v>-1454.42</v>
          </cell>
          <cell r="I37">
            <v>-1454.42</v>
          </cell>
          <cell r="J37">
            <v>-1454.42</v>
          </cell>
          <cell r="K37">
            <v>-1454.42</v>
          </cell>
          <cell r="L37">
            <v>-1454.42</v>
          </cell>
          <cell r="M37">
            <v>-1454.42</v>
          </cell>
          <cell r="N37">
            <v>-1454.42</v>
          </cell>
          <cell r="O37">
            <v>-1454.42</v>
          </cell>
          <cell r="P37">
            <v>-1454.42</v>
          </cell>
        </row>
        <row r="38">
          <cell r="A38">
            <v>30036</v>
          </cell>
          <cell r="B38" t="str">
            <v>Разовые посещения по заболеванию (дети)</v>
          </cell>
          <cell r="C38" t="str">
            <v>136-Акушерство и гинекология</v>
          </cell>
          <cell r="D38">
            <v>0.95760000000000001</v>
          </cell>
          <cell r="E38">
            <v>411.33</v>
          </cell>
          <cell r="F38">
            <v>351.98694720000003</v>
          </cell>
          <cell r="G38">
            <v>351.98694720000003</v>
          </cell>
          <cell r="H38">
            <v>351.98694720000003</v>
          </cell>
          <cell r="I38">
            <v>351.98694720000003</v>
          </cell>
          <cell r="J38">
            <v>351.98694720000003</v>
          </cell>
          <cell r="K38">
            <v>351.98694720000003</v>
          </cell>
          <cell r="L38">
            <v>351.98694720000003</v>
          </cell>
          <cell r="M38">
            <v>351.98694720000003</v>
          </cell>
          <cell r="N38">
            <v>351.98694720000003</v>
          </cell>
          <cell r="O38">
            <v>351.98694720000003</v>
          </cell>
          <cell r="P38">
            <v>351.98694720000003</v>
          </cell>
        </row>
        <row r="39">
          <cell r="A39">
            <v>30037</v>
          </cell>
          <cell r="B39" t="str">
            <v>Разовые посещения по заболеванию (дети)</v>
          </cell>
          <cell r="C39" t="str">
            <v>004-Аллергология и иммунология</v>
          </cell>
          <cell r="D39">
            <v>1.7388999999999999</v>
          </cell>
          <cell r="E39">
            <v>746.93</v>
          </cell>
          <cell r="F39">
            <v>639.17095080000001</v>
          </cell>
          <cell r="G39">
            <v>639.17095080000001</v>
          </cell>
          <cell r="H39">
            <v>639.17095080000001</v>
          </cell>
          <cell r="I39">
            <v>639.17095080000001</v>
          </cell>
          <cell r="J39">
            <v>639.17095080000001</v>
          </cell>
          <cell r="K39">
            <v>639.17095080000001</v>
          </cell>
          <cell r="L39">
            <v>639.17095080000001</v>
          </cell>
          <cell r="M39">
            <v>639.17095080000001</v>
          </cell>
          <cell r="N39">
            <v>639.17095080000001</v>
          </cell>
          <cell r="O39">
            <v>639.17095080000001</v>
          </cell>
          <cell r="P39">
            <v>639.17095080000001</v>
          </cell>
        </row>
        <row r="40">
          <cell r="A40">
            <v>30038</v>
          </cell>
          <cell r="B40" t="str">
            <v>Разовые посещения по заболеванию (дети)</v>
          </cell>
          <cell r="C40" t="str">
            <v>011-Гастроэнтерология</v>
          </cell>
          <cell r="D40">
            <v>1.29</v>
          </cell>
          <cell r="E40">
            <v>554.11</v>
          </cell>
          <cell r="F40">
            <v>474.16788000000003</v>
          </cell>
          <cell r="G40">
            <v>474.16788000000003</v>
          </cell>
          <cell r="H40">
            <v>474.16788000000003</v>
          </cell>
          <cell r="I40">
            <v>474.16788000000003</v>
          </cell>
          <cell r="J40">
            <v>474.16788000000003</v>
          </cell>
          <cell r="K40">
            <v>474.16788000000003</v>
          </cell>
          <cell r="L40">
            <v>474.16788000000003</v>
          </cell>
          <cell r="M40">
            <v>474.16788000000003</v>
          </cell>
          <cell r="N40">
            <v>474.16788000000003</v>
          </cell>
          <cell r="O40">
            <v>474.16788000000003</v>
          </cell>
          <cell r="P40">
            <v>474.16788000000003</v>
          </cell>
        </row>
        <row r="41">
          <cell r="A41">
            <v>30039</v>
          </cell>
          <cell r="B41" t="str">
            <v>Разовые посещения по заболеванию (дети)</v>
          </cell>
          <cell r="C41" t="str">
            <v>012-Гематология</v>
          </cell>
          <cell r="D41">
            <v>1.29</v>
          </cell>
          <cell r="E41">
            <v>554.11</v>
          </cell>
          <cell r="F41">
            <v>474.16788000000003</v>
          </cell>
          <cell r="G41">
            <v>474.16788000000003</v>
          </cell>
          <cell r="H41">
            <v>474.16788000000003</v>
          </cell>
          <cell r="I41">
            <v>474.16788000000003</v>
          </cell>
          <cell r="J41">
            <v>474.16788000000003</v>
          </cell>
          <cell r="K41">
            <v>474.16788000000003</v>
          </cell>
          <cell r="L41">
            <v>474.16788000000003</v>
          </cell>
          <cell r="M41">
            <v>474.16788000000003</v>
          </cell>
          <cell r="N41">
            <v>474.16788000000003</v>
          </cell>
          <cell r="O41">
            <v>474.16788000000003</v>
          </cell>
          <cell r="P41">
            <v>474.16788000000003</v>
          </cell>
        </row>
        <row r="42">
          <cell r="A42">
            <v>30040</v>
          </cell>
          <cell r="B42" t="str">
            <v>Разовые посещения по заболеванию (дети)</v>
          </cell>
          <cell r="C42" t="str">
            <v>016-Дерматология</v>
          </cell>
          <cell r="D42">
            <v>0.89159999999999995</v>
          </cell>
          <cell r="E42">
            <v>382.98</v>
          </cell>
          <cell r="F42">
            <v>327.72719519999998</v>
          </cell>
          <cell r="G42">
            <v>327.72719519999998</v>
          </cell>
          <cell r="H42">
            <v>327.72719519999998</v>
          </cell>
          <cell r="I42">
            <v>327.72719519999998</v>
          </cell>
          <cell r="J42">
            <v>327.72719519999998</v>
          </cell>
          <cell r="K42">
            <v>327.72719519999998</v>
          </cell>
          <cell r="L42">
            <v>327.72719519999998</v>
          </cell>
          <cell r="M42">
            <v>327.72719519999998</v>
          </cell>
          <cell r="N42">
            <v>327.72719519999998</v>
          </cell>
          <cell r="O42">
            <v>327.72719519999998</v>
          </cell>
          <cell r="P42">
            <v>327.72719519999998</v>
          </cell>
        </row>
        <row r="43">
          <cell r="A43">
            <v>30041</v>
          </cell>
          <cell r="B43" t="str">
            <v>Разовые посещения по заболеванию (дети)</v>
          </cell>
          <cell r="C43" t="str">
            <v>017-Детская кардиология</v>
          </cell>
          <cell r="D43">
            <v>1.03</v>
          </cell>
          <cell r="E43">
            <v>442.43</v>
          </cell>
          <cell r="F43">
            <v>378.59916000000004</v>
          </cell>
          <cell r="G43">
            <v>378.59916000000004</v>
          </cell>
          <cell r="H43">
            <v>378.59916000000004</v>
          </cell>
          <cell r="I43">
            <v>378.59916000000004</v>
          </cell>
          <cell r="J43">
            <v>378.59916000000004</v>
          </cell>
          <cell r="K43">
            <v>378.59916000000004</v>
          </cell>
          <cell r="L43">
            <v>378.59916000000004</v>
          </cell>
          <cell r="M43">
            <v>378.59916000000004</v>
          </cell>
          <cell r="N43">
            <v>378.59916000000004</v>
          </cell>
          <cell r="O43">
            <v>378.59916000000004</v>
          </cell>
          <cell r="P43">
            <v>378.59916000000004</v>
          </cell>
        </row>
        <row r="44">
          <cell r="A44">
            <v>30042</v>
          </cell>
          <cell r="B44" t="str">
            <v>Разовые посещения по заболеванию (дети)</v>
          </cell>
          <cell r="C44" t="str">
            <v>018-Детская онкология</v>
          </cell>
          <cell r="D44">
            <v>0.91439999999999999</v>
          </cell>
          <cell r="E44">
            <v>392.77</v>
          </cell>
          <cell r="F44">
            <v>336.10783679999997</v>
          </cell>
          <cell r="G44">
            <v>336.10783679999997</v>
          </cell>
          <cell r="H44">
            <v>336.10783679999997</v>
          </cell>
          <cell r="I44">
            <v>336.10783679999997</v>
          </cell>
          <cell r="J44">
            <v>336.10783679999997</v>
          </cell>
          <cell r="K44">
            <v>336.10783679999997</v>
          </cell>
          <cell r="L44">
            <v>336.10783679999997</v>
          </cell>
          <cell r="M44">
            <v>336.10783679999997</v>
          </cell>
          <cell r="N44">
            <v>336.10783679999997</v>
          </cell>
          <cell r="O44">
            <v>336.10783679999997</v>
          </cell>
          <cell r="P44">
            <v>336.10783679999997</v>
          </cell>
        </row>
        <row r="45">
          <cell r="A45">
            <v>30043</v>
          </cell>
          <cell r="B45" t="str">
            <v>Разовые посещения по заболеванию (дети)</v>
          </cell>
          <cell r="C45" t="str">
            <v>019-Детская урология-андрология</v>
          </cell>
          <cell r="D45">
            <v>0.91890000000000005</v>
          </cell>
          <cell r="E45">
            <v>394.7</v>
          </cell>
          <cell r="F45">
            <v>337.76191080000001</v>
          </cell>
          <cell r="G45">
            <v>337.76191080000001</v>
          </cell>
          <cell r="H45">
            <v>337.76191080000001</v>
          </cell>
          <cell r="I45">
            <v>337.76191080000001</v>
          </cell>
          <cell r="J45">
            <v>337.76191080000001</v>
          </cell>
          <cell r="K45">
            <v>337.76191080000001</v>
          </cell>
          <cell r="L45">
            <v>337.76191080000001</v>
          </cell>
          <cell r="M45">
            <v>337.76191080000001</v>
          </cell>
          <cell r="N45">
            <v>337.76191080000001</v>
          </cell>
          <cell r="O45">
            <v>337.76191080000001</v>
          </cell>
          <cell r="P45">
            <v>337.76191080000001</v>
          </cell>
        </row>
        <row r="46">
          <cell r="A46">
            <v>30044</v>
          </cell>
          <cell r="B46" t="str">
            <v>Разовые посещения по заболеванию (дети)</v>
          </cell>
          <cell r="C46" t="str">
            <v>020-Детская хирургия</v>
          </cell>
          <cell r="D46">
            <v>0.91439999999999999</v>
          </cell>
          <cell r="E46">
            <v>392.77</v>
          </cell>
          <cell r="F46">
            <v>336.10783679999997</v>
          </cell>
          <cell r="G46">
            <v>336.10783679999997</v>
          </cell>
          <cell r="H46">
            <v>336.10783679999997</v>
          </cell>
          <cell r="I46">
            <v>336.10783679999997</v>
          </cell>
          <cell r="J46">
            <v>336.10783679999997</v>
          </cell>
          <cell r="K46">
            <v>336.10783679999997</v>
          </cell>
          <cell r="L46">
            <v>336.10783679999997</v>
          </cell>
          <cell r="M46">
            <v>336.10783679999997</v>
          </cell>
          <cell r="N46">
            <v>336.10783679999997</v>
          </cell>
          <cell r="O46">
            <v>336.10783679999997</v>
          </cell>
          <cell r="P46">
            <v>336.10783679999997</v>
          </cell>
        </row>
        <row r="47">
          <cell r="A47">
            <v>30045</v>
          </cell>
          <cell r="B47" t="str">
            <v>Разовые посещения по заболеванию (дети)</v>
          </cell>
          <cell r="C47" t="str">
            <v>021-Детская эндокринология</v>
          </cell>
          <cell r="D47">
            <v>2.2461000000000002</v>
          </cell>
          <cell r="E47">
            <v>964.79</v>
          </cell>
          <cell r="F47">
            <v>825.60346920000006</v>
          </cell>
          <cell r="G47">
            <v>825.60346920000006</v>
          </cell>
          <cell r="H47">
            <v>825.60346920000006</v>
          </cell>
          <cell r="I47">
            <v>825.60346920000006</v>
          </cell>
          <cell r="J47">
            <v>825.60346920000006</v>
          </cell>
          <cell r="K47">
            <v>825.60346920000006</v>
          </cell>
          <cell r="L47">
            <v>825.60346920000006</v>
          </cell>
          <cell r="M47">
            <v>825.60346920000006</v>
          </cell>
          <cell r="N47">
            <v>825.60346920000006</v>
          </cell>
          <cell r="O47">
            <v>825.60346920000006</v>
          </cell>
          <cell r="P47">
            <v>825.60346920000006</v>
          </cell>
        </row>
        <row r="48">
          <cell r="A48">
            <v>30046</v>
          </cell>
          <cell r="B48" t="str">
            <v>Разовые посещения по заболеванию (дети)</v>
          </cell>
          <cell r="C48" t="str">
            <v>028-Инфекционные болезни</v>
          </cell>
          <cell r="D48">
            <v>1.3009999999999999</v>
          </cell>
          <cell r="E48">
            <v>558.83000000000004</v>
          </cell>
          <cell r="F48">
            <v>478.21117199999998</v>
          </cell>
          <cell r="G48">
            <v>478.21117199999998</v>
          </cell>
          <cell r="H48">
            <v>478.21117199999998</v>
          </cell>
          <cell r="I48">
            <v>478.21117199999998</v>
          </cell>
          <cell r="J48">
            <v>478.21117199999998</v>
          </cell>
          <cell r="K48">
            <v>478.21117199999998</v>
          </cell>
          <cell r="L48">
            <v>478.21117199999998</v>
          </cell>
          <cell r="M48">
            <v>478.21117199999998</v>
          </cell>
          <cell r="N48">
            <v>478.21117199999998</v>
          </cell>
          <cell r="O48">
            <v>478.21117199999998</v>
          </cell>
          <cell r="P48">
            <v>478.21117199999998</v>
          </cell>
        </row>
        <row r="49">
          <cell r="A49">
            <v>30047</v>
          </cell>
          <cell r="B49" t="str">
            <v>Разовые посещения по заболеванию (дети)</v>
          </cell>
          <cell r="C49" t="str">
            <v>029-Кардиология</v>
          </cell>
          <cell r="D49">
            <v>-1</v>
          </cell>
          <cell r="F49">
            <v>-367.572</v>
          </cell>
          <cell r="G49">
            <v>-367.572</v>
          </cell>
          <cell r="H49">
            <v>-367.572</v>
          </cell>
          <cell r="I49">
            <v>-367.572</v>
          </cell>
          <cell r="J49">
            <v>-367.572</v>
          </cell>
          <cell r="K49">
            <v>-367.572</v>
          </cell>
          <cell r="L49">
            <v>-367.572</v>
          </cell>
          <cell r="M49">
            <v>-367.572</v>
          </cell>
          <cell r="N49">
            <v>-367.572</v>
          </cell>
          <cell r="O49">
            <v>-367.572</v>
          </cell>
          <cell r="P49">
            <v>-367.572</v>
          </cell>
        </row>
        <row r="50">
          <cell r="A50">
            <v>30048</v>
          </cell>
          <cell r="B50" t="str">
            <v>Разовые посещения по заболеванию (дети)</v>
          </cell>
          <cell r="C50" t="str">
            <v>030-Колопроктология</v>
          </cell>
          <cell r="D50">
            <v>0.91439999999999999</v>
          </cell>
          <cell r="E50">
            <v>392.77</v>
          </cell>
          <cell r="F50">
            <v>336.10783679999997</v>
          </cell>
          <cell r="G50">
            <v>336.10783679999997</v>
          </cell>
          <cell r="H50">
            <v>336.10783679999997</v>
          </cell>
          <cell r="I50">
            <v>336.10783679999997</v>
          </cell>
          <cell r="J50">
            <v>336.10783679999997</v>
          </cell>
          <cell r="K50">
            <v>336.10783679999997</v>
          </cell>
          <cell r="L50">
            <v>336.10783679999997</v>
          </cell>
          <cell r="M50">
            <v>336.10783679999997</v>
          </cell>
          <cell r="N50">
            <v>336.10783679999997</v>
          </cell>
          <cell r="O50">
            <v>336.10783679999997</v>
          </cell>
          <cell r="P50">
            <v>336.10783679999997</v>
          </cell>
        </row>
        <row r="51">
          <cell r="A51">
            <v>30049</v>
          </cell>
          <cell r="B51" t="str">
            <v>Разовые посещения по заболеванию (дети)</v>
          </cell>
          <cell r="C51" t="str">
            <v>053-Неврология</v>
          </cell>
          <cell r="D51">
            <v>1.0724</v>
          </cell>
          <cell r="E51">
            <v>460.64</v>
          </cell>
          <cell r="F51">
            <v>394.18421280000001</v>
          </cell>
          <cell r="G51">
            <v>394.18421280000001</v>
          </cell>
          <cell r="H51">
            <v>394.18421280000001</v>
          </cell>
          <cell r="I51">
            <v>394.18421280000001</v>
          </cell>
          <cell r="J51">
            <v>394.18421280000001</v>
          </cell>
          <cell r="K51">
            <v>394.18421280000001</v>
          </cell>
          <cell r="L51">
            <v>394.18421280000001</v>
          </cell>
          <cell r="M51">
            <v>394.18421280000001</v>
          </cell>
          <cell r="N51">
            <v>394.18421280000001</v>
          </cell>
          <cell r="O51">
            <v>394.18421280000001</v>
          </cell>
          <cell r="P51">
            <v>394.18421280000001</v>
          </cell>
        </row>
        <row r="52">
          <cell r="A52">
            <v>30050</v>
          </cell>
          <cell r="B52" t="str">
            <v>Разовые посещения по заболеванию (дети)</v>
          </cell>
          <cell r="C52" t="str">
            <v>054-Нейрохирургия</v>
          </cell>
          <cell r="D52">
            <v>0.91439999999999999</v>
          </cell>
          <cell r="E52">
            <v>392.77</v>
          </cell>
          <cell r="F52">
            <v>336.10783679999997</v>
          </cell>
          <cell r="G52">
            <v>336.10783679999997</v>
          </cell>
          <cell r="H52">
            <v>336.10783679999997</v>
          </cell>
          <cell r="I52">
            <v>336.10783679999997</v>
          </cell>
          <cell r="J52">
            <v>336.10783679999997</v>
          </cell>
          <cell r="K52">
            <v>336.10783679999997</v>
          </cell>
          <cell r="L52">
            <v>336.10783679999997</v>
          </cell>
          <cell r="M52">
            <v>336.10783679999997</v>
          </cell>
          <cell r="N52">
            <v>336.10783679999997</v>
          </cell>
          <cell r="O52">
            <v>336.10783679999997</v>
          </cell>
          <cell r="P52">
            <v>336.10783679999997</v>
          </cell>
        </row>
        <row r="53">
          <cell r="A53">
            <v>30051</v>
          </cell>
          <cell r="B53" t="str">
            <v>Разовые посещения по заболеванию (дети)</v>
          </cell>
          <cell r="C53" t="str">
            <v>056-Нефрология</v>
          </cell>
          <cell r="D53">
            <v>1.29</v>
          </cell>
          <cell r="E53">
            <v>554.11</v>
          </cell>
          <cell r="F53">
            <v>474.16788000000003</v>
          </cell>
          <cell r="G53">
            <v>474.16788000000003</v>
          </cell>
          <cell r="H53">
            <v>474.16788000000003</v>
          </cell>
          <cell r="I53">
            <v>474.16788000000003</v>
          </cell>
          <cell r="J53">
            <v>474.16788000000003</v>
          </cell>
          <cell r="K53">
            <v>474.16788000000003</v>
          </cell>
          <cell r="L53">
            <v>474.16788000000003</v>
          </cell>
          <cell r="M53">
            <v>474.16788000000003</v>
          </cell>
          <cell r="N53">
            <v>474.16788000000003</v>
          </cell>
          <cell r="O53">
            <v>474.16788000000003</v>
          </cell>
          <cell r="P53">
            <v>474.16788000000003</v>
          </cell>
        </row>
        <row r="54">
          <cell r="A54">
            <v>30052</v>
          </cell>
          <cell r="B54" t="str">
            <v>Разовые посещения по заболеванию (дети)</v>
          </cell>
          <cell r="C54" t="str">
            <v>060-Онкология</v>
          </cell>
          <cell r="D54">
            <v>-1</v>
          </cell>
          <cell r="F54">
            <v>-367.572</v>
          </cell>
          <cell r="G54">
            <v>-367.572</v>
          </cell>
          <cell r="H54">
            <v>-367.572</v>
          </cell>
          <cell r="I54">
            <v>-367.572</v>
          </cell>
          <cell r="J54">
            <v>-367.572</v>
          </cell>
          <cell r="K54">
            <v>-367.572</v>
          </cell>
          <cell r="L54">
            <v>-367.572</v>
          </cell>
          <cell r="M54">
            <v>-367.572</v>
          </cell>
          <cell r="N54">
            <v>-367.572</v>
          </cell>
          <cell r="O54">
            <v>-367.572</v>
          </cell>
          <cell r="P54">
            <v>-367.572</v>
          </cell>
        </row>
        <row r="55">
          <cell r="A55">
            <v>30053</v>
          </cell>
          <cell r="B55" t="str">
            <v>Разовые посещения по заболеванию (дети)</v>
          </cell>
          <cell r="C55" t="str">
            <v>162-Оториноларингология (без кохлиарной)</v>
          </cell>
          <cell r="D55">
            <v>0.72670000000000001</v>
          </cell>
          <cell r="E55">
            <v>312.14999999999998</v>
          </cell>
          <cell r="F55">
            <v>267.11457239999999</v>
          </cell>
          <cell r="G55">
            <v>267.11457239999999</v>
          </cell>
          <cell r="H55">
            <v>267.11457239999999</v>
          </cell>
          <cell r="I55">
            <v>267.11457239999999</v>
          </cell>
          <cell r="J55">
            <v>267.11457239999999</v>
          </cell>
          <cell r="K55">
            <v>267.11457239999999</v>
          </cell>
          <cell r="L55">
            <v>267.11457239999999</v>
          </cell>
          <cell r="M55">
            <v>267.11457239999999</v>
          </cell>
          <cell r="N55">
            <v>267.11457239999999</v>
          </cell>
          <cell r="O55">
            <v>267.11457239999999</v>
          </cell>
          <cell r="P55">
            <v>267.11457239999999</v>
          </cell>
        </row>
        <row r="56">
          <cell r="A56">
            <v>30054</v>
          </cell>
          <cell r="B56" t="str">
            <v>Разовые посещения по заболеванию (дети)</v>
          </cell>
          <cell r="C56" t="str">
            <v>065-Офтальмология</v>
          </cell>
          <cell r="D56">
            <v>0.78349999999999997</v>
          </cell>
          <cell r="E56">
            <v>336.54</v>
          </cell>
          <cell r="F56">
            <v>287.992662</v>
          </cell>
          <cell r="G56">
            <v>287.992662</v>
          </cell>
          <cell r="H56">
            <v>287.992662</v>
          </cell>
          <cell r="I56">
            <v>287.992662</v>
          </cell>
          <cell r="J56">
            <v>287.992662</v>
          </cell>
          <cell r="K56">
            <v>287.992662</v>
          </cell>
          <cell r="L56">
            <v>287.992662</v>
          </cell>
          <cell r="M56">
            <v>287.992662</v>
          </cell>
          <cell r="N56">
            <v>287.992662</v>
          </cell>
          <cell r="O56">
            <v>287.992662</v>
          </cell>
          <cell r="P56">
            <v>287.992662</v>
          </cell>
        </row>
        <row r="57">
          <cell r="A57">
            <v>30055</v>
          </cell>
          <cell r="B57" t="str">
            <v>Разовые посещения по заболеванию (дети)</v>
          </cell>
          <cell r="C57" t="str">
            <v>068-Педиатрия</v>
          </cell>
          <cell r="D57">
            <v>1.29</v>
          </cell>
          <cell r="E57">
            <v>554.11</v>
          </cell>
          <cell r="F57">
            <v>474.16788000000003</v>
          </cell>
          <cell r="G57">
            <v>474.16788000000003</v>
          </cell>
          <cell r="H57">
            <v>474.16788000000003</v>
          </cell>
          <cell r="I57">
            <v>474.16788000000003</v>
          </cell>
          <cell r="J57">
            <v>474.16788000000003</v>
          </cell>
          <cell r="K57">
            <v>474.16788000000003</v>
          </cell>
          <cell r="L57">
            <v>474.16788000000003</v>
          </cell>
          <cell r="M57">
            <v>474.16788000000003</v>
          </cell>
          <cell r="N57">
            <v>474.16788000000003</v>
          </cell>
          <cell r="O57">
            <v>474.16788000000003</v>
          </cell>
          <cell r="P57">
            <v>474.16788000000003</v>
          </cell>
        </row>
        <row r="58">
          <cell r="A58">
            <v>30056</v>
          </cell>
          <cell r="B58" t="str">
            <v>Разовые посещения по заболеванию (дети)</v>
          </cell>
          <cell r="C58" t="str">
            <v>075-Пульмонология</v>
          </cell>
          <cell r="D58">
            <v>1.29</v>
          </cell>
          <cell r="E58">
            <v>554.11</v>
          </cell>
          <cell r="F58">
            <v>474.16788000000003</v>
          </cell>
          <cell r="G58">
            <v>474.16788000000003</v>
          </cell>
          <cell r="H58">
            <v>474.16788000000003</v>
          </cell>
          <cell r="I58">
            <v>474.16788000000003</v>
          </cell>
          <cell r="J58">
            <v>474.16788000000003</v>
          </cell>
          <cell r="K58">
            <v>474.16788000000003</v>
          </cell>
          <cell r="L58">
            <v>474.16788000000003</v>
          </cell>
          <cell r="M58">
            <v>474.16788000000003</v>
          </cell>
          <cell r="N58">
            <v>474.16788000000003</v>
          </cell>
          <cell r="O58">
            <v>474.16788000000003</v>
          </cell>
          <cell r="P58">
            <v>474.16788000000003</v>
          </cell>
        </row>
        <row r="59">
          <cell r="A59">
            <v>30057</v>
          </cell>
          <cell r="B59" t="str">
            <v>Разовые посещения по заболеванию (дети)</v>
          </cell>
          <cell r="C59" t="str">
            <v>077-Ревматология</v>
          </cell>
          <cell r="D59">
            <v>1.03</v>
          </cell>
          <cell r="E59">
            <v>442.43</v>
          </cell>
          <cell r="F59">
            <v>378.59916000000004</v>
          </cell>
          <cell r="G59">
            <v>378.59916000000004</v>
          </cell>
          <cell r="H59">
            <v>378.59916000000004</v>
          </cell>
          <cell r="I59">
            <v>378.59916000000004</v>
          </cell>
          <cell r="J59">
            <v>378.59916000000004</v>
          </cell>
          <cell r="K59">
            <v>378.59916000000004</v>
          </cell>
          <cell r="L59">
            <v>378.59916000000004</v>
          </cell>
          <cell r="M59">
            <v>378.59916000000004</v>
          </cell>
          <cell r="N59">
            <v>378.59916000000004</v>
          </cell>
          <cell r="O59">
            <v>378.59916000000004</v>
          </cell>
          <cell r="P59">
            <v>378.59916000000004</v>
          </cell>
        </row>
        <row r="60">
          <cell r="A60">
            <v>30058</v>
          </cell>
          <cell r="B60" t="str">
            <v>Разовые посещения по заболеванию (дети)</v>
          </cell>
          <cell r="C60" t="str">
            <v>097-Терапия</v>
          </cell>
          <cell r="D60">
            <v>-1</v>
          </cell>
          <cell r="F60">
            <v>-367.572</v>
          </cell>
          <cell r="G60">
            <v>-367.572</v>
          </cell>
          <cell r="H60">
            <v>-367.572</v>
          </cell>
          <cell r="I60">
            <v>-367.572</v>
          </cell>
          <cell r="J60">
            <v>-367.572</v>
          </cell>
          <cell r="K60">
            <v>-367.572</v>
          </cell>
          <cell r="L60">
            <v>-367.572</v>
          </cell>
          <cell r="M60">
            <v>-367.572</v>
          </cell>
          <cell r="N60">
            <v>-367.572</v>
          </cell>
          <cell r="O60">
            <v>-367.572</v>
          </cell>
          <cell r="P60">
            <v>-367.572</v>
          </cell>
        </row>
        <row r="61">
          <cell r="A61">
            <v>30059</v>
          </cell>
          <cell r="B61" t="str">
            <v>Разовые посещения по заболеванию (дети)</v>
          </cell>
          <cell r="C61" t="str">
            <v>108-Урология</v>
          </cell>
          <cell r="D61">
            <v>-1</v>
          </cell>
          <cell r="F61">
            <v>-367.572</v>
          </cell>
          <cell r="G61">
            <v>-367.572</v>
          </cell>
          <cell r="H61">
            <v>-367.572</v>
          </cell>
          <cell r="I61">
            <v>-367.572</v>
          </cell>
          <cell r="J61">
            <v>-367.572</v>
          </cell>
          <cell r="K61">
            <v>-367.572</v>
          </cell>
          <cell r="L61">
            <v>-367.572</v>
          </cell>
          <cell r="M61">
            <v>-367.572</v>
          </cell>
          <cell r="N61">
            <v>-367.572</v>
          </cell>
          <cell r="O61">
            <v>-367.572</v>
          </cell>
          <cell r="P61">
            <v>-367.572</v>
          </cell>
        </row>
        <row r="62">
          <cell r="A62">
            <v>30060</v>
          </cell>
          <cell r="B62" t="str">
            <v>Разовые посещения по заболеванию (дети)</v>
          </cell>
          <cell r="C62" t="str">
            <v>112-Хирургия</v>
          </cell>
          <cell r="D62">
            <v>-1</v>
          </cell>
          <cell r="F62">
            <v>-367.572</v>
          </cell>
          <cell r="G62">
            <v>-367.572</v>
          </cell>
          <cell r="H62">
            <v>-367.572</v>
          </cell>
          <cell r="I62">
            <v>-367.572</v>
          </cell>
          <cell r="J62">
            <v>-367.572</v>
          </cell>
          <cell r="K62">
            <v>-367.572</v>
          </cell>
          <cell r="L62">
            <v>-367.572</v>
          </cell>
          <cell r="M62">
            <v>-367.572</v>
          </cell>
          <cell r="N62">
            <v>-367.572</v>
          </cell>
          <cell r="O62">
            <v>-367.572</v>
          </cell>
          <cell r="P62">
            <v>-367.572</v>
          </cell>
        </row>
        <row r="63">
          <cell r="A63">
            <v>30061</v>
          </cell>
          <cell r="B63" t="str">
            <v>Разовые посещения по заболеванию (дети)</v>
          </cell>
          <cell r="C63" t="str">
            <v>116-Челюстно-лицевая хирургия</v>
          </cell>
          <cell r="D63">
            <v>0.91439999999999999</v>
          </cell>
          <cell r="E63">
            <v>392.77</v>
          </cell>
          <cell r="F63">
            <v>336.10783679999997</v>
          </cell>
          <cell r="G63">
            <v>336.10783679999997</v>
          </cell>
          <cell r="H63">
            <v>336.10783679999997</v>
          </cell>
          <cell r="I63">
            <v>336.10783679999997</v>
          </cell>
          <cell r="J63">
            <v>336.10783679999997</v>
          </cell>
          <cell r="K63">
            <v>336.10783679999997</v>
          </cell>
          <cell r="L63">
            <v>336.10783679999997</v>
          </cell>
          <cell r="M63">
            <v>336.10783679999997</v>
          </cell>
          <cell r="N63">
            <v>336.10783679999997</v>
          </cell>
          <cell r="O63">
            <v>336.10783679999997</v>
          </cell>
          <cell r="P63">
            <v>336.10783679999997</v>
          </cell>
        </row>
        <row r="64">
          <cell r="A64">
            <v>30062</v>
          </cell>
          <cell r="B64" t="str">
            <v>Разовые посещения по заболеванию (дети)</v>
          </cell>
          <cell r="C64" t="str">
            <v>122-Эндокринология</v>
          </cell>
          <cell r="D64">
            <v>-1</v>
          </cell>
          <cell r="F64">
            <v>-367.572</v>
          </cell>
          <cell r="G64">
            <v>-367.572</v>
          </cell>
          <cell r="H64">
            <v>-367.572</v>
          </cell>
          <cell r="I64">
            <v>-367.572</v>
          </cell>
          <cell r="J64">
            <v>-367.572</v>
          </cell>
          <cell r="K64">
            <v>-367.572</v>
          </cell>
          <cell r="L64">
            <v>-367.572</v>
          </cell>
          <cell r="M64">
            <v>-367.572</v>
          </cell>
          <cell r="N64">
            <v>-367.572</v>
          </cell>
          <cell r="O64">
            <v>-367.572</v>
          </cell>
          <cell r="P64">
            <v>-367.572</v>
          </cell>
        </row>
        <row r="65">
          <cell r="A65">
            <v>30063</v>
          </cell>
          <cell r="B65" t="str">
            <v>Разовые посещения по заболеванию (дети)</v>
          </cell>
          <cell r="C65" t="str">
            <v>085-Стоматология</v>
          </cell>
          <cell r="D65">
            <v>1</v>
          </cell>
          <cell r="F65">
            <v>367.572</v>
          </cell>
          <cell r="G65">
            <v>367.572</v>
          </cell>
          <cell r="H65">
            <v>367.572</v>
          </cell>
          <cell r="I65">
            <v>367.572</v>
          </cell>
          <cell r="J65">
            <v>367.572</v>
          </cell>
          <cell r="K65">
            <v>367.572</v>
          </cell>
          <cell r="L65">
            <v>367.572</v>
          </cell>
          <cell r="M65">
            <v>367.572</v>
          </cell>
          <cell r="N65">
            <v>367.572</v>
          </cell>
          <cell r="O65">
            <v>367.572</v>
          </cell>
          <cell r="P65">
            <v>367.572</v>
          </cell>
        </row>
        <row r="66">
          <cell r="A66">
            <v>30064</v>
          </cell>
          <cell r="B66" t="str">
            <v>Разовые посещения по заболеванию (дети)</v>
          </cell>
          <cell r="C66" t="str">
            <v>058-Общая врачебная практика</v>
          </cell>
          <cell r="D66">
            <v>0.85540000000000005</v>
          </cell>
          <cell r="E66">
            <v>367.43</v>
          </cell>
          <cell r="F66">
            <v>314.42108880000001</v>
          </cell>
          <cell r="G66">
            <v>314.42108880000001</v>
          </cell>
          <cell r="H66">
            <v>314.42108880000001</v>
          </cell>
          <cell r="I66">
            <v>314.42108880000001</v>
          </cell>
          <cell r="J66">
            <v>314.42108880000001</v>
          </cell>
          <cell r="K66">
            <v>314.42108880000001</v>
          </cell>
          <cell r="L66">
            <v>314.42108880000001</v>
          </cell>
          <cell r="M66">
            <v>314.42108880000001</v>
          </cell>
          <cell r="N66">
            <v>314.42108880000001</v>
          </cell>
          <cell r="O66">
            <v>314.42108880000001</v>
          </cell>
          <cell r="P66">
            <v>314.42108880000001</v>
          </cell>
        </row>
        <row r="67">
          <cell r="A67">
            <v>30065</v>
          </cell>
          <cell r="B67" t="str">
            <v>Разовые посещения по заболеванию (дети)</v>
          </cell>
          <cell r="C67" t="str">
            <v>130-Травматология</v>
          </cell>
          <cell r="D67">
            <v>0.91439999999999999</v>
          </cell>
          <cell r="E67">
            <v>392.77</v>
          </cell>
          <cell r="F67">
            <v>336.10783679999997</v>
          </cell>
          <cell r="G67">
            <v>336.10783679999997</v>
          </cell>
          <cell r="H67">
            <v>336.10783679999997</v>
          </cell>
          <cell r="I67">
            <v>336.10783679999997</v>
          </cell>
          <cell r="J67">
            <v>336.10783679999997</v>
          </cell>
          <cell r="K67">
            <v>336.10783679999997</v>
          </cell>
          <cell r="L67">
            <v>336.10783679999997</v>
          </cell>
          <cell r="M67">
            <v>336.10783679999997</v>
          </cell>
          <cell r="N67">
            <v>336.10783679999997</v>
          </cell>
          <cell r="O67">
            <v>336.10783679999997</v>
          </cell>
          <cell r="P67">
            <v>336.10783679999997</v>
          </cell>
        </row>
        <row r="68">
          <cell r="A68">
            <v>30066</v>
          </cell>
          <cell r="B68" t="str">
            <v>Разовые посещения по заболеванию (дети)</v>
          </cell>
          <cell r="C68" t="str">
            <v>131-Ортопедия</v>
          </cell>
          <cell r="D68">
            <v>0.91439999999999999</v>
          </cell>
          <cell r="E68">
            <v>392.77</v>
          </cell>
          <cell r="F68">
            <v>336.10783679999997</v>
          </cell>
          <cell r="G68">
            <v>336.10783679999997</v>
          </cell>
          <cell r="H68">
            <v>336.10783679999997</v>
          </cell>
          <cell r="I68">
            <v>336.10783679999997</v>
          </cell>
          <cell r="J68">
            <v>336.10783679999997</v>
          </cell>
          <cell r="K68">
            <v>336.10783679999997</v>
          </cell>
          <cell r="L68">
            <v>336.10783679999997</v>
          </cell>
          <cell r="M68">
            <v>336.10783679999997</v>
          </cell>
          <cell r="N68">
            <v>336.10783679999997</v>
          </cell>
          <cell r="O68">
            <v>336.10783679999997</v>
          </cell>
          <cell r="P68">
            <v>336.10783679999997</v>
          </cell>
        </row>
        <row r="69">
          <cell r="A69">
            <v>30067</v>
          </cell>
          <cell r="B69" t="str">
            <v>Разовые посещения по заболеванию (дети)</v>
          </cell>
          <cell r="C69" t="str">
            <v>132-Посещение среднего мед. персонала</v>
          </cell>
          <cell r="D69">
            <v>-1</v>
          </cell>
          <cell r="F69">
            <v>-367.572</v>
          </cell>
          <cell r="G69">
            <v>-367.572</v>
          </cell>
          <cell r="H69">
            <v>-367.572</v>
          </cell>
          <cell r="I69">
            <v>-367.572</v>
          </cell>
          <cell r="J69">
            <v>-367.572</v>
          </cell>
          <cell r="K69">
            <v>-367.572</v>
          </cell>
          <cell r="L69">
            <v>-367.572</v>
          </cell>
          <cell r="M69">
            <v>-367.572</v>
          </cell>
          <cell r="N69">
            <v>-367.572</v>
          </cell>
          <cell r="O69">
            <v>-367.572</v>
          </cell>
          <cell r="P69">
            <v>-367.572</v>
          </cell>
        </row>
        <row r="70">
          <cell r="A70">
            <v>30068</v>
          </cell>
          <cell r="B70" t="str">
            <v>Разовые посещения по заболеванию (дети)</v>
          </cell>
          <cell r="C70" t="str">
            <v>133-Сосудистой хирургии</v>
          </cell>
          <cell r="D70">
            <v>0.91439999999999999</v>
          </cell>
          <cell r="E70">
            <v>392.77</v>
          </cell>
          <cell r="F70">
            <v>336.10783679999997</v>
          </cell>
          <cell r="G70">
            <v>336.10783679999997</v>
          </cell>
          <cell r="H70">
            <v>336.10783679999997</v>
          </cell>
          <cell r="I70">
            <v>336.10783679999997</v>
          </cell>
          <cell r="J70">
            <v>336.10783679999997</v>
          </cell>
          <cell r="K70">
            <v>336.10783679999997</v>
          </cell>
          <cell r="L70">
            <v>336.10783679999997</v>
          </cell>
          <cell r="M70">
            <v>336.10783679999997</v>
          </cell>
          <cell r="N70">
            <v>336.10783679999997</v>
          </cell>
          <cell r="O70">
            <v>336.10783679999997</v>
          </cell>
          <cell r="P70">
            <v>336.10783679999997</v>
          </cell>
        </row>
        <row r="71">
          <cell r="A71">
            <v>30069</v>
          </cell>
          <cell r="B71" t="str">
            <v>Разовые посещения по заболеванию (дети)</v>
          </cell>
          <cell r="C71" t="str">
            <v>797-Центры здоровья( взрослые)</v>
          </cell>
          <cell r="D71">
            <v>-1</v>
          </cell>
          <cell r="F71">
            <v>-367.572</v>
          </cell>
          <cell r="G71">
            <v>-367.572</v>
          </cell>
          <cell r="H71">
            <v>-367.572</v>
          </cell>
          <cell r="I71">
            <v>-367.572</v>
          </cell>
          <cell r="J71">
            <v>-367.572</v>
          </cell>
          <cell r="K71">
            <v>-367.572</v>
          </cell>
          <cell r="L71">
            <v>-367.572</v>
          </cell>
          <cell r="M71">
            <v>-367.572</v>
          </cell>
          <cell r="N71">
            <v>-367.572</v>
          </cell>
          <cell r="O71">
            <v>-367.572</v>
          </cell>
          <cell r="P71">
            <v>-367.572</v>
          </cell>
        </row>
        <row r="72">
          <cell r="A72">
            <v>30070</v>
          </cell>
          <cell r="B72" t="str">
            <v>Разовые посещения по заболеванию (дети)</v>
          </cell>
          <cell r="C72" t="str">
            <v>768-Центры здоровья (дети)</v>
          </cell>
          <cell r="D72">
            <v>-1</v>
          </cell>
          <cell r="F72">
            <v>-367.572</v>
          </cell>
          <cell r="G72">
            <v>-367.572</v>
          </cell>
          <cell r="H72">
            <v>-367.572</v>
          </cell>
          <cell r="I72">
            <v>-367.572</v>
          </cell>
          <cell r="J72">
            <v>-367.572</v>
          </cell>
          <cell r="K72">
            <v>-367.572</v>
          </cell>
          <cell r="L72">
            <v>-367.572</v>
          </cell>
          <cell r="M72">
            <v>-367.572</v>
          </cell>
          <cell r="N72">
            <v>-367.572</v>
          </cell>
          <cell r="O72">
            <v>-367.572</v>
          </cell>
          <cell r="P72">
            <v>-367.572</v>
          </cell>
        </row>
        <row r="73">
          <cell r="A73">
            <v>30071</v>
          </cell>
          <cell r="B73" t="str">
            <v>Посещения с профилактической целью (дети)</v>
          </cell>
          <cell r="C73" t="str">
            <v>136-Акушерство и гинекология</v>
          </cell>
          <cell r="D73">
            <v>0.95760000000000001</v>
          </cell>
          <cell r="E73">
            <v>342.77</v>
          </cell>
          <cell r="F73">
            <v>293.32245599999999</v>
          </cell>
          <cell r="G73">
            <v>293.32245599999999</v>
          </cell>
          <cell r="H73">
            <v>293.32245599999999</v>
          </cell>
          <cell r="I73">
            <v>293.32245599999999</v>
          </cell>
          <cell r="J73">
            <v>293.32245599999999</v>
          </cell>
          <cell r="K73">
            <v>293.32245599999999</v>
          </cell>
          <cell r="L73">
            <v>293.32245599999999</v>
          </cell>
          <cell r="M73">
            <v>293.32245599999999</v>
          </cell>
          <cell r="N73">
            <v>293.32245599999999</v>
          </cell>
          <cell r="O73">
            <v>293.32245599999999</v>
          </cell>
          <cell r="P73">
            <v>293.32245599999999</v>
          </cell>
        </row>
        <row r="74">
          <cell r="A74">
            <v>30072</v>
          </cell>
          <cell r="B74" t="str">
            <v>Посещения с профилактической целью (дети)</v>
          </cell>
          <cell r="C74" t="str">
            <v>004-Аллергология и иммунология</v>
          </cell>
          <cell r="D74">
            <v>1.7388999999999999</v>
          </cell>
          <cell r="E74">
            <v>622.44000000000005</v>
          </cell>
          <cell r="F74">
            <v>532.64245899999992</v>
          </cell>
          <cell r="G74">
            <v>532.64245899999992</v>
          </cell>
          <cell r="H74">
            <v>532.64245899999992</v>
          </cell>
          <cell r="I74">
            <v>532.64245899999992</v>
          </cell>
          <cell r="J74">
            <v>532.64245899999992</v>
          </cell>
          <cell r="K74">
            <v>532.64245899999992</v>
          </cell>
          <cell r="L74">
            <v>532.64245899999992</v>
          </cell>
          <cell r="M74">
            <v>532.64245899999992</v>
          </cell>
          <cell r="N74">
            <v>532.64245899999992</v>
          </cell>
          <cell r="O74">
            <v>532.64245899999992</v>
          </cell>
          <cell r="P74">
            <v>532.64245899999992</v>
          </cell>
        </row>
        <row r="75">
          <cell r="A75">
            <v>30073</v>
          </cell>
          <cell r="B75" t="str">
            <v>Посещения с профилактической целью (дети)</v>
          </cell>
          <cell r="C75" t="str">
            <v>011-Гастроэнтерология</v>
          </cell>
          <cell r="D75">
            <v>1.29</v>
          </cell>
          <cell r="E75">
            <v>461.76</v>
          </cell>
          <cell r="F75">
            <v>395.13990000000001</v>
          </cell>
          <cell r="G75">
            <v>395.13990000000001</v>
          </cell>
          <cell r="H75">
            <v>395.13990000000001</v>
          </cell>
          <cell r="I75">
            <v>395.13990000000001</v>
          </cell>
          <cell r="J75">
            <v>395.13990000000001</v>
          </cell>
          <cell r="K75">
            <v>395.13990000000001</v>
          </cell>
          <cell r="L75">
            <v>395.13990000000001</v>
          </cell>
          <cell r="M75">
            <v>395.13990000000001</v>
          </cell>
          <cell r="N75">
            <v>395.13990000000001</v>
          </cell>
          <cell r="O75">
            <v>395.13990000000001</v>
          </cell>
          <cell r="P75">
            <v>395.13990000000001</v>
          </cell>
        </row>
        <row r="76">
          <cell r="A76">
            <v>30074</v>
          </cell>
          <cell r="B76" t="str">
            <v>Посещения с профилактической целью (дети)</v>
          </cell>
          <cell r="C76" t="str">
            <v>012-Гематология</v>
          </cell>
          <cell r="D76">
            <v>1.29</v>
          </cell>
          <cell r="E76">
            <v>461.76</v>
          </cell>
          <cell r="F76">
            <v>395.13990000000001</v>
          </cell>
          <cell r="G76">
            <v>395.13990000000001</v>
          </cell>
          <cell r="H76">
            <v>395.13990000000001</v>
          </cell>
          <cell r="I76">
            <v>395.13990000000001</v>
          </cell>
          <cell r="J76">
            <v>395.13990000000001</v>
          </cell>
          <cell r="K76">
            <v>395.13990000000001</v>
          </cell>
          <cell r="L76">
            <v>395.13990000000001</v>
          </cell>
          <cell r="M76">
            <v>395.13990000000001</v>
          </cell>
          <cell r="N76">
            <v>395.13990000000001</v>
          </cell>
          <cell r="O76">
            <v>395.13990000000001</v>
          </cell>
          <cell r="P76">
            <v>395.13990000000001</v>
          </cell>
        </row>
        <row r="77">
          <cell r="A77">
            <v>30075</v>
          </cell>
          <cell r="B77" t="str">
            <v>Посещения с профилактической целью (дети)</v>
          </cell>
          <cell r="C77" t="str">
            <v>016-Дерматология</v>
          </cell>
          <cell r="D77">
            <v>0.89159999999999995</v>
          </cell>
          <cell r="E77">
            <v>319.14999999999998</v>
          </cell>
          <cell r="F77">
            <v>273.105996</v>
          </cell>
          <cell r="G77">
            <v>273.105996</v>
          </cell>
          <cell r="H77">
            <v>273.105996</v>
          </cell>
          <cell r="I77">
            <v>273.105996</v>
          </cell>
          <cell r="J77">
            <v>273.105996</v>
          </cell>
          <cell r="K77">
            <v>273.105996</v>
          </cell>
          <cell r="L77">
            <v>273.105996</v>
          </cell>
          <cell r="M77">
            <v>273.105996</v>
          </cell>
          <cell r="N77">
            <v>273.105996</v>
          </cell>
          <cell r="O77">
            <v>273.105996</v>
          </cell>
          <cell r="P77">
            <v>273.105996</v>
          </cell>
        </row>
        <row r="78">
          <cell r="A78">
            <v>30076</v>
          </cell>
          <cell r="B78" t="str">
            <v>Посещения с профилактической целью (дети)</v>
          </cell>
          <cell r="C78" t="str">
            <v>017-Детская кардиология</v>
          </cell>
          <cell r="D78">
            <v>1.03</v>
          </cell>
          <cell r="E78">
            <v>368.69</v>
          </cell>
          <cell r="F78">
            <v>315.49930000000001</v>
          </cell>
          <cell r="G78">
            <v>315.49930000000001</v>
          </cell>
          <cell r="H78">
            <v>315.49930000000001</v>
          </cell>
          <cell r="I78">
            <v>315.49930000000001</v>
          </cell>
          <cell r="J78">
            <v>315.49930000000001</v>
          </cell>
          <cell r="K78">
            <v>315.49930000000001</v>
          </cell>
          <cell r="L78">
            <v>315.49930000000001</v>
          </cell>
          <cell r="M78">
            <v>315.49930000000001</v>
          </cell>
          <cell r="N78">
            <v>315.49930000000001</v>
          </cell>
          <cell r="O78">
            <v>315.49930000000001</v>
          </cell>
          <cell r="P78">
            <v>315.49930000000001</v>
          </cell>
        </row>
        <row r="79">
          <cell r="A79">
            <v>30077</v>
          </cell>
          <cell r="B79" t="str">
            <v>Посещения с профилактической целью (дети)</v>
          </cell>
          <cell r="C79" t="str">
            <v>018-Детская онкология</v>
          </cell>
          <cell r="D79">
            <v>0.91439999999999999</v>
          </cell>
          <cell r="E79">
            <v>327.31</v>
          </cell>
          <cell r="F79">
            <v>280.08986399999998</v>
          </cell>
          <cell r="G79">
            <v>280.08986399999998</v>
          </cell>
          <cell r="H79">
            <v>280.08986399999998</v>
          </cell>
          <cell r="I79">
            <v>280.08986399999998</v>
          </cell>
          <cell r="J79">
            <v>280.08986399999998</v>
          </cell>
          <cell r="K79">
            <v>280.08986399999998</v>
          </cell>
          <cell r="L79">
            <v>280.08986399999998</v>
          </cell>
          <cell r="M79">
            <v>280.08986399999998</v>
          </cell>
          <cell r="N79">
            <v>280.08986399999998</v>
          </cell>
          <cell r="O79">
            <v>280.08986399999998</v>
          </cell>
          <cell r="P79">
            <v>280.08986399999998</v>
          </cell>
        </row>
        <row r="80">
          <cell r="A80">
            <v>30078</v>
          </cell>
          <cell r="B80" t="str">
            <v>Посещения с профилактической целью (дети)</v>
          </cell>
          <cell r="C80" t="str">
            <v>019-Детская урология-андрология</v>
          </cell>
          <cell r="D80">
            <v>0.91890000000000005</v>
          </cell>
          <cell r="E80">
            <v>328.92</v>
          </cell>
          <cell r="F80">
            <v>281.46825899999999</v>
          </cell>
          <cell r="G80">
            <v>281.46825899999999</v>
          </cell>
          <cell r="H80">
            <v>281.46825899999999</v>
          </cell>
          <cell r="I80">
            <v>281.46825899999999</v>
          </cell>
          <cell r="J80">
            <v>281.46825899999999</v>
          </cell>
          <cell r="K80">
            <v>281.46825899999999</v>
          </cell>
          <cell r="L80">
            <v>281.46825899999999</v>
          </cell>
          <cell r="M80">
            <v>281.46825899999999</v>
          </cell>
          <cell r="N80">
            <v>281.46825899999999</v>
          </cell>
          <cell r="O80">
            <v>281.46825899999999</v>
          </cell>
          <cell r="P80">
            <v>281.46825899999999</v>
          </cell>
        </row>
        <row r="81">
          <cell r="A81">
            <v>30079</v>
          </cell>
          <cell r="B81" t="str">
            <v>Посещения с профилактической целью (дети)</v>
          </cell>
          <cell r="C81" t="str">
            <v>020-Детская хирургия</v>
          </cell>
          <cell r="D81">
            <v>0.91439999999999999</v>
          </cell>
          <cell r="E81">
            <v>327.31</v>
          </cell>
          <cell r="F81">
            <v>280.08986399999998</v>
          </cell>
          <cell r="G81">
            <v>280.08986399999998</v>
          </cell>
          <cell r="H81">
            <v>280.08986399999998</v>
          </cell>
          <cell r="I81">
            <v>280.08986399999998</v>
          </cell>
          <cell r="J81">
            <v>280.08986399999998</v>
          </cell>
          <cell r="K81">
            <v>280.08986399999998</v>
          </cell>
          <cell r="L81">
            <v>280.08986399999998</v>
          </cell>
          <cell r="M81">
            <v>280.08986399999998</v>
          </cell>
          <cell r="N81">
            <v>280.08986399999998</v>
          </cell>
          <cell r="O81">
            <v>280.08986399999998</v>
          </cell>
          <cell r="P81">
            <v>280.08986399999998</v>
          </cell>
        </row>
        <row r="82">
          <cell r="A82">
            <v>30080</v>
          </cell>
          <cell r="B82" t="str">
            <v>Посещения с профилактической целью (дети)</v>
          </cell>
          <cell r="C82" t="str">
            <v>021-Детская эндокринология</v>
          </cell>
          <cell r="D82">
            <v>2.2461000000000002</v>
          </cell>
          <cell r="E82">
            <v>803.99</v>
          </cell>
          <cell r="F82">
            <v>688.00289100000009</v>
          </cell>
          <cell r="G82">
            <v>688.00289100000009</v>
          </cell>
          <cell r="H82">
            <v>688.00289100000009</v>
          </cell>
          <cell r="I82">
            <v>688.00289100000009</v>
          </cell>
          <cell r="J82">
            <v>688.00289100000009</v>
          </cell>
          <cell r="K82">
            <v>688.00289100000009</v>
          </cell>
          <cell r="L82">
            <v>688.00289100000009</v>
          </cell>
          <cell r="M82">
            <v>688.00289100000009</v>
          </cell>
          <cell r="N82">
            <v>688.00289100000009</v>
          </cell>
          <cell r="O82">
            <v>688.00289100000009</v>
          </cell>
          <cell r="P82">
            <v>688.00289100000009</v>
          </cell>
        </row>
        <row r="83">
          <cell r="A83">
            <v>30081</v>
          </cell>
          <cell r="B83" t="str">
            <v>Посещения с профилактической целью (дети)</v>
          </cell>
          <cell r="C83" t="str">
            <v>028-Инфекционные болезни</v>
          </cell>
          <cell r="D83">
            <v>1.3009999999999999</v>
          </cell>
          <cell r="E83">
            <v>465.69</v>
          </cell>
          <cell r="F83">
            <v>398.50930999999997</v>
          </cell>
          <cell r="G83">
            <v>398.50930999999997</v>
          </cell>
          <cell r="H83">
            <v>398.50930999999997</v>
          </cell>
          <cell r="I83">
            <v>398.50930999999997</v>
          </cell>
          <cell r="J83">
            <v>398.50930999999997</v>
          </cell>
          <cell r="K83">
            <v>398.50930999999997</v>
          </cell>
          <cell r="L83">
            <v>398.50930999999997</v>
          </cell>
          <cell r="M83">
            <v>398.50930999999997</v>
          </cell>
          <cell r="N83">
            <v>398.50930999999997</v>
          </cell>
          <cell r="O83">
            <v>398.50930999999997</v>
          </cell>
          <cell r="P83">
            <v>398.50930999999997</v>
          </cell>
        </row>
        <row r="84">
          <cell r="A84">
            <v>30082</v>
          </cell>
          <cell r="B84" t="str">
            <v>Посещения с профилактической целью (дети)</v>
          </cell>
          <cell r="C84" t="str">
            <v>029-Кардиология</v>
          </cell>
          <cell r="D84">
            <v>-1</v>
          </cell>
          <cell r="F84">
            <v>-306.31</v>
          </cell>
          <cell r="G84">
            <v>-306.31</v>
          </cell>
          <cell r="H84">
            <v>-306.31</v>
          </cell>
          <cell r="I84">
            <v>-306.31</v>
          </cell>
          <cell r="J84">
            <v>-306.31</v>
          </cell>
          <cell r="K84">
            <v>-306.31</v>
          </cell>
          <cell r="L84">
            <v>-306.31</v>
          </cell>
          <cell r="M84">
            <v>-306.31</v>
          </cell>
          <cell r="N84">
            <v>-306.31</v>
          </cell>
          <cell r="O84">
            <v>-306.31</v>
          </cell>
          <cell r="P84">
            <v>-306.31</v>
          </cell>
        </row>
        <row r="85">
          <cell r="A85">
            <v>30083</v>
          </cell>
          <cell r="B85" t="str">
            <v>Посещения с профилактической целью (дети)</v>
          </cell>
          <cell r="C85" t="str">
            <v>030-Колопроктология</v>
          </cell>
          <cell r="D85">
            <v>0.91439999999999999</v>
          </cell>
          <cell r="E85">
            <v>327.31</v>
          </cell>
          <cell r="F85">
            <v>280.08986399999998</v>
          </cell>
          <cell r="G85">
            <v>280.08986399999998</v>
          </cell>
          <cell r="H85">
            <v>280.08986399999998</v>
          </cell>
          <cell r="I85">
            <v>280.08986399999998</v>
          </cell>
          <cell r="J85">
            <v>280.08986399999998</v>
          </cell>
          <cell r="K85">
            <v>280.08986399999998</v>
          </cell>
          <cell r="L85">
            <v>280.08986399999998</v>
          </cell>
          <cell r="M85">
            <v>280.08986399999998</v>
          </cell>
          <cell r="N85">
            <v>280.08986399999998</v>
          </cell>
          <cell r="O85">
            <v>280.08986399999998</v>
          </cell>
          <cell r="P85">
            <v>280.08986399999998</v>
          </cell>
        </row>
        <row r="86">
          <cell r="A86">
            <v>30084</v>
          </cell>
          <cell r="B86" t="str">
            <v>Посещения с профилактической целью (дети)</v>
          </cell>
          <cell r="C86" t="str">
            <v>053-Неврология</v>
          </cell>
          <cell r="D86">
            <v>1.0724</v>
          </cell>
          <cell r="E86">
            <v>383.87</v>
          </cell>
          <cell r="F86">
            <v>328.48684400000002</v>
          </cell>
          <cell r="G86">
            <v>328.48684400000002</v>
          </cell>
          <cell r="H86">
            <v>328.48684400000002</v>
          </cell>
          <cell r="I86">
            <v>328.48684400000002</v>
          </cell>
          <cell r="J86">
            <v>328.48684400000002</v>
          </cell>
          <cell r="K86">
            <v>328.48684400000002</v>
          </cell>
          <cell r="L86">
            <v>328.48684400000002</v>
          </cell>
          <cell r="M86">
            <v>328.48684400000002</v>
          </cell>
          <cell r="N86">
            <v>328.48684400000002</v>
          </cell>
          <cell r="O86">
            <v>328.48684400000002</v>
          </cell>
          <cell r="P86">
            <v>328.48684400000002</v>
          </cell>
        </row>
        <row r="87">
          <cell r="A87">
            <v>30085</v>
          </cell>
          <cell r="B87" t="str">
            <v>Посещения с профилактической целью (дети)</v>
          </cell>
          <cell r="C87" t="str">
            <v>054-Нейрохирургия</v>
          </cell>
          <cell r="D87">
            <v>0.91439999999999999</v>
          </cell>
          <cell r="E87">
            <v>327.31</v>
          </cell>
          <cell r="F87">
            <v>280.08986399999998</v>
          </cell>
          <cell r="G87">
            <v>280.08986399999998</v>
          </cell>
          <cell r="H87">
            <v>280.08986399999998</v>
          </cell>
          <cell r="I87">
            <v>280.08986399999998</v>
          </cell>
          <cell r="J87">
            <v>280.08986399999998</v>
          </cell>
          <cell r="K87">
            <v>280.08986399999998</v>
          </cell>
          <cell r="L87">
            <v>280.08986399999998</v>
          </cell>
          <cell r="M87">
            <v>280.08986399999998</v>
          </cell>
          <cell r="N87">
            <v>280.08986399999998</v>
          </cell>
          <cell r="O87">
            <v>280.08986399999998</v>
          </cell>
          <cell r="P87">
            <v>280.08986399999998</v>
          </cell>
        </row>
        <row r="88">
          <cell r="A88">
            <v>30086</v>
          </cell>
          <cell r="B88" t="str">
            <v>Посещения с профилактической целью (дети)</v>
          </cell>
          <cell r="C88" t="str">
            <v>056-Нефрология</v>
          </cell>
          <cell r="D88">
            <v>1.29</v>
          </cell>
          <cell r="E88">
            <v>461.76</v>
          </cell>
          <cell r="F88">
            <v>395.13990000000001</v>
          </cell>
          <cell r="G88">
            <v>395.13990000000001</v>
          </cell>
          <cell r="H88">
            <v>395.13990000000001</v>
          </cell>
          <cell r="I88">
            <v>395.13990000000001</v>
          </cell>
          <cell r="J88">
            <v>395.13990000000001</v>
          </cell>
          <cell r="K88">
            <v>395.13990000000001</v>
          </cell>
          <cell r="L88">
            <v>395.13990000000001</v>
          </cell>
          <cell r="M88">
            <v>395.13990000000001</v>
          </cell>
          <cell r="N88">
            <v>395.13990000000001</v>
          </cell>
          <cell r="O88">
            <v>395.13990000000001</v>
          </cell>
          <cell r="P88">
            <v>395.13990000000001</v>
          </cell>
        </row>
        <row r="89">
          <cell r="A89">
            <v>30087</v>
          </cell>
          <cell r="B89" t="str">
            <v>Посещения с профилактической целью (дети)</v>
          </cell>
          <cell r="C89" t="str">
            <v>060-Онкология</v>
          </cell>
          <cell r="D89">
            <v>-1</v>
          </cell>
          <cell r="F89">
            <v>-306.31</v>
          </cell>
          <cell r="G89">
            <v>-306.31</v>
          </cell>
          <cell r="H89">
            <v>-306.31</v>
          </cell>
          <cell r="I89">
            <v>-306.31</v>
          </cell>
          <cell r="J89">
            <v>-306.31</v>
          </cell>
          <cell r="K89">
            <v>-306.31</v>
          </cell>
          <cell r="L89">
            <v>-306.31</v>
          </cell>
          <cell r="M89">
            <v>-306.31</v>
          </cell>
          <cell r="N89">
            <v>-306.31</v>
          </cell>
          <cell r="O89">
            <v>-306.31</v>
          </cell>
          <cell r="P89">
            <v>-306.31</v>
          </cell>
        </row>
        <row r="90">
          <cell r="A90">
            <v>30088</v>
          </cell>
          <cell r="B90" t="str">
            <v>Посещения с профилактической целью (дети)</v>
          </cell>
          <cell r="C90" t="str">
            <v>162-Оториноларингология (без кохлиарной)</v>
          </cell>
          <cell r="D90">
            <v>0.72670000000000001</v>
          </cell>
          <cell r="E90">
            <v>260.12</v>
          </cell>
          <cell r="F90">
            <v>222.59547700000002</v>
          </cell>
          <cell r="G90">
            <v>222.59547700000002</v>
          </cell>
          <cell r="H90">
            <v>222.59547700000002</v>
          </cell>
          <cell r="I90">
            <v>222.59547700000002</v>
          </cell>
          <cell r="J90">
            <v>222.59547700000002</v>
          </cell>
          <cell r="K90">
            <v>222.59547700000002</v>
          </cell>
          <cell r="L90">
            <v>222.59547700000002</v>
          </cell>
          <cell r="M90">
            <v>222.59547700000002</v>
          </cell>
          <cell r="N90">
            <v>222.59547700000002</v>
          </cell>
          <cell r="O90">
            <v>222.59547700000002</v>
          </cell>
          <cell r="P90">
            <v>222.59547700000002</v>
          </cell>
        </row>
        <row r="91">
          <cell r="A91">
            <v>30089</v>
          </cell>
          <cell r="B91" t="str">
            <v>Посещения с профилактической целью (дети)</v>
          </cell>
          <cell r="C91" t="str">
            <v>065-Офтальмология</v>
          </cell>
          <cell r="D91">
            <v>0.78349999999999997</v>
          </cell>
          <cell r="E91">
            <v>280.45</v>
          </cell>
          <cell r="F91">
            <v>239.99388500000001</v>
          </cell>
          <cell r="G91">
            <v>239.99388500000001</v>
          </cell>
          <cell r="H91">
            <v>239.99388500000001</v>
          </cell>
          <cell r="I91">
            <v>239.99388500000001</v>
          </cell>
          <cell r="J91">
            <v>239.99388500000001</v>
          </cell>
          <cell r="K91">
            <v>239.99388500000001</v>
          </cell>
          <cell r="L91">
            <v>239.99388500000001</v>
          </cell>
          <cell r="M91">
            <v>239.99388500000001</v>
          </cell>
          <cell r="N91">
            <v>239.99388500000001</v>
          </cell>
          <cell r="O91">
            <v>239.99388500000001</v>
          </cell>
          <cell r="P91">
            <v>239.99388500000001</v>
          </cell>
        </row>
        <row r="92">
          <cell r="A92">
            <v>30090</v>
          </cell>
          <cell r="B92" t="str">
            <v>Посещения с профилактической целью (дети)</v>
          </cell>
          <cell r="C92" t="str">
            <v>068-Педиатрия</v>
          </cell>
          <cell r="D92">
            <v>1.29</v>
          </cell>
          <cell r="E92">
            <v>461.76</v>
          </cell>
          <cell r="F92">
            <v>395.13990000000001</v>
          </cell>
          <cell r="G92">
            <v>395.13990000000001</v>
          </cell>
          <cell r="H92">
            <v>395.13990000000001</v>
          </cell>
          <cell r="I92">
            <v>395.13990000000001</v>
          </cell>
          <cell r="J92">
            <v>395.13990000000001</v>
          </cell>
          <cell r="K92">
            <v>395.13990000000001</v>
          </cell>
          <cell r="L92">
            <v>395.13990000000001</v>
          </cell>
          <cell r="M92">
            <v>395.13990000000001</v>
          </cell>
          <cell r="N92">
            <v>395.13990000000001</v>
          </cell>
          <cell r="O92">
            <v>395.13990000000001</v>
          </cell>
          <cell r="P92">
            <v>395.13990000000001</v>
          </cell>
        </row>
        <row r="93">
          <cell r="A93">
            <v>30091</v>
          </cell>
          <cell r="B93" t="str">
            <v>Посещения с профилактической целью (дети)</v>
          </cell>
          <cell r="C93" t="str">
            <v>075-Пульмонология</v>
          </cell>
          <cell r="D93">
            <v>1.29</v>
          </cell>
          <cell r="E93">
            <v>461.76</v>
          </cell>
          <cell r="F93">
            <v>395.13990000000001</v>
          </cell>
          <cell r="G93">
            <v>395.13990000000001</v>
          </cell>
          <cell r="H93">
            <v>395.13990000000001</v>
          </cell>
          <cell r="I93">
            <v>395.13990000000001</v>
          </cell>
          <cell r="J93">
            <v>395.13990000000001</v>
          </cell>
          <cell r="K93">
            <v>395.13990000000001</v>
          </cell>
          <cell r="L93">
            <v>395.13990000000001</v>
          </cell>
          <cell r="M93">
            <v>395.13990000000001</v>
          </cell>
          <cell r="N93">
            <v>395.13990000000001</v>
          </cell>
          <cell r="O93">
            <v>395.13990000000001</v>
          </cell>
          <cell r="P93">
            <v>395.13990000000001</v>
          </cell>
        </row>
        <row r="94">
          <cell r="A94">
            <v>30092</v>
          </cell>
          <cell r="B94" t="str">
            <v>Посещения с профилактической целью (дети)</v>
          </cell>
          <cell r="C94" t="str">
            <v>077-Ревматология</v>
          </cell>
          <cell r="D94">
            <v>1.03</v>
          </cell>
          <cell r="E94">
            <v>368.69</v>
          </cell>
          <cell r="F94">
            <v>315.49930000000001</v>
          </cell>
          <cell r="G94">
            <v>315.49930000000001</v>
          </cell>
          <cell r="H94">
            <v>315.49930000000001</v>
          </cell>
          <cell r="I94">
            <v>315.49930000000001</v>
          </cell>
          <cell r="J94">
            <v>315.49930000000001</v>
          </cell>
          <cell r="K94">
            <v>315.49930000000001</v>
          </cell>
          <cell r="L94">
            <v>315.49930000000001</v>
          </cell>
          <cell r="M94">
            <v>315.49930000000001</v>
          </cell>
          <cell r="N94">
            <v>315.49930000000001</v>
          </cell>
          <cell r="O94">
            <v>315.49930000000001</v>
          </cell>
          <cell r="P94">
            <v>315.49930000000001</v>
          </cell>
        </row>
        <row r="95">
          <cell r="A95">
            <v>30093</v>
          </cell>
          <cell r="B95" t="str">
            <v>Посещения с профилактической целью (дети)</v>
          </cell>
          <cell r="C95" t="str">
            <v>097-Терапия</v>
          </cell>
          <cell r="D95">
            <v>-1</v>
          </cell>
          <cell r="F95">
            <v>-306.31</v>
          </cell>
          <cell r="G95">
            <v>-306.31</v>
          </cell>
          <cell r="H95">
            <v>-306.31</v>
          </cell>
          <cell r="I95">
            <v>-306.31</v>
          </cell>
          <cell r="J95">
            <v>-306.31</v>
          </cell>
          <cell r="K95">
            <v>-306.31</v>
          </cell>
          <cell r="L95">
            <v>-306.31</v>
          </cell>
          <cell r="M95">
            <v>-306.31</v>
          </cell>
          <cell r="N95">
            <v>-306.31</v>
          </cell>
          <cell r="O95">
            <v>-306.31</v>
          </cell>
          <cell r="P95">
            <v>-306.31</v>
          </cell>
        </row>
        <row r="96">
          <cell r="A96">
            <v>30094</v>
          </cell>
          <cell r="B96" t="str">
            <v>Посещения с профилактической целью (дети)</v>
          </cell>
          <cell r="C96" t="str">
            <v>108-Урология</v>
          </cell>
          <cell r="D96">
            <v>-1</v>
          </cell>
          <cell r="F96">
            <v>-306.31</v>
          </cell>
          <cell r="G96">
            <v>-306.31</v>
          </cell>
          <cell r="H96">
            <v>-306.31</v>
          </cell>
          <cell r="I96">
            <v>-306.31</v>
          </cell>
          <cell r="J96">
            <v>-306.31</v>
          </cell>
          <cell r="K96">
            <v>-306.31</v>
          </cell>
          <cell r="L96">
            <v>-306.31</v>
          </cell>
          <cell r="M96">
            <v>-306.31</v>
          </cell>
          <cell r="N96">
            <v>-306.31</v>
          </cell>
          <cell r="O96">
            <v>-306.31</v>
          </cell>
          <cell r="P96">
            <v>-306.31</v>
          </cell>
        </row>
        <row r="97">
          <cell r="A97">
            <v>30095</v>
          </cell>
          <cell r="B97" t="str">
            <v>Посещения с профилактической целью (дети)</v>
          </cell>
          <cell r="C97" t="str">
            <v>112-Хирургия</v>
          </cell>
          <cell r="D97">
            <v>-1</v>
          </cell>
          <cell r="F97">
            <v>-306.31</v>
          </cell>
          <cell r="G97">
            <v>-306.31</v>
          </cell>
          <cell r="H97">
            <v>-306.31</v>
          </cell>
          <cell r="I97">
            <v>-306.31</v>
          </cell>
          <cell r="J97">
            <v>-306.31</v>
          </cell>
          <cell r="K97">
            <v>-306.31</v>
          </cell>
          <cell r="L97">
            <v>-306.31</v>
          </cell>
          <cell r="M97">
            <v>-306.31</v>
          </cell>
          <cell r="N97">
            <v>-306.31</v>
          </cell>
          <cell r="O97">
            <v>-306.31</v>
          </cell>
          <cell r="P97">
            <v>-306.31</v>
          </cell>
        </row>
        <row r="98">
          <cell r="A98">
            <v>30096</v>
          </cell>
          <cell r="B98" t="str">
            <v>Посещения с профилактической целью (дети)</v>
          </cell>
          <cell r="C98" t="str">
            <v>116-Челюстно-лицевая хирургия</v>
          </cell>
          <cell r="D98">
            <v>0.91439999999999999</v>
          </cell>
          <cell r="E98">
            <v>327.31</v>
          </cell>
          <cell r="F98">
            <v>280.08986399999998</v>
          </cell>
          <cell r="G98">
            <v>280.08986399999998</v>
          </cell>
          <cell r="H98">
            <v>280.08986399999998</v>
          </cell>
          <cell r="I98">
            <v>280.08986399999998</v>
          </cell>
          <cell r="J98">
            <v>280.08986399999998</v>
          </cell>
          <cell r="K98">
            <v>280.08986399999998</v>
          </cell>
          <cell r="L98">
            <v>280.08986399999998</v>
          </cell>
          <cell r="M98">
            <v>280.08986399999998</v>
          </cell>
          <cell r="N98">
            <v>280.08986399999998</v>
          </cell>
          <cell r="O98">
            <v>280.08986399999998</v>
          </cell>
          <cell r="P98">
            <v>280.08986399999998</v>
          </cell>
        </row>
        <row r="99">
          <cell r="A99">
            <v>30097</v>
          </cell>
          <cell r="B99" t="str">
            <v>Посещения с профилактической целью (дети)</v>
          </cell>
          <cell r="C99" t="str">
            <v>122-Эндокринология</v>
          </cell>
          <cell r="D99">
            <v>-1</v>
          </cell>
          <cell r="F99">
            <v>-306.31</v>
          </cell>
          <cell r="G99">
            <v>-306.31</v>
          </cell>
          <cell r="H99">
            <v>-306.31</v>
          </cell>
          <cell r="I99">
            <v>-306.31</v>
          </cell>
          <cell r="J99">
            <v>-306.31</v>
          </cell>
          <cell r="K99">
            <v>-306.31</v>
          </cell>
          <cell r="L99">
            <v>-306.31</v>
          </cell>
          <cell r="M99">
            <v>-306.31</v>
          </cell>
          <cell r="N99">
            <v>-306.31</v>
          </cell>
          <cell r="O99">
            <v>-306.31</v>
          </cell>
          <cell r="P99">
            <v>-306.31</v>
          </cell>
        </row>
        <row r="100">
          <cell r="A100">
            <v>30098</v>
          </cell>
          <cell r="B100" t="str">
            <v>Посещения с профилактической целью (дети)</v>
          </cell>
          <cell r="C100" t="str">
            <v>085-Стоматология</v>
          </cell>
          <cell r="D100">
            <v>1</v>
          </cell>
          <cell r="F100">
            <v>306.31</v>
          </cell>
          <cell r="G100">
            <v>306.31</v>
          </cell>
          <cell r="H100">
            <v>306.31</v>
          </cell>
          <cell r="I100">
            <v>306.31</v>
          </cell>
          <cell r="J100">
            <v>306.31</v>
          </cell>
          <cell r="K100">
            <v>306.31</v>
          </cell>
          <cell r="L100">
            <v>306.31</v>
          </cell>
          <cell r="M100">
            <v>306.31</v>
          </cell>
          <cell r="N100">
            <v>306.31</v>
          </cell>
          <cell r="O100">
            <v>306.31</v>
          </cell>
          <cell r="P100">
            <v>306.31</v>
          </cell>
        </row>
        <row r="101">
          <cell r="A101">
            <v>30099</v>
          </cell>
          <cell r="B101" t="str">
            <v>Посещения с профилактической целью (дети)</v>
          </cell>
          <cell r="C101" t="str">
            <v>058-Общая врачебная практика</v>
          </cell>
          <cell r="D101">
            <v>0.85540000000000005</v>
          </cell>
          <cell r="E101">
            <v>306.19</v>
          </cell>
          <cell r="F101">
            <v>262.01757400000002</v>
          </cell>
          <cell r="G101">
            <v>262.01757400000002</v>
          </cell>
          <cell r="H101">
            <v>262.01757400000002</v>
          </cell>
          <cell r="I101">
            <v>262.01757400000002</v>
          </cell>
          <cell r="J101">
            <v>262.01757400000002</v>
          </cell>
          <cell r="K101">
            <v>262.01757400000002</v>
          </cell>
          <cell r="L101">
            <v>262.01757400000002</v>
          </cell>
          <cell r="M101">
            <v>262.01757400000002</v>
          </cell>
          <cell r="N101">
            <v>262.01757400000002</v>
          </cell>
          <cell r="O101">
            <v>262.01757400000002</v>
          </cell>
          <cell r="P101">
            <v>262.01757400000002</v>
          </cell>
        </row>
        <row r="102">
          <cell r="A102">
            <v>30100</v>
          </cell>
          <cell r="B102" t="str">
            <v>Посещения с профилактической целью (дети)</v>
          </cell>
          <cell r="C102" t="str">
            <v>130-Травматология</v>
          </cell>
          <cell r="D102">
            <v>0.91439999999999999</v>
          </cell>
          <cell r="E102">
            <v>327.31</v>
          </cell>
          <cell r="F102">
            <v>280.08986399999998</v>
          </cell>
          <cell r="G102">
            <v>280.08986399999998</v>
          </cell>
          <cell r="H102">
            <v>280.08986399999998</v>
          </cell>
          <cell r="I102">
            <v>280.08986399999998</v>
          </cell>
          <cell r="J102">
            <v>280.08986399999998</v>
          </cell>
          <cell r="K102">
            <v>280.08986399999998</v>
          </cell>
          <cell r="L102">
            <v>280.08986399999998</v>
          </cell>
          <cell r="M102">
            <v>280.08986399999998</v>
          </cell>
          <cell r="N102">
            <v>280.08986399999998</v>
          </cell>
          <cell r="O102">
            <v>280.08986399999998</v>
          </cell>
          <cell r="P102">
            <v>280.08986399999998</v>
          </cell>
        </row>
        <row r="103">
          <cell r="A103">
            <v>30101</v>
          </cell>
          <cell r="B103" t="str">
            <v>Посещения с профилактической целью (дети)</v>
          </cell>
          <cell r="C103" t="str">
            <v>131-Ортопедия</v>
          </cell>
          <cell r="D103">
            <v>0.91439999999999999</v>
          </cell>
          <cell r="E103">
            <v>327.31</v>
          </cell>
          <cell r="F103">
            <v>280.08986399999998</v>
          </cell>
          <cell r="G103">
            <v>280.08986399999998</v>
          </cell>
          <cell r="H103">
            <v>280.08986399999998</v>
          </cell>
          <cell r="I103">
            <v>280.08986399999998</v>
          </cell>
          <cell r="J103">
            <v>280.08986399999998</v>
          </cell>
          <cell r="K103">
            <v>280.08986399999998</v>
          </cell>
          <cell r="L103">
            <v>280.08986399999998</v>
          </cell>
          <cell r="M103">
            <v>280.08986399999998</v>
          </cell>
          <cell r="N103">
            <v>280.08986399999998</v>
          </cell>
          <cell r="O103">
            <v>280.08986399999998</v>
          </cell>
          <cell r="P103">
            <v>280.08986399999998</v>
          </cell>
        </row>
        <row r="104">
          <cell r="A104">
            <v>30102</v>
          </cell>
          <cell r="B104" t="str">
            <v>Посещения с профилактической целью (дети)</v>
          </cell>
          <cell r="C104" t="str">
            <v>132-Посещение среднего мед. персонала</v>
          </cell>
          <cell r="D104">
            <v>0.64149999999999996</v>
          </cell>
          <cell r="E104">
            <v>229.62</v>
          </cell>
          <cell r="F104">
            <v>196.49786499999999</v>
          </cell>
          <cell r="G104">
            <v>196.49786499999999</v>
          </cell>
          <cell r="H104">
            <v>196.49786499999999</v>
          </cell>
          <cell r="I104">
            <v>196.49786499999999</v>
          </cell>
          <cell r="J104">
            <v>196.49786499999999</v>
          </cell>
          <cell r="K104">
            <v>196.49786499999999</v>
          </cell>
          <cell r="L104">
            <v>196.49786499999999</v>
          </cell>
          <cell r="M104">
            <v>196.49786499999999</v>
          </cell>
          <cell r="N104">
            <v>196.49786499999999</v>
          </cell>
          <cell r="O104">
            <v>196.49786499999999</v>
          </cell>
          <cell r="P104">
            <v>196.49786499999999</v>
          </cell>
        </row>
        <row r="105">
          <cell r="A105">
            <v>30103</v>
          </cell>
          <cell r="B105" t="str">
            <v>Посещения с профилактической целью (дети)</v>
          </cell>
          <cell r="C105" t="str">
            <v>133-Сосудистой хирургии</v>
          </cell>
          <cell r="D105">
            <v>0.91439999999999999</v>
          </cell>
          <cell r="E105">
            <v>327.31</v>
          </cell>
          <cell r="F105">
            <v>280.08986399999998</v>
          </cell>
          <cell r="G105">
            <v>280.08986399999998</v>
          </cell>
          <cell r="H105">
            <v>280.08986399999998</v>
          </cell>
          <cell r="I105">
            <v>280.08986399999998</v>
          </cell>
          <cell r="J105">
            <v>280.08986399999998</v>
          </cell>
          <cell r="K105">
            <v>280.08986399999998</v>
          </cell>
          <cell r="L105">
            <v>280.08986399999998</v>
          </cell>
          <cell r="M105">
            <v>280.08986399999998</v>
          </cell>
          <cell r="N105">
            <v>280.08986399999998</v>
          </cell>
          <cell r="O105">
            <v>280.08986399999998</v>
          </cell>
          <cell r="P105">
            <v>280.08986399999998</v>
          </cell>
        </row>
        <row r="106">
          <cell r="A106">
            <v>30104</v>
          </cell>
          <cell r="B106" t="str">
            <v>Посещения с профилактической целью (дети)</v>
          </cell>
          <cell r="C106" t="str">
            <v>797-Центры здоровья( взрослые)</v>
          </cell>
          <cell r="D106">
            <v>-1</v>
          </cell>
          <cell r="F106">
            <v>-306.31</v>
          </cell>
          <cell r="G106">
            <v>-306.31</v>
          </cell>
          <cell r="H106">
            <v>-306.31</v>
          </cell>
          <cell r="I106">
            <v>-306.31</v>
          </cell>
          <cell r="J106">
            <v>-306.31</v>
          </cell>
          <cell r="K106">
            <v>-306.31</v>
          </cell>
          <cell r="L106">
            <v>-306.31</v>
          </cell>
          <cell r="M106">
            <v>-306.31</v>
          </cell>
          <cell r="N106">
            <v>-306.31</v>
          </cell>
          <cell r="O106">
            <v>-306.31</v>
          </cell>
          <cell r="P106">
            <v>-306.31</v>
          </cell>
        </row>
        <row r="107">
          <cell r="A107">
            <v>30105</v>
          </cell>
          <cell r="B107" t="str">
            <v>Посещения с профилактической целью (дети)</v>
          </cell>
          <cell r="C107" t="str">
            <v>768-Центры здоровья (дети)</v>
          </cell>
          <cell r="D107">
            <v>1</v>
          </cell>
          <cell r="F107">
            <v>817.42</v>
          </cell>
          <cell r="G107">
            <v>817.42</v>
          </cell>
          <cell r="H107">
            <v>817.42</v>
          </cell>
          <cell r="I107">
            <v>817.42</v>
          </cell>
          <cell r="J107">
            <v>817.42</v>
          </cell>
          <cell r="K107">
            <v>817.42</v>
          </cell>
          <cell r="L107">
            <v>817.42</v>
          </cell>
          <cell r="M107">
            <v>817.42</v>
          </cell>
          <cell r="N107">
            <v>817.42</v>
          </cell>
          <cell r="O107">
            <v>817.42</v>
          </cell>
          <cell r="P107">
            <v>817.42</v>
          </cell>
        </row>
        <row r="108">
          <cell r="A108">
            <v>30106</v>
          </cell>
          <cell r="B108" t="str">
            <v>Неотложная помощь в медорганизации (дети)</v>
          </cell>
          <cell r="C108" t="str">
            <v>136-Акушерство и гинекология</v>
          </cell>
          <cell r="D108">
            <v>0.95760000000000001</v>
          </cell>
          <cell r="E108">
            <v>489.84</v>
          </cell>
          <cell r="F108">
            <v>651.59892000000002</v>
          </cell>
          <cell r="G108">
            <v>651.59892000000002</v>
          </cell>
          <cell r="H108">
            <v>651.59892000000002</v>
          </cell>
          <cell r="I108">
            <v>651.59892000000002</v>
          </cell>
          <cell r="J108">
            <v>651.59892000000002</v>
          </cell>
          <cell r="K108">
            <v>651.59892000000002</v>
          </cell>
          <cell r="L108">
            <v>651.59892000000002</v>
          </cell>
          <cell r="M108">
            <v>651.59892000000002</v>
          </cell>
          <cell r="N108">
            <v>651.59892000000002</v>
          </cell>
          <cell r="O108">
            <v>651.59892000000002</v>
          </cell>
          <cell r="P108">
            <v>651.59892000000002</v>
          </cell>
        </row>
        <row r="109">
          <cell r="A109">
            <v>30107</v>
          </cell>
          <cell r="B109" t="str">
            <v>Неотложная помощь в медорганизации (дети)</v>
          </cell>
          <cell r="C109" t="str">
            <v>004-Аллергология и иммунология</v>
          </cell>
          <cell r="D109">
            <v>1.7388999999999999</v>
          </cell>
          <cell r="E109">
            <v>889.5</v>
          </cell>
          <cell r="F109">
            <v>1183.2345049999999</v>
          </cell>
          <cell r="G109">
            <v>1183.2345049999999</v>
          </cell>
          <cell r="H109">
            <v>1183.2345049999999</v>
          </cell>
          <cell r="I109">
            <v>1183.2345049999999</v>
          </cell>
          <cell r="J109">
            <v>1183.2345049999999</v>
          </cell>
          <cell r="K109">
            <v>1183.2345049999999</v>
          </cell>
          <cell r="L109">
            <v>1183.2345049999999</v>
          </cell>
          <cell r="M109">
            <v>1183.2345049999999</v>
          </cell>
          <cell r="N109">
            <v>1183.2345049999999</v>
          </cell>
          <cell r="O109">
            <v>1183.2345049999999</v>
          </cell>
          <cell r="P109">
            <v>1183.2345049999999</v>
          </cell>
        </row>
        <row r="110">
          <cell r="A110">
            <v>30108</v>
          </cell>
          <cell r="B110" t="str">
            <v>Неотложная помощь в медорганизации (дети)</v>
          </cell>
          <cell r="C110" t="str">
            <v>011-Гастроэнтерология</v>
          </cell>
          <cell r="D110">
            <v>1.29</v>
          </cell>
          <cell r="E110">
            <v>659.87</v>
          </cell>
          <cell r="F110">
            <v>877.78050000000007</v>
          </cell>
          <cell r="G110">
            <v>877.78050000000007</v>
          </cell>
          <cell r="H110">
            <v>877.78050000000007</v>
          </cell>
          <cell r="I110">
            <v>877.78050000000007</v>
          </cell>
          <cell r="J110">
            <v>877.78050000000007</v>
          </cell>
          <cell r="K110">
            <v>877.78050000000007</v>
          </cell>
          <cell r="L110">
            <v>877.78050000000007</v>
          </cell>
          <cell r="M110">
            <v>877.78050000000007</v>
          </cell>
          <cell r="N110">
            <v>877.78050000000007</v>
          </cell>
          <cell r="O110">
            <v>877.78050000000007</v>
          </cell>
          <cell r="P110">
            <v>877.78050000000007</v>
          </cell>
        </row>
        <row r="111">
          <cell r="A111">
            <v>30109</v>
          </cell>
          <cell r="B111" t="str">
            <v>Неотложная помощь в медорганизации (дети)</v>
          </cell>
          <cell r="C111" t="str">
            <v>012-Гематология</v>
          </cell>
          <cell r="D111">
            <v>1.29</v>
          </cell>
          <cell r="E111">
            <v>659.87</v>
          </cell>
          <cell r="F111">
            <v>877.78050000000007</v>
          </cell>
          <cell r="G111">
            <v>877.78050000000007</v>
          </cell>
          <cell r="H111">
            <v>877.78050000000007</v>
          </cell>
          <cell r="I111">
            <v>877.78050000000007</v>
          </cell>
          <cell r="J111">
            <v>877.78050000000007</v>
          </cell>
          <cell r="K111">
            <v>877.78050000000007</v>
          </cell>
          <cell r="L111">
            <v>877.78050000000007</v>
          </cell>
          <cell r="M111">
            <v>877.78050000000007</v>
          </cell>
          <cell r="N111">
            <v>877.78050000000007</v>
          </cell>
          <cell r="O111">
            <v>877.78050000000007</v>
          </cell>
          <cell r="P111">
            <v>877.78050000000007</v>
          </cell>
        </row>
        <row r="112">
          <cell r="A112">
            <v>30110</v>
          </cell>
          <cell r="B112" t="str">
            <v>Неотложная помощь в медорганизации (дети)</v>
          </cell>
          <cell r="C112" t="str">
            <v>016-Дерматология</v>
          </cell>
          <cell r="D112">
            <v>0.89159999999999995</v>
          </cell>
          <cell r="E112">
            <v>456.08</v>
          </cell>
          <cell r="F112">
            <v>606.68921999999998</v>
          </cell>
          <cell r="G112">
            <v>606.68921999999998</v>
          </cell>
          <cell r="H112">
            <v>606.68921999999998</v>
          </cell>
          <cell r="I112">
            <v>606.68921999999998</v>
          </cell>
          <cell r="J112">
            <v>606.68921999999998</v>
          </cell>
          <cell r="K112">
            <v>606.68921999999998</v>
          </cell>
          <cell r="L112">
            <v>606.68921999999998</v>
          </cell>
          <cell r="M112">
            <v>606.68921999999998</v>
          </cell>
          <cell r="N112">
            <v>606.68921999999998</v>
          </cell>
          <cell r="O112">
            <v>606.68921999999998</v>
          </cell>
          <cell r="P112">
            <v>606.68921999999998</v>
          </cell>
        </row>
        <row r="113">
          <cell r="A113">
            <v>30111</v>
          </cell>
          <cell r="B113" t="str">
            <v>Неотложная помощь в медорганизации (дети)</v>
          </cell>
          <cell r="C113" t="str">
            <v>017-Детская кардиология</v>
          </cell>
          <cell r="D113">
            <v>1.03</v>
          </cell>
          <cell r="E113">
            <v>526.88</v>
          </cell>
          <cell r="F113">
            <v>700.86350000000004</v>
          </cell>
          <cell r="G113">
            <v>700.86350000000004</v>
          </cell>
          <cell r="H113">
            <v>700.86350000000004</v>
          </cell>
          <cell r="I113">
            <v>700.86350000000004</v>
          </cell>
          <cell r="J113">
            <v>700.86350000000004</v>
          </cell>
          <cell r="K113">
            <v>700.86350000000004</v>
          </cell>
          <cell r="L113">
            <v>700.86350000000004</v>
          </cell>
          <cell r="M113">
            <v>700.86350000000004</v>
          </cell>
          <cell r="N113">
            <v>700.86350000000004</v>
          </cell>
          <cell r="O113">
            <v>700.86350000000004</v>
          </cell>
          <cell r="P113">
            <v>700.86350000000004</v>
          </cell>
        </row>
        <row r="114">
          <cell r="A114">
            <v>30112</v>
          </cell>
          <cell r="B114" t="str">
            <v>Неотложная помощь в медорганизации (дети)</v>
          </cell>
          <cell r="C114" t="str">
            <v>018-Детская онкология</v>
          </cell>
          <cell r="D114">
            <v>0.91439999999999999</v>
          </cell>
          <cell r="E114">
            <v>467.74</v>
          </cell>
          <cell r="F114">
            <v>622.20348000000001</v>
          </cell>
          <cell r="G114">
            <v>622.20348000000001</v>
          </cell>
          <cell r="H114">
            <v>622.20348000000001</v>
          </cell>
          <cell r="I114">
            <v>622.20348000000001</v>
          </cell>
          <cell r="J114">
            <v>622.20348000000001</v>
          </cell>
          <cell r="K114">
            <v>622.20348000000001</v>
          </cell>
          <cell r="L114">
            <v>622.20348000000001</v>
          </cell>
          <cell r="M114">
            <v>622.20348000000001</v>
          </cell>
          <cell r="N114">
            <v>622.20348000000001</v>
          </cell>
          <cell r="O114">
            <v>622.20348000000001</v>
          </cell>
          <cell r="P114">
            <v>622.20348000000001</v>
          </cell>
        </row>
        <row r="115">
          <cell r="A115">
            <v>30113</v>
          </cell>
          <cell r="B115" t="str">
            <v>Неотложная помощь в медорганизации (дети)</v>
          </cell>
          <cell r="C115" t="str">
            <v>019-Детская урология-андрология</v>
          </cell>
          <cell r="D115">
            <v>0.91890000000000005</v>
          </cell>
          <cell r="E115">
            <v>470.04</v>
          </cell>
          <cell r="F115">
            <v>625.26550500000008</v>
          </cell>
          <cell r="G115">
            <v>625.26550500000008</v>
          </cell>
          <cell r="H115">
            <v>625.26550500000008</v>
          </cell>
          <cell r="I115">
            <v>625.26550500000008</v>
          </cell>
          <cell r="J115">
            <v>625.26550500000008</v>
          </cell>
          <cell r="K115">
            <v>625.26550500000008</v>
          </cell>
          <cell r="L115">
            <v>625.26550500000008</v>
          </cell>
          <cell r="M115">
            <v>625.26550500000008</v>
          </cell>
          <cell r="N115">
            <v>625.26550500000008</v>
          </cell>
          <cell r="O115">
            <v>625.26550500000008</v>
          </cell>
          <cell r="P115">
            <v>625.26550500000008</v>
          </cell>
        </row>
        <row r="116">
          <cell r="A116">
            <v>30114</v>
          </cell>
          <cell r="B116" t="str">
            <v>Неотложная помощь в медорганизации (дети)</v>
          </cell>
          <cell r="C116" t="str">
            <v>020-Детская хирургия</v>
          </cell>
          <cell r="D116">
            <v>0.91439999999999999</v>
          </cell>
          <cell r="E116">
            <v>467.74</v>
          </cell>
          <cell r="F116">
            <v>622.20348000000001</v>
          </cell>
          <cell r="G116">
            <v>622.20348000000001</v>
          </cell>
          <cell r="H116">
            <v>622.20348000000001</v>
          </cell>
          <cell r="I116">
            <v>622.20348000000001</v>
          </cell>
          <cell r="J116">
            <v>622.20348000000001</v>
          </cell>
          <cell r="K116">
            <v>622.20348000000001</v>
          </cell>
          <cell r="L116">
            <v>622.20348000000001</v>
          </cell>
          <cell r="M116">
            <v>622.20348000000001</v>
          </cell>
          <cell r="N116">
            <v>622.20348000000001</v>
          </cell>
          <cell r="O116">
            <v>622.20348000000001</v>
          </cell>
          <cell r="P116">
            <v>622.20348000000001</v>
          </cell>
        </row>
        <row r="117">
          <cell r="A117">
            <v>30115</v>
          </cell>
          <cell r="B117" t="str">
            <v>Неотложная помощь в медорганизации (дети)</v>
          </cell>
          <cell r="C117" t="str">
            <v>021-Детская эндокринология</v>
          </cell>
          <cell r="D117">
            <v>2.2461000000000002</v>
          </cell>
          <cell r="E117">
            <v>1148.95</v>
          </cell>
          <cell r="F117">
            <v>1528.3587450000002</v>
          </cell>
          <cell r="G117">
            <v>1528.3587450000002</v>
          </cell>
          <cell r="H117">
            <v>1528.3587450000002</v>
          </cell>
          <cell r="I117">
            <v>1528.3587450000002</v>
          </cell>
          <cell r="J117">
            <v>1528.3587450000002</v>
          </cell>
          <cell r="K117">
            <v>1528.3587450000002</v>
          </cell>
          <cell r="L117">
            <v>1528.3587450000002</v>
          </cell>
          <cell r="M117">
            <v>1528.3587450000002</v>
          </cell>
          <cell r="N117">
            <v>1528.3587450000002</v>
          </cell>
          <cell r="O117">
            <v>1528.3587450000002</v>
          </cell>
          <cell r="P117">
            <v>1528.3587450000002</v>
          </cell>
        </row>
        <row r="118">
          <cell r="A118">
            <v>30116</v>
          </cell>
          <cell r="B118" t="str">
            <v>Неотложная помощь в медорганизации (дети)</v>
          </cell>
          <cell r="C118" t="str">
            <v>028-Инфекционные болезни</v>
          </cell>
          <cell r="D118">
            <v>1.3009999999999999</v>
          </cell>
          <cell r="E118">
            <v>665.5</v>
          </cell>
          <cell r="F118">
            <v>885.26544999999999</v>
          </cell>
          <cell r="G118">
            <v>885.26544999999999</v>
          </cell>
          <cell r="H118">
            <v>885.26544999999999</v>
          </cell>
          <cell r="I118">
            <v>885.26544999999999</v>
          </cell>
          <cell r="J118">
            <v>885.26544999999999</v>
          </cell>
          <cell r="K118">
            <v>885.26544999999999</v>
          </cell>
          <cell r="L118">
            <v>885.26544999999999</v>
          </cell>
          <cell r="M118">
            <v>885.26544999999999</v>
          </cell>
          <cell r="N118">
            <v>885.26544999999999</v>
          </cell>
          <cell r="O118">
            <v>885.26544999999999</v>
          </cell>
          <cell r="P118">
            <v>885.26544999999999</v>
          </cell>
        </row>
        <row r="119">
          <cell r="A119">
            <v>30117</v>
          </cell>
          <cell r="B119" t="str">
            <v>Неотложная помощь в медорганизации (дети)</v>
          </cell>
          <cell r="C119" t="str">
            <v>029-Кардиология</v>
          </cell>
          <cell r="D119">
            <v>-1</v>
          </cell>
          <cell r="F119">
            <v>-680.45</v>
          </cell>
          <cell r="G119">
            <v>-680.45</v>
          </cell>
          <cell r="H119">
            <v>-680.45</v>
          </cell>
          <cell r="I119">
            <v>-680.45</v>
          </cell>
          <cell r="J119">
            <v>-680.45</v>
          </cell>
          <cell r="K119">
            <v>-680.45</v>
          </cell>
          <cell r="L119">
            <v>-680.45</v>
          </cell>
          <cell r="M119">
            <v>-680.45</v>
          </cell>
          <cell r="N119">
            <v>-680.45</v>
          </cell>
          <cell r="O119">
            <v>-680.45</v>
          </cell>
          <cell r="P119">
            <v>-680.45</v>
          </cell>
        </row>
        <row r="120">
          <cell r="A120">
            <v>30118</v>
          </cell>
          <cell r="B120" t="str">
            <v>Неотложная помощь в медорганизации (дети)</v>
          </cell>
          <cell r="C120" t="str">
            <v>030-Колопроктология</v>
          </cell>
          <cell r="D120">
            <v>0.91439999999999999</v>
          </cell>
          <cell r="E120">
            <v>467.74</v>
          </cell>
          <cell r="F120">
            <v>622.20348000000001</v>
          </cell>
          <cell r="G120">
            <v>622.20348000000001</v>
          </cell>
          <cell r="H120">
            <v>622.20348000000001</v>
          </cell>
          <cell r="I120">
            <v>622.20348000000001</v>
          </cell>
          <cell r="J120">
            <v>622.20348000000001</v>
          </cell>
          <cell r="K120">
            <v>622.20348000000001</v>
          </cell>
          <cell r="L120">
            <v>622.20348000000001</v>
          </cell>
          <cell r="M120">
            <v>622.20348000000001</v>
          </cell>
          <cell r="N120">
            <v>622.20348000000001</v>
          </cell>
          <cell r="O120">
            <v>622.20348000000001</v>
          </cell>
          <cell r="P120">
            <v>622.20348000000001</v>
          </cell>
        </row>
        <row r="121">
          <cell r="A121">
            <v>30119</v>
          </cell>
          <cell r="B121" t="str">
            <v>Неотложная помощь в медорганизации (дети)</v>
          </cell>
          <cell r="C121" t="str">
            <v>053-Неврология</v>
          </cell>
          <cell r="D121">
            <v>1.0724</v>
          </cell>
          <cell r="E121">
            <v>548.55999999999995</v>
          </cell>
          <cell r="F121">
            <v>729.71458000000007</v>
          </cell>
          <cell r="G121">
            <v>729.71458000000007</v>
          </cell>
          <cell r="H121">
            <v>729.71458000000007</v>
          </cell>
          <cell r="I121">
            <v>729.71458000000007</v>
          </cell>
          <cell r="J121">
            <v>729.71458000000007</v>
          </cell>
          <cell r="K121">
            <v>729.71458000000007</v>
          </cell>
          <cell r="L121">
            <v>729.71458000000007</v>
          </cell>
          <cell r="M121">
            <v>729.71458000000007</v>
          </cell>
          <cell r="N121">
            <v>729.71458000000007</v>
          </cell>
          <cell r="O121">
            <v>729.71458000000007</v>
          </cell>
          <cell r="P121">
            <v>729.71458000000007</v>
          </cell>
        </row>
        <row r="122">
          <cell r="A122">
            <v>30120</v>
          </cell>
          <cell r="B122" t="str">
            <v>Неотложная помощь в медорганизации (дети)</v>
          </cell>
          <cell r="C122" t="str">
            <v>054-Нейрохирургия</v>
          </cell>
          <cell r="D122">
            <v>0.91439999999999999</v>
          </cell>
          <cell r="E122">
            <v>467.74</v>
          </cell>
          <cell r="F122">
            <v>622.20348000000001</v>
          </cell>
          <cell r="G122">
            <v>622.20348000000001</v>
          </cell>
          <cell r="H122">
            <v>622.20348000000001</v>
          </cell>
          <cell r="I122">
            <v>622.20348000000001</v>
          </cell>
          <cell r="J122">
            <v>622.20348000000001</v>
          </cell>
          <cell r="K122">
            <v>622.20348000000001</v>
          </cell>
          <cell r="L122">
            <v>622.20348000000001</v>
          </cell>
          <cell r="M122">
            <v>622.20348000000001</v>
          </cell>
          <cell r="N122">
            <v>622.20348000000001</v>
          </cell>
          <cell r="O122">
            <v>622.20348000000001</v>
          </cell>
          <cell r="P122">
            <v>622.20348000000001</v>
          </cell>
        </row>
        <row r="123">
          <cell r="A123">
            <v>30121</v>
          </cell>
          <cell r="B123" t="str">
            <v>Неотложная помощь в медорганизации (дети)</v>
          </cell>
          <cell r="C123" t="str">
            <v>056-Нефрология</v>
          </cell>
          <cell r="D123">
            <v>1.29</v>
          </cell>
          <cell r="E123">
            <v>659.87</v>
          </cell>
          <cell r="F123">
            <v>877.78050000000007</v>
          </cell>
          <cell r="G123">
            <v>877.78050000000007</v>
          </cell>
          <cell r="H123">
            <v>877.78050000000007</v>
          </cell>
          <cell r="I123">
            <v>877.78050000000007</v>
          </cell>
          <cell r="J123">
            <v>877.78050000000007</v>
          </cell>
          <cell r="K123">
            <v>877.78050000000007</v>
          </cell>
          <cell r="L123">
            <v>877.78050000000007</v>
          </cell>
          <cell r="M123">
            <v>877.78050000000007</v>
          </cell>
          <cell r="N123">
            <v>877.78050000000007</v>
          </cell>
          <cell r="O123">
            <v>877.78050000000007</v>
          </cell>
          <cell r="P123">
            <v>877.78050000000007</v>
          </cell>
        </row>
        <row r="124">
          <cell r="A124">
            <v>30122</v>
          </cell>
          <cell r="B124" t="str">
            <v>Неотложная помощь в медорганизации (дети)</v>
          </cell>
          <cell r="C124" t="str">
            <v>060-Онкология</v>
          </cell>
          <cell r="D124">
            <v>-1</v>
          </cell>
          <cell r="F124">
            <v>-680.45</v>
          </cell>
          <cell r="G124">
            <v>-680.45</v>
          </cell>
          <cell r="H124">
            <v>-680.45</v>
          </cell>
          <cell r="I124">
            <v>-680.45</v>
          </cell>
          <cell r="J124">
            <v>-680.45</v>
          </cell>
          <cell r="K124">
            <v>-680.45</v>
          </cell>
          <cell r="L124">
            <v>-680.45</v>
          </cell>
          <cell r="M124">
            <v>-680.45</v>
          </cell>
          <cell r="N124">
            <v>-680.45</v>
          </cell>
          <cell r="O124">
            <v>-680.45</v>
          </cell>
          <cell r="P124">
            <v>-680.45</v>
          </cell>
        </row>
        <row r="125">
          <cell r="A125">
            <v>30123</v>
          </cell>
          <cell r="B125" t="str">
            <v>Неотложная помощь в медорганизации (дети)</v>
          </cell>
          <cell r="C125" t="str">
            <v>162-Оториноларингология (без кохлиарной)</v>
          </cell>
          <cell r="D125">
            <v>0.72670000000000001</v>
          </cell>
          <cell r="E125">
            <v>371.73</v>
          </cell>
          <cell r="F125">
            <v>494.48301500000002</v>
          </cell>
          <cell r="G125">
            <v>494.48301500000002</v>
          </cell>
          <cell r="H125">
            <v>494.48301500000002</v>
          </cell>
          <cell r="I125">
            <v>494.48301500000002</v>
          </cell>
          <cell r="J125">
            <v>494.48301500000002</v>
          </cell>
          <cell r="K125">
            <v>494.48301500000002</v>
          </cell>
          <cell r="L125">
            <v>494.48301500000002</v>
          </cell>
          <cell r="M125">
            <v>494.48301500000002</v>
          </cell>
          <cell r="N125">
            <v>494.48301500000002</v>
          </cell>
          <cell r="O125">
            <v>494.48301500000002</v>
          </cell>
          <cell r="P125">
            <v>494.48301500000002</v>
          </cell>
        </row>
        <row r="126">
          <cell r="A126">
            <v>30124</v>
          </cell>
          <cell r="B126" t="str">
            <v>Неотложная помощь в медорганизации (дети)</v>
          </cell>
          <cell r="C126" t="str">
            <v>065-Офтальмология</v>
          </cell>
          <cell r="D126">
            <v>0.78349999999999997</v>
          </cell>
          <cell r="E126">
            <v>400.78</v>
          </cell>
          <cell r="F126">
            <v>533.13257499999997</v>
          </cell>
          <cell r="G126">
            <v>533.13257499999997</v>
          </cell>
          <cell r="H126">
            <v>533.13257499999997</v>
          </cell>
          <cell r="I126">
            <v>533.13257499999997</v>
          </cell>
          <cell r="J126">
            <v>533.13257499999997</v>
          </cell>
          <cell r="K126">
            <v>533.13257499999997</v>
          </cell>
          <cell r="L126">
            <v>533.13257499999997</v>
          </cell>
          <cell r="M126">
            <v>533.13257499999997</v>
          </cell>
          <cell r="N126">
            <v>533.13257499999997</v>
          </cell>
          <cell r="O126">
            <v>533.13257499999997</v>
          </cell>
          <cell r="P126">
            <v>533.13257499999997</v>
          </cell>
        </row>
        <row r="127">
          <cell r="A127">
            <v>30125</v>
          </cell>
          <cell r="B127" t="str">
            <v>Неотложная помощь в медорганизации (дети)</v>
          </cell>
          <cell r="C127" t="str">
            <v>068-Педиатрия</v>
          </cell>
          <cell r="D127">
            <v>1.29</v>
          </cell>
          <cell r="E127">
            <v>659.87</v>
          </cell>
          <cell r="F127">
            <v>877.78050000000007</v>
          </cell>
          <cell r="G127">
            <v>877.78050000000007</v>
          </cell>
          <cell r="H127">
            <v>877.78050000000007</v>
          </cell>
          <cell r="I127">
            <v>877.78050000000007</v>
          </cell>
          <cell r="J127">
            <v>877.78050000000007</v>
          </cell>
          <cell r="K127">
            <v>877.78050000000007</v>
          </cell>
          <cell r="L127">
            <v>877.78050000000007</v>
          </cell>
          <cell r="M127">
            <v>877.78050000000007</v>
          </cell>
          <cell r="N127">
            <v>877.78050000000007</v>
          </cell>
          <cell r="O127">
            <v>877.78050000000007</v>
          </cell>
          <cell r="P127">
            <v>877.78050000000007</v>
          </cell>
        </row>
        <row r="128">
          <cell r="A128">
            <v>30126</v>
          </cell>
          <cell r="B128" t="str">
            <v>Неотложная помощь в медорганизации (дети)</v>
          </cell>
          <cell r="C128" t="str">
            <v>075-Пульмонология</v>
          </cell>
          <cell r="D128">
            <v>1.29</v>
          </cell>
          <cell r="E128">
            <v>659.87</v>
          </cell>
          <cell r="F128">
            <v>877.78050000000007</v>
          </cell>
          <cell r="G128">
            <v>877.78050000000007</v>
          </cell>
          <cell r="H128">
            <v>877.78050000000007</v>
          </cell>
          <cell r="I128">
            <v>877.78050000000007</v>
          </cell>
          <cell r="J128">
            <v>877.78050000000007</v>
          </cell>
          <cell r="K128">
            <v>877.78050000000007</v>
          </cell>
          <cell r="L128">
            <v>877.78050000000007</v>
          </cell>
          <cell r="M128">
            <v>877.78050000000007</v>
          </cell>
          <cell r="N128">
            <v>877.78050000000007</v>
          </cell>
          <cell r="O128">
            <v>877.78050000000007</v>
          </cell>
          <cell r="P128">
            <v>877.78050000000007</v>
          </cell>
        </row>
        <row r="129">
          <cell r="A129">
            <v>30127</v>
          </cell>
          <cell r="B129" t="str">
            <v>Неотложная помощь в медорганизации (дети)</v>
          </cell>
          <cell r="C129" t="str">
            <v>077-Ревматология</v>
          </cell>
          <cell r="D129">
            <v>1.03</v>
          </cell>
          <cell r="E129">
            <v>526.88</v>
          </cell>
          <cell r="F129">
            <v>700.86350000000004</v>
          </cell>
          <cell r="G129">
            <v>700.86350000000004</v>
          </cell>
          <cell r="H129">
            <v>700.86350000000004</v>
          </cell>
          <cell r="I129">
            <v>700.86350000000004</v>
          </cell>
          <cell r="J129">
            <v>700.86350000000004</v>
          </cell>
          <cell r="K129">
            <v>700.86350000000004</v>
          </cell>
          <cell r="L129">
            <v>700.86350000000004</v>
          </cell>
          <cell r="M129">
            <v>700.86350000000004</v>
          </cell>
          <cell r="N129">
            <v>700.86350000000004</v>
          </cell>
          <cell r="O129">
            <v>700.86350000000004</v>
          </cell>
          <cell r="P129">
            <v>700.86350000000004</v>
          </cell>
        </row>
        <row r="130">
          <cell r="A130">
            <v>30128</v>
          </cell>
          <cell r="B130" t="str">
            <v>Неотложная помощь в медорганизации (дети)</v>
          </cell>
          <cell r="C130" t="str">
            <v>097-Терапия</v>
          </cell>
          <cell r="D130">
            <v>-1</v>
          </cell>
          <cell r="F130">
            <v>-680.45</v>
          </cell>
          <cell r="G130">
            <v>-680.45</v>
          </cell>
          <cell r="H130">
            <v>-680.45</v>
          </cell>
          <cell r="I130">
            <v>-680.45</v>
          </cell>
          <cell r="J130">
            <v>-680.45</v>
          </cell>
          <cell r="K130">
            <v>-680.45</v>
          </cell>
          <cell r="L130">
            <v>-680.45</v>
          </cell>
          <cell r="M130">
            <v>-680.45</v>
          </cell>
          <cell r="N130">
            <v>-680.45</v>
          </cell>
          <cell r="O130">
            <v>-680.45</v>
          </cell>
          <cell r="P130">
            <v>-680.45</v>
          </cell>
        </row>
        <row r="131">
          <cell r="A131">
            <v>30129</v>
          </cell>
          <cell r="B131" t="str">
            <v>Неотложная помощь в медорганизации (дети)</v>
          </cell>
          <cell r="C131" t="str">
            <v>108-Урология</v>
          </cell>
          <cell r="D131">
            <v>-1</v>
          </cell>
          <cell r="F131">
            <v>-680.45</v>
          </cell>
          <cell r="G131">
            <v>-680.45</v>
          </cell>
          <cell r="H131">
            <v>-680.45</v>
          </cell>
          <cell r="I131">
            <v>-680.45</v>
          </cell>
          <cell r="J131">
            <v>-680.45</v>
          </cell>
          <cell r="K131">
            <v>-680.45</v>
          </cell>
          <cell r="L131">
            <v>-680.45</v>
          </cell>
          <cell r="M131">
            <v>-680.45</v>
          </cell>
          <cell r="N131">
            <v>-680.45</v>
          </cell>
          <cell r="O131">
            <v>-680.45</v>
          </cell>
          <cell r="P131">
            <v>-680.45</v>
          </cell>
        </row>
        <row r="132">
          <cell r="A132">
            <v>30130</v>
          </cell>
          <cell r="B132" t="str">
            <v>Неотложная помощь в медорганизации (дети)</v>
          </cell>
          <cell r="C132" t="str">
            <v>112-Хирургия</v>
          </cell>
          <cell r="D132">
            <v>-1</v>
          </cell>
          <cell r="F132">
            <v>-680.45</v>
          </cell>
          <cell r="G132">
            <v>-680.45</v>
          </cell>
          <cell r="H132">
            <v>-680.45</v>
          </cell>
          <cell r="I132">
            <v>-680.45</v>
          </cell>
          <cell r="J132">
            <v>-680.45</v>
          </cell>
          <cell r="K132">
            <v>-680.45</v>
          </cell>
          <cell r="L132">
            <v>-680.45</v>
          </cell>
          <cell r="M132">
            <v>-680.45</v>
          </cell>
          <cell r="N132">
            <v>-680.45</v>
          </cell>
          <cell r="O132">
            <v>-680.45</v>
          </cell>
          <cell r="P132">
            <v>-680.45</v>
          </cell>
        </row>
        <row r="133">
          <cell r="A133">
            <v>30131</v>
          </cell>
          <cell r="B133" t="str">
            <v>Неотложная помощь в медорганизации (дети)</v>
          </cell>
          <cell r="C133" t="str">
            <v>116-Челюстно-лицевая хирургия</v>
          </cell>
          <cell r="D133">
            <v>0.91439999999999999</v>
          </cell>
          <cell r="E133">
            <v>467.74</v>
          </cell>
          <cell r="F133">
            <v>622.20348000000001</v>
          </cell>
          <cell r="G133">
            <v>622.20348000000001</v>
          </cell>
          <cell r="H133">
            <v>622.20348000000001</v>
          </cell>
          <cell r="I133">
            <v>622.20348000000001</v>
          </cell>
          <cell r="J133">
            <v>622.20348000000001</v>
          </cell>
          <cell r="K133">
            <v>622.20348000000001</v>
          </cell>
          <cell r="L133">
            <v>622.20348000000001</v>
          </cell>
          <cell r="M133">
            <v>622.20348000000001</v>
          </cell>
          <cell r="N133">
            <v>622.20348000000001</v>
          </cell>
          <cell r="O133">
            <v>622.20348000000001</v>
          </cell>
          <cell r="P133">
            <v>622.20348000000001</v>
          </cell>
        </row>
        <row r="134">
          <cell r="A134">
            <v>30132</v>
          </cell>
          <cell r="B134" t="str">
            <v>Неотложная помощь в медорганизации (дети)</v>
          </cell>
          <cell r="C134" t="str">
            <v>122-Эндокринология</v>
          </cell>
          <cell r="D134">
            <v>-1</v>
          </cell>
          <cell r="F134">
            <v>-680.45</v>
          </cell>
          <cell r="G134">
            <v>-680.45</v>
          </cell>
          <cell r="H134">
            <v>-680.45</v>
          </cell>
          <cell r="I134">
            <v>-680.45</v>
          </cell>
          <cell r="J134">
            <v>-680.45</v>
          </cell>
          <cell r="K134">
            <v>-680.45</v>
          </cell>
          <cell r="L134">
            <v>-680.45</v>
          </cell>
          <cell r="M134">
            <v>-680.45</v>
          </cell>
          <cell r="N134">
            <v>-680.45</v>
          </cell>
          <cell r="O134">
            <v>-680.45</v>
          </cell>
          <cell r="P134">
            <v>-680.45</v>
          </cell>
        </row>
        <row r="135">
          <cell r="A135">
            <v>30133</v>
          </cell>
          <cell r="B135" t="str">
            <v>Неотложная помощь в медорганизации (дети)</v>
          </cell>
          <cell r="C135" t="str">
            <v>085-Стоматология</v>
          </cell>
          <cell r="D135">
            <v>1</v>
          </cell>
          <cell r="F135">
            <v>680.45</v>
          </cell>
          <cell r="G135">
            <v>680.45</v>
          </cell>
          <cell r="H135">
            <v>680.45</v>
          </cell>
          <cell r="I135">
            <v>680.45</v>
          </cell>
          <cell r="J135">
            <v>680.45</v>
          </cell>
          <cell r="K135">
            <v>680.45</v>
          </cell>
          <cell r="L135">
            <v>680.45</v>
          </cell>
          <cell r="M135">
            <v>680.45</v>
          </cell>
          <cell r="N135">
            <v>680.45</v>
          </cell>
          <cell r="O135">
            <v>680.45</v>
          </cell>
          <cell r="P135">
            <v>680.45</v>
          </cell>
        </row>
        <row r="136">
          <cell r="A136">
            <v>30134</v>
          </cell>
          <cell r="B136" t="str">
            <v>Неотложная помощь в медорганизации (дети)</v>
          </cell>
          <cell r="C136" t="str">
            <v>058-Общая врачебная практика</v>
          </cell>
          <cell r="D136">
            <v>0.85540000000000005</v>
          </cell>
          <cell r="E136">
            <v>437.56</v>
          </cell>
          <cell r="F136">
            <v>582.05693000000008</v>
          </cell>
          <cell r="G136">
            <v>582.05693000000008</v>
          </cell>
          <cell r="H136">
            <v>582.05693000000008</v>
          </cell>
          <cell r="I136">
            <v>582.05693000000008</v>
          </cell>
          <cell r="J136">
            <v>582.05693000000008</v>
          </cell>
          <cell r="K136">
            <v>582.05693000000008</v>
          </cell>
          <cell r="L136">
            <v>582.05693000000008</v>
          </cell>
          <cell r="M136">
            <v>582.05693000000008</v>
          </cell>
          <cell r="N136">
            <v>582.05693000000008</v>
          </cell>
          <cell r="O136">
            <v>582.05693000000008</v>
          </cell>
          <cell r="P136">
            <v>582.05693000000008</v>
          </cell>
        </row>
        <row r="137">
          <cell r="A137">
            <v>30135</v>
          </cell>
          <cell r="B137" t="str">
            <v>Неотложная помощь в медорганизации (дети)</v>
          </cell>
          <cell r="C137" t="str">
            <v>130-Травматология</v>
          </cell>
          <cell r="D137">
            <v>0.91439999999999999</v>
          </cell>
          <cell r="E137">
            <v>467.74</v>
          </cell>
          <cell r="F137">
            <v>622.20348000000001</v>
          </cell>
          <cell r="G137">
            <v>622.20348000000001</v>
          </cell>
          <cell r="H137">
            <v>622.20348000000001</v>
          </cell>
          <cell r="I137">
            <v>622.20348000000001</v>
          </cell>
          <cell r="J137">
            <v>622.20348000000001</v>
          </cell>
          <cell r="K137">
            <v>622.20348000000001</v>
          </cell>
          <cell r="L137">
            <v>622.20348000000001</v>
          </cell>
          <cell r="M137">
            <v>622.20348000000001</v>
          </cell>
          <cell r="N137">
            <v>622.20348000000001</v>
          </cell>
          <cell r="O137">
            <v>622.20348000000001</v>
          </cell>
          <cell r="P137">
            <v>622.20348000000001</v>
          </cell>
        </row>
        <row r="138">
          <cell r="A138">
            <v>30136</v>
          </cell>
          <cell r="B138" t="str">
            <v>Неотложная помощь в медорганизации (дети)</v>
          </cell>
          <cell r="C138" t="str">
            <v>131-Ортопедия</v>
          </cell>
          <cell r="D138">
            <v>0.91439999999999999</v>
          </cell>
          <cell r="E138">
            <v>467.74</v>
          </cell>
          <cell r="F138">
            <v>622.20348000000001</v>
          </cell>
          <cell r="G138">
            <v>622.20348000000001</v>
          </cell>
          <cell r="H138">
            <v>622.20348000000001</v>
          </cell>
          <cell r="I138">
            <v>622.20348000000001</v>
          </cell>
          <cell r="J138">
            <v>622.20348000000001</v>
          </cell>
          <cell r="K138">
            <v>622.20348000000001</v>
          </cell>
          <cell r="L138">
            <v>622.20348000000001</v>
          </cell>
          <cell r="M138">
            <v>622.20348000000001</v>
          </cell>
          <cell r="N138">
            <v>622.20348000000001</v>
          </cell>
          <cell r="O138">
            <v>622.20348000000001</v>
          </cell>
          <cell r="P138">
            <v>622.20348000000001</v>
          </cell>
        </row>
        <row r="139">
          <cell r="A139">
            <v>30137</v>
          </cell>
          <cell r="B139" t="str">
            <v>Неотложная помощь в медорганизации (дети)</v>
          </cell>
          <cell r="C139" t="str">
            <v>132-Посещение среднего мед. персонала</v>
          </cell>
          <cell r="D139">
            <v>0.64149999999999996</v>
          </cell>
          <cell r="E139">
            <v>328.15</v>
          </cell>
          <cell r="F139">
            <v>436.50867499999998</v>
          </cell>
          <cell r="G139">
            <v>436.50867499999998</v>
          </cell>
          <cell r="H139">
            <v>436.50867499999998</v>
          </cell>
          <cell r="I139">
            <v>436.50867499999998</v>
          </cell>
          <cell r="J139">
            <v>436.50867499999998</v>
          </cell>
          <cell r="K139">
            <v>436.50867499999998</v>
          </cell>
          <cell r="L139">
            <v>436.50867499999998</v>
          </cell>
          <cell r="M139">
            <v>436.50867499999998</v>
          </cell>
          <cell r="N139">
            <v>436.50867499999998</v>
          </cell>
          <cell r="O139">
            <v>436.50867499999998</v>
          </cell>
          <cell r="P139">
            <v>436.50867499999998</v>
          </cell>
        </row>
        <row r="140">
          <cell r="A140">
            <v>30138</v>
          </cell>
          <cell r="B140" t="str">
            <v>Неотложная помощь в медорганизации (дети)</v>
          </cell>
          <cell r="C140" t="str">
            <v>133-Сосудистой хирургии</v>
          </cell>
          <cell r="D140">
            <v>0.91439999999999999</v>
          </cell>
          <cell r="E140">
            <v>467.74</v>
          </cell>
          <cell r="F140">
            <v>622.20348000000001</v>
          </cell>
          <cell r="G140">
            <v>622.20348000000001</v>
          </cell>
          <cell r="H140">
            <v>622.20348000000001</v>
          </cell>
          <cell r="I140">
            <v>622.20348000000001</v>
          </cell>
          <cell r="J140">
            <v>622.20348000000001</v>
          </cell>
          <cell r="K140">
            <v>622.20348000000001</v>
          </cell>
          <cell r="L140">
            <v>622.20348000000001</v>
          </cell>
          <cell r="M140">
            <v>622.20348000000001</v>
          </cell>
          <cell r="N140">
            <v>622.20348000000001</v>
          </cell>
          <cell r="O140">
            <v>622.20348000000001</v>
          </cell>
          <cell r="P140">
            <v>622.20348000000001</v>
          </cell>
        </row>
        <row r="141">
          <cell r="A141">
            <v>30139</v>
          </cell>
          <cell r="B141" t="str">
            <v>Неотложная помощь в медорганизации (дети)</v>
          </cell>
          <cell r="C141" t="str">
            <v>797-Центры здоровья( взрослые)</v>
          </cell>
          <cell r="D141">
            <v>-1</v>
          </cell>
          <cell r="F141">
            <v>-680.45</v>
          </cell>
          <cell r="G141">
            <v>-680.45</v>
          </cell>
          <cell r="H141">
            <v>-680.45</v>
          </cell>
          <cell r="I141">
            <v>-680.45</v>
          </cell>
          <cell r="J141">
            <v>-680.45</v>
          </cell>
          <cell r="K141">
            <v>-680.45</v>
          </cell>
          <cell r="L141">
            <v>-680.45</v>
          </cell>
          <cell r="M141">
            <v>-680.45</v>
          </cell>
          <cell r="N141">
            <v>-680.45</v>
          </cell>
          <cell r="O141">
            <v>-680.45</v>
          </cell>
          <cell r="P141">
            <v>-680.45</v>
          </cell>
        </row>
        <row r="142">
          <cell r="A142">
            <v>30140</v>
          </cell>
          <cell r="B142" t="str">
            <v>Неотложная помощь в медорганизации (дети)</v>
          </cell>
          <cell r="C142" t="str">
            <v>768-Центры здоровья (дети)</v>
          </cell>
          <cell r="D142">
            <v>-1</v>
          </cell>
          <cell r="F142">
            <v>-680.45</v>
          </cell>
          <cell r="G142">
            <v>-680.45</v>
          </cell>
          <cell r="H142">
            <v>-680.45</v>
          </cell>
          <cell r="I142">
            <v>-680.45</v>
          </cell>
          <cell r="J142">
            <v>-680.45</v>
          </cell>
          <cell r="K142">
            <v>-680.45</v>
          </cell>
          <cell r="L142">
            <v>-680.45</v>
          </cell>
          <cell r="M142">
            <v>-680.45</v>
          </cell>
          <cell r="N142">
            <v>-680.45</v>
          </cell>
          <cell r="O142">
            <v>-680.45</v>
          </cell>
          <cell r="P142">
            <v>-680.45</v>
          </cell>
        </row>
        <row r="143">
          <cell r="A143">
            <v>30141</v>
          </cell>
          <cell r="B143" t="str">
            <v>Неотложная помощь ВНЕ медорганизации (дети)</v>
          </cell>
          <cell r="C143" t="str">
            <v>136-Акушерство и гинекология</v>
          </cell>
          <cell r="D143">
            <v>0.95760000000000001</v>
          </cell>
          <cell r="E143">
            <v>636.79</v>
          </cell>
          <cell r="F143">
            <v>847.07859600000006</v>
          </cell>
          <cell r="G143">
            <v>847.07859600000006</v>
          </cell>
          <cell r="H143">
            <v>847.07859600000006</v>
          </cell>
          <cell r="I143">
            <v>847.07859600000006</v>
          </cell>
          <cell r="J143">
            <v>847.07859600000006</v>
          </cell>
          <cell r="K143">
            <v>847.07859600000006</v>
          </cell>
          <cell r="L143">
            <v>847.07859600000006</v>
          </cell>
          <cell r="M143">
            <v>847.07859600000006</v>
          </cell>
          <cell r="N143">
            <v>847.07859600000006</v>
          </cell>
          <cell r="O143">
            <v>847.07859600000006</v>
          </cell>
          <cell r="P143">
            <v>847.07859600000006</v>
          </cell>
        </row>
        <row r="144">
          <cell r="A144">
            <v>30142</v>
          </cell>
          <cell r="B144" t="str">
            <v>Неотложная помощь ВНЕ медорганизации (дети)</v>
          </cell>
          <cell r="C144" t="str">
            <v>004-Аллергология и иммунология</v>
          </cell>
          <cell r="D144">
            <v>1.7388999999999999</v>
          </cell>
          <cell r="E144">
            <v>1156.3499999999999</v>
          </cell>
          <cell r="F144">
            <v>1538.2048565</v>
          </cell>
          <cell r="G144">
            <v>1538.2048565</v>
          </cell>
          <cell r="H144">
            <v>1538.2048565</v>
          </cell>
          <cell r="I144">
            <v>1538.2048565</v>
          </cell>
          <cell r="J144">
            <v>1538.2048565</v>
          </cell>
          <cell r="K144">
            <v>1538.2048565</v>
          </cell>
          <cell r="L144">
            <v>1538.2048565</v>
          </cell>
          <cell r="M144">
            <v>1538.2048565</v>
          </cell>
          <cell r="N144">
            <v>1538.2048565</v>
          </cell>
          <cell r="O144">
            <v>1538.2048565</v>
          </cell>
          <cell r="P144">
            <v>1538.2048565</v>
          </cell>
        </row>
        <row r="145">
          <cell r="A145">
            <v>30143</v>
          </cell>
          <cell r="B145" t="str">
            <v>Неотложная помощь ВНЕ медорганизации (дети)</v>
          </cell>
          <cell r="C145" t="str">
            <v>011-Гастроэнтерология</v>
          </cell>
          <cell r="D145">
            <v>1.29</v>
          </cell>
          <cell r="E145">
            <v>857.84</v>
          </cell>
          <cell r="F145">
            <v>1141.11465</v>
          </cell>
          <cell r="G145">
            <v>1141.11465</v>
          </cell>
          <cell r="H145">
            <v>1141.11465</v>
          </cell>
          <cell r="I145">
            <v>1141.11465</v>
          </cell>
          <cell r="J145">
            <v>1141.11465</v>
          </cell>
          <cell r="K145">
            <v>1141.11465</v>
          </cell>
          <cell r="L145">
            <v>1141.11465</v>
          </cell>
          <cell r="M145">
            <v>1141.11465</v>
          </cell>
          <cell r="N145">
            <v>1141.11465</v>
          </cell>
          <cell r="O145">
            <v>1141.11465</v>
          </cell>
          <cell r="P145">
            <v>1141.11465</v>
          </cell>
        </row>
        <row r="146">
          <cell r="A146">
            <v>30144</v>
          </cell>
          <cell r="B146" t="str">
            <v>Неотложная помощь ВНЕ медорганизации (дети)</v>
          </cell>
          <cell r="C146" t="str">
            <v>012-Гематология</v>
          </cell>
          <cell r="D146">
            <v>1.29</v>
          </cell>
          <cell r="E146">
            <v>857.84</v>
          </cell>
          <cell r="F146">
            <v>1141.11465</v>
          </cell>
          <cell r="G146">
            <v>1141.11465</v>
          </cell>
          <cell r="H146">
            <v>1141.11465</v>
          </cell>
          <cell r="I146">
            <v>1141.11465</v>
          </cell>
          <cell r="J146">
            <v>1141.11465</v>
          </cell>
          <cell r="K146">
            <v>1141.11465</v>
          </cell>
          <cell r="L146">
            <v>1141.11465</v>
          </cell>
          <cell r="M146">
            <v>1141.11465</v>
          </cell>
          <cell r="N146">
            <v>1141.11465</v>
          </cell>
          <cell r="O146">
            <v>1141.11465</v>
          </cell>
          <cell r="P146">
            <v>1141.11465</v>
          </cell>
        </row>
        <row r="147">
          <cell r="A147">
            <v>30145</v>
          </cell>
          <cell r="B147" t="str">
            <v>Неотложная помощь ВНЕ медорганизации (дети)</v>
          </cell>
          <cell r="C147" t="str">
            <v>016-Дерматология</v>
          </cell>
          <cell r="D147">
            <v>0.89159999999999995</v>
          </cell>
          <cell r="E147">
            <v>592.9</v>
          </cell>
          <cell r="F147">
            <v>788.69598599999995</v>
          </cell>
          <cell r="G147">
            <v>788.69598599999995</v>
          </cell>
          <cell r="H147">
            <v>788.69598599999995</v>
          </cell>
          <cell r="I147">
            <v>788.69598599999995</v>
          </cell>
          <cell r="J147">
            <v>788.69598599999995</v>
          </cell>
          <cell r="K147">
            <v>788.69598599999995</v>
          </cell>
          <cell r="L147">
            <v>788.69598599999995</v>
          </cell>
          <cell r="M147">
            <v>788.69598599999995</v>
          </cell>
          <cell r="N147">
            <v>788.69598599999995</v>
          </cell>
          <cell r="O147">
            <v>788.69598599999995</v>
          </cell>
          <cell r="P147">
            <v>788.69598599999995</v>
          </cell>
        </row>
        <row r="148">
          <cell r="A148">
            <v>30146</v>
          </cell>
          <cell r="B148" t="str">
            <v>Неотложная помощь ВНЕ медорганизации (дети)</v>
          </cell>
          <cell r="C148" t="str">
            <v>017-Детская кардиология</v>
          </cell>
          <cell r="D148">
            <v>1.03</v>
          </cell>
          <cell r="E148">
            <v>684.94</v>
          </cell>
          <cell r="F148">
            <v>911.12255000000005</v>
          </cell>
          <cell r="G148">
            <v>911.12255000000005</v>
          </cell>
          <cell r="H148">
            <v>911.12255000000005</v>
          </cell>
          <cell r="I148">
            <v>911.12255000000005</v>
          </cell>
          <cell r="J148">
            <v>911.12255000000005</v>
          </cell>
          <cell r="K148">
            <v>911.12255000000005</v>
          </cell>
          <cell r="L148">
            <v>911.12255000000005</v>
          </cell>
          <cell r="M148">
            <v>911.12255000000005</v>
          </cell>
          <cell r="N148">
            <v>911.12255000000005</v>
          </cell>
          <cell r="O148">
            <v>911.12255000000005</v>
          </cell>
          <cell r="P148">
            <v>911.12255000000005</v>
          </cell>
        </row>
        <row r="149">
          <cell r="A149">
            <v>30147</v>
          </cell>
          <cell r="B149" t="str">
            <v>Неотложная помощь ВНЕ медорганизации (дети)</v>
          </cell>
          <cell r="C149" t="str">
            <v>018-Детская онкология</v>
          </cell>
          <cell r="D149">
            <v>0.91439999999999999</v>
          </cell>
          <cell r="E149">
            <v>608.07000000000005</v>
          </cell>
          <cell r="F149">
            <v>808.86452400000007</v>
          </cell>
          <cell r="G149">
            <v>808.86452400000007</v>
          </cell>
          <cell r="H149">
            <v>808.86452400000007</v>
          </cell>
          <cell r="I149">
            <v>808.86452400000007</v>
          </cell>
          <cell r="J149">
            <v>808.86452400000007</v>
          </cell>
          <cell r="K149">
            <v>808.86452400000007</v>
          </cell>
          <cell r="L149">
            <v>808.86452400000007</v>
          </cell>
          <cell r="M149">
            <v>808.86452400000007</v>
          </cell>
          <cell r="N149">
            <v>808.86452400000007</v>
          </cell>
          <cell r="O149">
            <v>808.86452400000007</v>
          </cell>
          <cell r="P149">
            <v>808.86452400000007</v>
          </cell>
        </row>
        <row r="150">
          <cell r="A150">
            <v>30148</v>
          </cell>
          <cell r="B150" t="str">
            <v>Неотложная помощь ВНЕ медорганизации (дети)</v>
          </cell>
          <cell r="C150" t="str">
            <v>019-Детская урология-андрология</v>
          </cell>
          <cell r="D150">
            <v>0.91890000000000005</v>
          </cell>
          <cell r="E150">
            <v>611.05999999999995</v>
          </cell>
          <cell r="F150">
            <v>812.84515650000003</v>
          </cell>
          <cell r="G150">
            <v>812.84515650000003</v>
          </cell>
          <cell r="H150">
            <v>812.84515650000003</v>
          </cell>
          <cell r="I150">
            <v>812.84515650000003</v>
          </cell>
          <cell r="J150">
            <v>812.84515650000003</v>
          </cell>
          <cell r="K150">
            <v>812.84515650000003</v>
          </cell>
          <cell r="L150">
            <v>812.84515650000003</v>
          </cell>
          <cell r="M150">
            <v>812.84515650000003</v>
          </cell>
          <cell r="N150">
            <v>812.84515650000003</v>
          </cell>
          <cell r="O150">
            <v>812.84515650000003</v>
          </cell>
          <cell r="P150">
            <v>812.84515650000003</v>
          </cell>
        </row>
        <row r="151">
          <cell r="A151">
            <v>30149</v>
          </cell>
          <cell r="B151" t="str">
            <v>Неотложная помощь ВНЕ медорганизации (дети)</v>
          </cell>
          <cell r="C151" t="str">
            <v>020-Детская хирургия</v>
          </cell>
          <cell r="D151">
            <v>0.91439999999999999</v>
          </cell>
          <cell r="E151">
            <v>608.07000000000005</v>
          </cell>
          <cell r="F151">
            <v>808.86452400000007</v>
          </cell>
          <cell r="G151">
            <v>808.86452400000007</v>
          </cell>
          <cell r="H151">
            <v>808.86452400000007</v>
          </cell>
          <cell r="I151">
            <v>808.86452400000007</v>
          </cell>
          <cell r="J151">
            <v>808.86452400000007</v>
          </cell>
          <cell r="K151">
            <v>808.86452400000007</v>
          </cell>
          <cell r="L151">
            <v>808.86452400000007</v>
          </cell>
          <cell r="M151">
            <v>808.86452400000007</v>
          </cell>
          <cell r="N151">
            <v>808.86452400000007</v>
          </cell>
          <cell r="O151">
            <v>808.86452400000007</v>
          </cell>
          <cell r="P151">
            <v>808.86452400000007</v>
          </cell>
        </row>
        <row r="152">
          <cell r="A152">
            <v>30150</v>
          </cell>
          <cell r="B152" t="str">
            <v>Неотложная помощь ВНЕ медорганизации (дети)</v>
          </cell>
          <cell r="C152" t="str">
            <v>021-Детская эндокринология</v>
          </cell>
          <cell r="D152">
            <v>2.2461000000000002</v>
          </cell>
          <cell r="E152">
            <v>1493.63</v>
          </cell>
          <cell r="F152">
            <v>1986.8663685000004</v>
          </cell>
          <cell r="G152">
            <v>1986.8663685000004</v>
          </cell>
          <cell r="H152">
            <v>1986.8663685000004</v>
          </cell>
          <cell r="I152">
            <v>1986.8663685000004</v>
          </cell>
          <cell r="J152">
            <v>1986.8663685000004</v>
          </cell>
          <cell r="K152">
            <v>1986.8663685000004</v>
          </cell>
          <cell r="L152">
            <v>1986.8663685000004</v>
          </cell>
          <cell r="M152">
            <v>1986.8663685000004</v>
          </cell>
          <cell r="N152">
            <v>1986.8663685000004</v>
          </cell>
          <cell r="O152">
            <v>1986.8663685000004</v>
          </cell>
          <cell r="P152">
            <v>1986.8663685000004</v>
          </cell>
        </row>
        <row r="153">
          <cell r="A153">
            <v>30151</v>
          </cell>
          <cell r="B153" t="str">
            <v>Неотложная помощь ВНЕ медорганизации (дети)</v>
          </cell>
          <cell r="C153" t="str">
            <v>028-Инфекционные болезни</v>
          </cell>
          <cell r="D153">
            <v>1.3009999999999999</v>
          </cell>
          <cell r="E153">
            <v>865.15</v>
          </cell>
          <cell r="F153">
            <v>1150.8450849999999</v>
          </cell>
          <cell r="G153">
            <v>1150.8450849999999</v>
          </cell>
          <cell r="H153">
            <v>1150.8450849999999</v>
          </cell>
          <cell r="I153">
            <v>1150.8450849999999</v>
          </cell>
          <cell r="J153">
            <v>1150.8450849999999</v>
          </cell>
          <cell r="K153">
            <v>1150.8450849999999</v>
          </cell>
          <cell r="L153">
            <v>1150.8450849999999</v>
          </cell>
          <cell r="M153">
            <v>1150.8450849999999</v>
          </cell>
          <cell r="N153">
            <v>1150.8450849999999</v>
          </cell>
          <cell r="O153">
            <v>1150.8450849999999</v>
          </cell>
          <cell r="P153">
            <v>1150.8450849999999</v>
          </cell>
        </row>
        <row r="154">
          <cell r="A154">
            <v>30152</v>
          </cell>
          <cell r="B154" t="str">
            <v>Неотложная помощь ВНЕ медорганизации (дети)</v>
          </cell>
          <cell r="C154" t="str">
            <v>029-Кардиология</v>
          </cell>
          <cell r="D154">
            <v>-1</v>
          </cell>
          <cell r="F154">
            <v>-884.58500000000004</v>
          </cell>
          <cell r="G154">
            <v>-884.58500000000004</v>
          </cell>
          <cell r="H154">
            <v>-884.58500000000004</v>
          </cell>
          <cell r="I154">
            <v>-884.58500000000004</v>
          </cell>
          <cell r="J154">
            <v>-884.58500000000004</v>
          </cell>
          <cell r="K154">
            <v>-884.58500000000004</v>
          </cell>
          <cell r="L154">
            <v>-884.58500000000004</v>
          </cell>
          <cell r="M154">
            <v>-884.58500000000004</v>
          </cell>
          <cell r="N154">
            <v>-884.58500000000004</v>
          </cell>
          <cell r="O154">
            <v>-884.58500000000004</v>
          </cell>
          <cell r="P154">
            <v>-884.58500000000004</v>
          </cell>
        </row>
        <row r="155">
          <cell r="A155">
            <v>30153</v>
          </cell>
          <cell r="B155" t="str">
            <v>Неотложная помощь ВНЕ медорганизации (дети)</v>
          </cell>
          <cell r="C155" t="str">
            <v>030-Колопроктология</v>
          </cell>
          <cell r="D155">
            <v>0.91439999999999999</v>
          </cell>
          <cell r="E155">
            <v>608.07000000000005</v>
          </cell>
          <cell r="F155">
            <v>808.86452400000007</v>
          </cell>
          <cell r="G155">
            <v>808.86452400000007</v>
          </cell>
          <cell r="H155">
            <v>808.86452400000007</v>
          </cell>
          <cell r="I155">
            <v>808.86452400000007</v>
          </cell>
          <cell r="J155">
            <v>808.86452400000007</v>
          </cell>
          <cell r="K155">
            <v>808.86452400000007</v>
          </cell>
          <cell r="L155">
            <v>808.86452400000007</v>
          </cell>
          <cell r="M155">
            <v>808.86452400000007</v>
          </cell>
          <cell r="N155">
            <v>808.86452400000007</v>
          </cell>
          <cell r="O155">
            <v>808.86452400000007</v>
          </cell>
          <cell r="P155">
            <v>808.86452400000007</v>
          </cell>
        </row>
        <row r="156">
          <cell r="A156">
            <v>30154</v>
          </cell>
          <cell r="B156" t="str">
            <v>Неотложная помощь ВНЕ медорганизации (дети)</v>
          </cell>
          <cell r="C156" t="str">
            <v>053-Неврология</v>
          </cell>
          <cell r="D156">
            <v>1.0724</v>
          </cell>
          <cell r="E156">
            <v>713.13</v>
          </cell>
          <cell r="F156">
            <v>948.62895400000002</v>
          </cell>
          <cell r="G156">
            <v>948.62895400000002</v>
          </cell>
          <cell r="H156">
            <v>948.62895400000002</v>
          </cell>
          <cell r="I156">
            <v>948.62895400000002</v>
          </cell>
          <cell r="J156">
            <v>948.62895400000002</v>
          </cell>
          <cell r="K156">
            <v>948.62895400000002</v>
          </cell>
          <cell r="L156">
            <v>948.62895400000002</v>
          </cell>
          <cell r="M156">
            <v>948.62895400000002</v>
          </cell>
          <cell r="N156">
            <v>948.62895400000002</v>
          </cell>
          <cell r="O156">
            <v>948.62895400000002</v>
          </cell>
          <cell r="P156">
            <v>948.62895400000002</v>
          </cell>
        </row>
        <row r="157">
          <cell r="A157">
            <v>30155</v>
          </cell>
          <cell r="B157" t="str">
            <v>Неотложная помощь ВНЕ медорганизации (дети)</v>
          </cell>
          <cell r="C157" t="str">
            <v>054-Нейрохирургия</v>
          </cell>
          <cell r="D157">
            <v>0.91439999999999999</v>
          </cell>
          <cell r="E157">
            <v>608.07000000000005</v>
          </cell>
          <cell r="F157">
            <v>808.86452400000007</v>
          </cell>
          <cell r="G157">
            <v>808.86452400000007</v>
          </cell>
          <cell r="H157">
            <v>808.86452400000007</v>
          </cell>
          <cell r="I157">
            <v>808.86452400000007</v>
          </cell>
          <cell r="J157">
            <v>808.86452400000007</v>
          </cell>
          <cell r="K157">
            <v>808.86452400000007</v>
          </cell>
          <cell r="L157">
            <v>808.86452400000007</v>
          </cell>
          <cell r="M157">
            <v>808.86452400000007</v>
          </cell>
          <cell r="N157">
            <v>808.86452400000007</v>
          </cell>
          <cell r="O157">
            <v>808.86452400000007</v>
          </cell>
          <cell r="P157">
            <v>808.86452400000007</v>
          </cell>
        </row>
        <row r="158">
          <cell r="A158">
            <v>30156</v>
          </cell>
          <cell r="B158" t="str">
            <v>Неотложная помощь ВНЕ медорганизации (дети)</v>
          </cell>
          <cell r="C158" t="str">
            <v>056-Нефрология</v>
          </cell>
          <cell r="D158">
            <v>1.29</v>
          </cell>
          <cell r="E158">
            <v>857.84</v>
          </cell>
          <cell r="F158">
            <v>1141.11465</v>
          </cell>
          <cell r="G158">
            <v>1141.11465</v>
          </cell>
          <cell r="H158">
            <v>1141.11465</v>
          </cell>
          <cell r="I158">
            <v>1141.11465</v>
          </cell>
          <cell r="J158">
            <v>1141.11465</v>
          </cell>
          <cell r="K158">
            <v>1141.11465</v>
          </cell>
          <cell r="L158">
            <v>1141.11465</v>
          </cell>
          <cell r="M158">
            <v>1141.11465</v>
          </cell>
          <cell r="N158">
            <v>1141.11465</v>
          </cell>
          <cell r="O158">
            <v>1141.11465</v>
          </cell>
          <cell r="P158">
            <v>1141.11465</v>
          </cell>
        </row>
        <row r="159">
          <cell r="A159">
            <v>30157</v>
          </cell>
          <cell r="B159" t="str">
            <v>Неотложная помощь ВНЕ медорганизации (дети)</v>
          </cell>
          <cell r="C159" t="str">
            <v>060-Онкология</v>
          </cell>
          <cell r="D159">
            <v>-1</v>
          </cell>
          <cell r="F159">
            <v>-884.58500000000004</v>
          </cell>
          <cell r="G159">
            <v>-884.58500000000004</v>
          </cell>
          <cell r="H159">
            <v>-884.58500000000004</v>
          </cell>
          <cell r="I159">
            <v>-884.58500000000004</v>
          </cell>
          <cell r="J159">
            <v>-884.58500000000004</v>
          </cell>
          <cell r="K159">
            <v>-884.58500000000004</v>
          </cell>
          <cell r="L159">
            <v>-884.58500000000004</v>
          </cell>
          <cell r="M159">
            <v>-884.58500000000004</v>
          </cell>
          <cell r="N159">
            <v>-884.58500000000004</v>
          </cell>
          <cell r="O159">
            <v>-884.58500000000004</v>
          </cell>
          <cell r="P159">
            <v>-884.58500000000004</v>
          </cell>
        </row>
        <row r="160">
          <cell r="A160">
            <v>30158</v>
          </cell>
          <cell r="B160" t="str">
            <v>Неотложная помощь ВНЕ медорганизации (дети)</v>
          </cell>
          <cell r="C160" t="str">
            <v>162-Оториноларингология (без кохлиарной)</v>
          </cell>
          <cell r="D160">
            <v>0.72670000000000001</v>
          </cell>
          <cell r="E160">
            <v>483.25</v>
          </cell>
          <cell r="F160">
            <v>642.82791950000001</v>
          </cell>
          <cell r="G160">
            <v>642.82791950000001</v>
          </cell>
          <cell r="H160">
            <v>642.82791950000001</v>
          </cell>
          <cell r="I160">
            <v>642.82791950000001</v>
          </cell>
          <cell r="J160">
            <v>642.82791950000001</v>
          </cell>
          <cell r="K160">
            <v>642.82791950000001</v>
          </cell>
          <cell r="L160">
            <v>642.82791950000001</v>
          </cell>
          <cell r="M160">
            <v>642.82791950000001</v>
          </cell>
          <cell r="N160">
            <v>642.82791950000001</v>
          </cell>
          <cell r="O160">
            <v>642.82791950000001</v>
          </cell>
          <cell r="P160">
            <v>642.82791950000001</v>
          </cell>
        </row>
        <row r="161">
          <cell r="A161">
            <v>30159</v>
          </cell>
          <cell r="B161" t="str">
            <v>Неотложная помощь ВНЕ медорганизации (дети)</v>
          </cell>
          <cell r="C161" t="str">
            <v>065-Офтальмология</v>
          </cell>
          <cell r="D161">
            <v>0.78349999999999997</v>
          </cell>
          <cell r="E161">
            <v>521.02</v>
          </cell>
          <cell r="F161">
            <v>693.07234749999998</v>
          </cell>
          <cell r="G161">
            <v>693.07234749999998</v>
          </cell>
          <cell r="H161">
            <v>693.07234749999998</v>
          </cell>
          <cell r="I161">
            <v>693.07234749999998</v>
          </cell>
          <cell r="J161">
            <v>693.07234749999998</v>
          </cell>
          <cell r="K161">
            <v>693.07234749999998</v>
          </cell>
          <cell r="L161">
            <v>693.07234749999998</v>
          </cell>
          <cell r="M161">
            <v>693.07234749999998</v>
          </cell>
          <cell r="N161">
            <v>693.07234749999998</v>
          </cell>
          <cell r="O161">
            <v>693.07234749999998</v>
          </cell>
          <cell r="P161">
            <v>693.07234749999998</v>
          </cell>
        </row>
        <row r="162">
          <cell r="A162">
            <v>30160</v>
          </cell>
          <cell r="B162" t="str">
            <v>Неотложная помощь ВНЕ медорганизации (дети)</v>
          </cell>
          <cell r="C162" t="str">
            <v>068-Педиатрия</v>
          </cell>
          <cell r="D162">
            <v>1.29</v>
          </cell>
          <cell r="E162">
            <v>857.84</v>
          </cell>
          <cell r="F162">
            <v>1141.11465</v>
          </cell>
          <cell r="G162">
            <v>1141.11465</v>
          </cell>
          <cell r="H162">
            <v>1141.11465</v>
          </cell>
          <cell r="I162">
            <v>1141.11465</v>
          </cell>
          <cell r="J162">
            <v>1141.11465</v>
          </cell>
          <cell r="K162">
            <v>1141.11465</v>
          </cell>
          <cell r="L162">
            <v>1141.11465</v>
          </cell>
          <cell r="M162">
            <v>1141.11465</v>
          </cell>
          <cell r="N162">
            <v>1141.11465</v>
          </cell>
          <cell r="O162">
            <v>1141.11465</v>
          </cell>
          <cell r="P162">
            <v>1141.11465</v>
          </cell>
        </row>
        <row r="163">
          <cell r="A163">
            <v>30161</v>
          </cell>
          <cell r="B163" t="str">
            <v>Неотложная помощь ВНЕ медорганизации (дети)</v>
          </cell>
          <cell r="C163" t="str">
            <v>075-Пульмонология</v>
          </cell>
          <cell r="D163">
            <v>1.29</v>
          </cell>
          <cell r="E163">
            <v>857.84</v>
          </cell>
          <cell r="F163">
            <v>1141.11465</v>
          </cell>
          <cell r="G163">
            <v>1141.11465</v>
          </cell>
          <cell r="H163">
            <v>1141.11465</v>
          </cell>
          <cell r="I163">
            <v>1141.11465</v>
          </cell>
          <cell r="J163">
            <v>1141.11465</v>
          </cell>
          <cell r="K163">
            <v>1141.11465</v>
          </cell>
          <cell r="L163">
            <v>1141.11465</v>
          </cell>
          <cell r="M163">
            <v>1141.11465</v>
          </cell>
          <cell r="N163">
            <v>1141.11465</v>
          </cell>
          <cell r="O163">
            <v>1141.11465</v>
          </cell>
          <cell r="P163">
            <v>1141.11465</v>
          </cell>
        </row>
        <row r="164">
          <cell r="A164">
            <v>30162</v>
          </cell>
          <cell r="B164" t="str">
            <v>Неотложная помощь ВНЕ медорганизации (дети)</v>
          </cell>
          <cell r="C164" t="str">
            <v>077-Ревматология</v>
          </cell>
          <cell r="D164">
            <v>1.03</v>
          </cell>
          <cell r="E164">
            <v>684.94</v>
          </cell>
          <cell r="F164">
            <v>911.12255000000005</v>
          </cell>
          <cell r="G164">
            <v>911.12255000000005</v>
          </cell>
          <cell r="H164">
            <v>911.12255000000005</v>
          </cell>
          <cell r="I164">
            <v>911.12255000000005</v>
          </cell>
          <cell r="J164">
            <v>911.12255000000005</v>
          </cell>
          <cell r="K164">
            <v>911.12255000000005</v>
          </cell>
          <cell r="L164">
            <v>911.12255000000005</v>
          </cell>
          <cell r="M164">
            <v>911.12255000000005</v>
          </cell>
          <cell r="N164">
            <v>911.12255000000005</v>
          </cell>
          <cell r="O164">
            <v>911.12255000000005</v>
          </cell>
          <cell r="P164">
            <v>911.12255000000005</v>
          </cell>
        </row>
        <row r="165">
          <cell r="A165">
            <v>30163</v>
          </cell>
          <cell r="B165" t="str">
            <v>Неотложная помощь ВНЕ медорганизации (дети)</v>
          </cell>
          <cell r="C165" t="str">
            <v>097-Терапия</v>
          </cell>
          <cell r="D165">
            <v>-1</v>
          </cell>
          <cell r="F165">
            <v>-884.58500000000004</v>
          </cell>
          <cell r="G165">
            <v>-884.58500000000004</v>
          </cell>
          <cell r="H165">
            <v>-884.58500000000004</v>
          </cell>
          <cell r="I165">
            <v>-884.58500000000004</v>
          </cell>
          <cell r="J165">
            <v>-884.58500000000004</v>
          </cell>
          <cell r="K165">
            <v>-884.58500000000004</v>
          </cell>
          <cell r="L165">
            <v>-884.58500000000004</v>
          </cell>
          <cell r="M165">
            <v>-884.58500000000004</v>
          </cell>
          <cell r="N165">
            <v>-884.58500000000004</v>
          </cell>
          <cell r="O165">
            <v>-884.58500000000004</v>
          </cell>
          <cell r="P165">
            <v>-884.58500000000004</v>
          </cell>
        </row>
        <row r="166">
          <cell r="A166">
            <v>30164</v>
          </cell>
          <cell r="B166" t="str">
            <v>Неотложная помощь ВНЕ медорганизации (дети)</v>
          </cell>
          <cell r="C166" t="str">
            <v>108-Урология</v>
          </cell>
          <cell r="D166">
            <v>-1</v>
          </cell>
          <cell r="F166">
            <v>-884.58500000000004</v>
          </cell>
          <cell r="G166">
            <v>-884.58500000000004</v>
          </cell>
          <cell r="H166">
            <v>-884.58500000000004</v>
          </cell>
          <cell r="I166">
            <v>-884.58500000000004</v>
          </cell>
          <cell r="J166">
            <v>-884.58500000000004</v>
          </cell>
          <cell r="K166">
            <v>-884.58500000000004</v>
          </cell>
          <cell r="L166">
            <v>-884.58500000000004</v>
          </cell>
          <cell r="M166">
            <v>-884.58500000000004</v>
          </cell>
          <cell r="N166">
            <v>-884.58500000000004</v>
          </cell>
          <cell r="O166">
            <v>-884.58500000000004</v>
          </cell>
          <cell r="P166">
            <v>-884.58500000000004</v>
          </cell>
        </row>
        <row r="167">
          <cell r="A167">
            <v>30165</v>
          </cell>
          <cell r="B167" t="str">
            <v>Неотложная помощь ВНЕ медорганизации (дети)</v>
          </cell>
          <cell r="C167" t="str">
            <v>112-Хирургия</v>
          </cell>
          <cell r="D167">
            <v>-1</v>
          </cell>
          <cell r="F167">
            <v>-884.58500000000004</v>
          </cell>
          <cell r="G167">
            <v>-884.58500000000004</v>
          </cell>
          <cell r="H167">
            <v>-884.58500000000004</v>
          </cell>
          <cell r="I167">
            <v>-884.58500000000004</v>
          </cell>
          <cell r="J167">
            <v>-884.58500000000004</v>
          </cell>
          <cell r="K167">
            <v>-884.58500000000004</v>
          </cell>
          <cell r="L167">
            <v>-884.58500000000004</v>
          </cell>
          <cell r="M167">
            <v>-884.58500000000004</v>
          </cell>
          <cell r="N167">
            <v>-884.58500000000004</v>
          </cell>
          <cell r="O167">
            <v>-884.58500000000004</v>
          </cell>
          <cell r="P167">
            <v>-884.58500000000004</v>
          </cell>
        </row>
        <row r="168">
          <cell r="A168">
            <v>30166</v>
          </cell>
          <cell r="B168" t="str">
            <v>Неотложная помощь ВНЕ медорганизации (дети)</v>
          </cell>
          <cell r="C168" t="str">
            <v>116-Челюстно-лицевая хирургия</v>
          </cell>
          <cell r="D168">
            <v>0.91439999999999999</v>
          </cell>
          <cell r="E168">
            <v>608.07000000000005</v>
          </cell>
          <cell r="F168">
            <v>808.86452400000007</v>
          </cell>
          <cell r="G168">
            <v>808.86452400000007</v>
          </cell>
          <cell r="H168">
            <v>808.86452400000007</v>
          </cell>
          <cell r="I168">
            <v>808.86452400000007</v>
          </cell>
          <cell r="J168">
            <v>808.86452400000007</v>
          </cell>
          <cell r="K168">
            <v>808.86452400000007</v>
          </cell>
          <cell r="L168">
            <v>808.86452400000007</v>
          </cell>
          <cell r="M168">
            <v>808.86452400000007</v>
          </cell>
          <cell r="N168">
            <v>808.86452400000007</v>
          </cell>
          <cell r="O168">
            <v>808.86452400000007</v>
          </cell>
          <cell r="P168">
            <v>808.86452400000007</v>
          </cell>
        </row>
        <row r="169">
          <cell r="A169">
            <v>30167</v>
          </cell>
          <cell r="B169" t="str">
            <v>Неотложная помощь ВНЕ медорганизации (дети)</v>
          </cell>
          <cell r="C169" t="str">
            <v>122-Эндокринология</v>
          </cell>
          <cell r="D169">
            <v>-1</v>
          </cell>
          <cell r="F169">
            <v>-884.58500000000004</v>
          </cell>
          <cell r="G169">
            <v>-884.58500000000004</v>
          </cell>
          <cell r="H169">
            <v>-884.58500000000004</v>
          </cell>
          <cell r="I169">
            <v>-884.58500000000004</v>
          </cell>
          <cell r="J169">
            <v>-884.58500000000004</v>
          </cell>
          <cell r="K169">
            <v>-884.58500000000004</v>
          </cell>
          <cell r="L169">
            <v>-884.58500000000004</v>
          </cell>
          <cell r="M169">
            <v>-884.58500000000004</v>
          </cell>
          <cell r="N169">
            <v>-884.58500000000004</v>
          </cell>
          <cell r="O169">
            <v>-884.58500000000004</v>
          </cell>
          <cell r="P169">
            <v>-884.58500000000004</v>
          </cell>
        </row>
        <row r="170">
          <cell r="A170">
            <v>30168</v>
          </cell>
          <cell r="B170" t="str">
            <v>Неотложная помощь ВНЕ медорганизации (дети)</v>
          </cell>
          <cell r="C170" t="str">
            <v>085-Стоматология</v>
          </cell>
          <cell r="D170">
            <v>1</v>
          </cell>
          <cell r="F170">
            <v>884.58500000000004</v>
          </cell>
          <cell r="G170">
            <v>884.58500000000004</v>
          </cell>
          <cell r="H170">
            <v>884.58500000000004</v>
          </cell>
          <cell r="I170">
            <v>884.58500000000004</v>
          </cell>
          <cell r="J170">
            <v>884.58500000000004</v>
          </cell>
          <cell r="K170">
            <v>884.58500000000004</v>
          </cell>
          <cell r="L170">
            <v>884.58500000000004</v>
          </cell>
          <cell r="M170">
            <v>884.58500000000004</v>
          </cell>
          <cell r="N170">
            <v>884.58500000000004</v>
          </cell>
          <cell r="O170">
            <v>884.58500000000004</v>
          </cell>
          <cell r="P170">
            <v>884.58500000000004</v>
          </cell>
        </row>
        <row r="171">
          <cell r="A171">
            <v>30169</v>
          </cell>
          <cell r="B171" t="str">
            <v>Неотложная помощь ВНЕ медорганизации (дети)</v>
          </cell>
          <cell r="C171" t="str">
            <v>058-Общая врачебная практика</v>
          </cell>
          <cell r="D171">
            <v>0.85540000000000005</v>
          </cell>
          <cell r="E171">
            <v>568.83000000000004</v>
          </cell>
          <cell r="F171">
            <v>756.67400900000007</v>
          </cell>
          <cell r="G171">
            <v>756.67400900000007</v>
          </cell>
          <cell r="H171">
            <v>756.67400900000007</v>
          </cell>
          <cell r="I171">
            <v>756.67400900000007</v>
          </cell>
          <cell r="J171">
            <v>756.67400900000007</v>
          </cell>
          <cell r="K171">
            <v>756.67400900000007</v>
          </cell>
          <cell r="L171">
            <v>756.67400900000007</v>
          </cell>
          <cell r="M171">
            <v>756.67400900000007</v>
          </cell>
          <cell r="N171">
            <v>756.67400900000007</v>
          </cell>
          <cell r="O171">
            <v>756.67400900000007</v>
          </cell>
          <cell r="P171">
            <v>756.67400900000007</v>
          </cell>
        </row>
        <row r="172">
          <cell r="A172">
            <v>30170</v>
          </cell>
          <cell r="B172" t="str">
            <v>Неотложная помощь ВНЕ медорганизации (дети)</v>
          </cell>
          <cell r="C172" t="str">
            <v>130-Травматология</v>
          </cell>
          <cell r="D172">
            <v>0.91439999999999999</v>
          </cell>
          <cell r="E172">
            <v>608.07000000000005</v>
          </cell>
          <cell r="F172">
            <v>808.86452400000007</v>
          </cell>
          <cell r="G172">
            <v>808.86452400000007</v>
          </cell>
          <cell r="H172">
            <v>808.86452400000007</v>
          </cell>
          <cell r="I172">
            <v>808.86452400000007</v>
          </cell>
          <cell r="J172">
            <v>808.86452400000007</v>
          </cell>
          <cell r="K172">
            <v>808.86452400000007</v>
          </cell>
          <cell r="L172">
            <v>808.86452400000007</v>
          </cell>
          <cell r="M172">
            <v>808.86452400000007</v>
          </cell>
          <cell r="N172">
            <v>808.86452400000007</v>
          </cell>
          <cell r="O172">
            <v>808.86452400000007</v>
          </cell>
          <cell r="P172">
            <v>808.86452400000007</v>
          </cell>
        </row>
        <row r="173">
          <cell r="A173">
            <v>30171</v>
          </cell>
          <cell r="B173" t="str">
            <v>Неотложная помощь ВНЕ медорганизации (дети)</v>
          </cell>
          <cell r="C173" t="str">
            <v>131-Ортопедия</v>
          </cell>
          <cell r="D173">
            <v>0.91439999999999999</v>
          </cell>
          <cell r="E173">
            <v>608.07000000000005</v>
          </cell>
          <cell r="F173">
            <v>808.86452400000007</v>
          </cell>
          <cell r="G173">
            <v>808.86452400000007</v>
          </cell>
          <cell r="H173">
            <v>808.86452400000007</v>
          </cell>
          <cell r="I173">
            <v>808.86452400000007</v>
          </cell>
          <cell r="J173">
            <v>808.86452400000007</v>
          </cell>
          <cell r="K173">
            <v>808.86452400000007</v>
          </cell>
          <cell r="L173">
            <v>808.86452400000007</v>
          </cell>
          <cell r="M173">
            <v>808.86452400000007</v>
          </cell>
          <cell r="N173">
            <v>808.86452400000007</v>
          </cell>
          <cell r="O173">
            <v>808.86452400000007</v>
          </cell>
          <cell r="P173">
            <v>808.86452400000007</v>
          </cell>
        </row>
        <row r="174">
          <cell r="A174">
            <v>30172</v>
          </cell>
          <cell r="B174" t="str">
            <v>Неотложная помощь ВНЕ медорганизации (дети)</v>
          </cell>
          <cell r="C174" t="str">
            <v>132-Посещение среднего мед. персонала</v>
          </cell>
          <cell r="D174">
            <v>0.64149999999999996</v>
          </cell>
          <cell r="E174">
            <v>426.59</v>
          </cell>
          <cell r="F174">
            <v>567.46127749999994</v>
          </cell>
          <cell r="G174">
            <v>567.46127749999994</v>
          </cell>
          <cell r="H174">
            <v>567.46127749999994</v>
          </cell>
          <cell r="I174">
            <v>567.46127749999994</v>
          </cell>
          <cell r="J174">
            <v>567.46127749999994</v>
          </cell>
          <cell r="K174">
            <v>567.46127749999994</v>
          </cell>
          <cell r="L174">
            <v>567.46127749999994</v>
          </cell>
          <cell r="M174">
            <v>567.46127749999994</v>
          </cell>
          <cell r="N174">
            <v>567.46127749999994</v>
          </cell>
          <cell r="O174">
            <v>567.46127749999994</v>
          </cell>
          <cell r="P174">
            <v>567.46127749999994</v>
          </cell>
        </row>
        <row r="175">
          <cell r="A175">
            <v>30173</v>
          </cell>
          <cell r="B175" t="str">
            <v>Неотложная помощь ВНЕ медорганизации (дети)</v>
          </cell>
          <cell r="C175" t="str">
            <v>133-Сосудистой хирургии</v>
          </cell>
          <cell r="D175">
            <v>0.91439999999999999</v>
          </cell>
          <cell r="E175">
            <v>608.07000000000005</v>
          </cell>
          <cell r="F175">
            <v>808.86452400000007</v>
          </cell>
          <cell r="G175">
            <v>808.86452400000007</v>
          </cell>
          <cell r="H175">
            <v>808.86452400000007</v>
          </cell>
          <cell r="I175">
            <v>808.86452400000007</v>
          </cell>
          <cell r="J175">
            <v>808.86452400000007</v>
          </cell>
          <cell r="K175">
            <v>808.86452400000007</v>
          </cell>
          <cell r="L175">
            <v>808.86452400000007</v>
          </cell>
          <cell r="M175">
            <v>808.86452400000007</v>
          </cell>
          <cell r="N175">
            <v>808.86452400000007</v>
          </cell>
          <cell r="O175">
            <v>808.86452400000007</v>
          </cell>
          <cell r="P175">
            <v>808.86452400000007</v>
          </cell>
        </row>
        <row r="176">
          <cell r="A176">
            <v>30174</v>
          </cell>
          <cell r="B176" t="str">
            <v>Неотложная помощь ВНЕ медорганизации (дети)</v>
          </cell>
          <cell r="C176" t="str">
            <v>797-Центры здоровья( взрослые)</v>
          </cell>
          <cell r="D176">
            <v>-1</v>
          </cell>
          <cell r="F176">
            <v>-884.58500000000004</v>
          </cell>
          <cell r="G176">
            <v>-884.58500000000004</v>
          </cell>
          <cell r="H176">
            <v>-884.58500000000004</v>
          </cell>
          <cell r="I176">
            <v>-884.58500000000004</v>
          </cell>
          <cell r="J176">
            <v>-884.58500000000004</v>
          </cell>
          <cell r="K176">
            <v>-884.58500000000004</v>
          </cell>
          <cell r="L176">
            <v>-884.58500000000004</v>
          </cell>
          <cell r="M176">
            <v>-884.58500000000004</v>
          </cell>
          <cell r="N176">
            <v>-884.58500000000004</v>
          </cell>
          <cell r="O176">
            <v>-884.58500000000004</v>
          </cell>
          <cell r="P176">
            <v>-884.58500000000004</v>
          </cell>
        </row>
        <row r="177">
          <cell r="A177">
            <v>30175</v>
          </cell>
          <cell r="B177" t="str">
            <v>Неотложная помощь ВНЕ медорганизации (дети)</v>
          </cell>
          <cell r="C177" t="str">
            <v>768-Центры здоровья (дети)</v>
          </cell>
          <cell r="D177">
            <v>-1</v>
          </cell>
          <cell r="F177">
            <v>-884.58500000000004</v>
          </cell>
          <cell r="G177">
            <v>-884.58500000000004</v>
          </cell>
          <cell r="H177">
            <v>-884.58500000000004</v>
          </cell>
          <cell r="I177">
            <v>-884.58500000000004</v>
          </cell>
          <cell r="J177">
            <v>-884.58500000000004</v>
          </cell>
          <cell r="K177">
            <v>-884.58500000000004</v>
          </cell>
          <cell r="L177">
            <v>-884.58500000000004</v>
          </cell>
          <cell r="M177">
            <v>-884.58500000000004</v>
          </cell>
          <cell r="N177">
            <v>-884.58500000000004</v>
          </cell>
          <cell r="O177">
            <v>-884.58500000000004</v>
          </cell>
          <cell r="P177">
            <v>-884.58500000000004</v>
          </cell>
        </row>
        <row r="178">
          <cell r="A178">
            <v>30176</v>
          </cell>
          <cell r="B178" t="str">
            <v>Обращения по заболеванию (взрослые)</v>
          </cell>
          <cell r="C178" t="str">
            <v>136-Акушерство и гинекология</v>
          </cell>
          <cell r="D178">
            <v>1.56</v>
          </cell>
          <cell r="E178">
            <v>1874.95</v>
          </cell>
          <cell r="F178">
            <v>2268.8952000000004</v>
          </cell>
          <cell r="G178">
            <v>2268.8952000000004</v>
          </cell>
          <cell r="H178">
            <v>2268.8952000000004</v>
          </cell>
          <cell r="I178">
            <v>2268.8952000000004</v>
          </cell>
          <cell r="J178">
            <v>2268.8952000000004</v>
          </cell>
          <cell r="K178">
            <v>2268.8952000000004</v>
          </cell>
          <cell r="L178">
            <v>2268.8952000000004</v>
          </cell>
          <cell r="M178">
            <v>2268.8952000000004</v>
          </cell>
          <cell r="N178">
            <v>2268.8952000000004</v>
          </cell>
          <cell r="O178">
            <v>2268.8952000000004</v>
          </cell>
          <cell r="P178">
            <v>2268.8952000000004</v>
          </cell>
        </row>
        <row r="179">
          <cell r="A179">
            <v>30177</v>
          </cell>
          <cell r="B179" t="str">
            <v>Обращения по заболеванию (взрослые)</v>
          </cell>
          <cell r="C179" t="str">
            <v>004-Аллергология и иммунология</v>
          </cell>
          <cell r="D179">
            <v>1.38</v>
          </cell>
          <cell r="E179">
            <v>1658.61</v>
          </cell>
          <cell r="F179">
            <v>2007.0996</v>
          </cell>
          <cell r="G179">
            <v>2007.0996</v>
          </cell>
          <cell r="H179">
            <v>2007.0996</v>
          </cell>
          <cell r="I179">
            <v>2007.0996</v>
          </cell>
          <cell r="J179">
            <v>2007.0996</v>
          </cell>
          <cell r="K179">
            <v>2007.0996</v>
          </cell>
          <cell r="L179">
            <v>2007.0996</v>
          </cell>
          <cell r="M179">
            <v>2007.0996</v>
          </cell>
          <cell r="N179">
            <v>2007.0996</v>
          </cell>
          <cell r="O179">
            <v>2007.0996</v>
          </cell>
          <cell r="P179">
            <v>2007.0996</v>
          </cell>
        </row>
        <row r="180">
          <cell r="A180">
            <v>30178</v>
          </cell>
          <cell r="B180" t="str">
            <v>Обращения по заболеванию (взрослые)</v>
          </cell>
          <cell r="C180" t="str">
            <v>011-Гастроэнтерология</v>
          </cell>
          <cell r="D180">
            <v>0.81</v>
          </cell>
          <cell r="E180">
            <v>973.53</v>
          </cell>
          <cell r="F180">
            <v>1178.0802000000001</v>
          </cell>
          <cell r="G180">
            <v>1178.0802000000001</v>
          </cell>
          <cell r="H180">
            <v>1178.0802000000001</v>
          </cell>
          <cell r="I180">
            <v>1178.0802000000001</v>
          </cell>
          <cell r="J180">
            <v>1178.0802000000001</v>
          </cell>
          <cell r="K180">
            <v>1178.0802000000001</v>
          </cell>
          <cell r="L180">
            <v>1178.0802000000001</v>
          </cell>
          <cell r="M180">
            <v>1178.0802000000001</v>
          </cell>
          <cell r="N180">
            <v>1178.0802000000001</v>
          </cell>
          <cell r="O180">
            <v>1178.0802000000001</v>
          </cell>
          <cell r="P180">
            <v>1178.0802000000001</v>
          </cell>
        </row>
        <row r="181">
          <cell r="A181">
            <v>30179</v>
          </cell>
          <cell r="B181" t="str">
            <v>Обращения по заболеванию (взрослые)</v>
          </cell>
          <cell r="C181" t="str">
            <v>012-Гематология</v>
          </cell>
          <cell r="D181">
            <v>0.81</v>
          </cell>
          <cell r="E181">
            <v>973.53</v>
          </cell>
          <cell r="F181">
            <v>1178.0802000000001</v>
          </cell>
          <cell r="G181">
            <v>1178.0802000000001</v>
          </cell>
          <cell r="H181">
            <v>1178.0802000000001</v>
          </cell>
          <cell r="I181">
            <v>1178.0802000000001</v>
          </cell>
          <cell r="J181">
            <v>1178.0802000000001</v>
          </cell>
          <cell r="K181">
            <v>1178.0802000000001</v>
          </cell>
          <cell r="L181">
            <v>1178.0802000000001</v>
          </cell>
          <cell r="M181">
            <v>1178.0802000000001</v>
          </cell>
          <cell r="N181">
            <v>1178.0802000000001</v>
          </cell>
          <cell r="O181">
            <v>1178.0802000000001</v>
          </cell>
          <cell r="P181">
            <v>1178.0802000000001</v>
          </cell>
        </row>
        <row r="182">
          <cell r="A182">
            <v>30180</v>
          </cell>
          <cell r="B182" t="str">
            <v>Обращения по заболеванию (взрослые)</v>
          </cell>
          <cell r="C182" t="str">
            <v>014-Гериатрия</v>
          </cell>
          <cell r="D182">
            <v>0.81</v>
          </cell>
          <cell r="E182">
            <v>973.53</v>
          </cell>
          <cell r="F182">
            <v>1178.0802000000001</v>
          </cell>
          <cell r="G182">
            <v>1178.0802000000001</v>
          </cell>
          <cell r="H182">
            <v>1178.0802000000001</v>
          </cell>
          <cell r="I182">
            <v>1178.0802000000001</v>
          </cell>
          <cell r="J182">
            <v>1178.0802000000001</v>
          </cell>
          <cell r="K182">
            <v>1178.0802000000001</v>
          </cell>
          <cell r="L182">
            <v>1178.0802000000001</v>
          </cell>
          <cell r="M182">
            <v>1178.0802000000001</v>
          </cell>
          <cell r="N182">
            <v>1178.0802000000001</v>
          </cell>
          <cell r="O182">
            <v>1178.0802000000001</v>
          </cell>
          <cell r="P182">
            <v>1178.0802000000001</v>
          </cell>
        </row>
        <row r="183">
          <cell r="A183">
            <v>30181</v>
          </cell>
          <cell r="B183" t="str">
            <v>Обращения по заболеванию (взрослые)</v>
          </cell>
          <cell r="C183" t="str">
            <v>016-Дерматология</v>
          </cell>
          <cell r="D183">
            <v>0.98</v>
          </cell>
          <cell r="E183">
            <v>1177.8499999999999</v>
          </cell>
          <cell r="F183">
            <v>1425.3316</v>
          </cell>
          <cell r="G183">
            <v>1425.3316</v>
          </cell>
          <cell r="H183">
            <v>1425.3316</v>
          </cell>
          <cell r="I183">
            <v>1425.3316</v>
          </cell>
          <cell r="J183">
            <v>1425.3316</v>
          </cell>
          <cell r="K183">
            <v>1425.3316</v>
          </cell>
          <cell r="L183">
            <v>1425.3316</v>
          </cell>
          <cell r="M183">
            <v>1425.3316</v>
          </cell>
          <cell r="N183">
            <v>1425.3316</v>
          </cell>
          <cell r="O183">
            <v>1425.3316</v>
          </cell>
          <cell r="P183">
            <v>1425.3316</v>
          </cell>
        </row>
        <row r="184">
          <cell r="A184">
            <v>30182</v>
          </cell>
          <cell r="B184" t="str">
            <v>Обращения по заболеванию (взрослые)</v>
          </cell>
          <cell r="C184" t="str">
            <v>017-Детская кардиология</v>
          </cell>
          <cell r="D184">
            <v>-1</v>
          </cell>
          <cell r="F184">
            <v>-1454.42</v>
          </cell>
          <cell r="G184">
            <v>-1454.42</v>
          </cell>
          <cell r="H184">
            <v>-1454.42</v>
          </cell>
          <cell r="I184">
            <v>-1454.42</v>
          </cell>
          <cell r="J184">
            <v>-1454.42</v>
          </cell>
          <cell r="K184">
            <v>-1454.42</v>
          </cell>
          <cell r="L184">
            <v>-1454.42</v>
          </cell>
          <cell r="M184">
            <v>-1454.42</v>
          </cell>
          <cell r="N184">
            <v>-1454.42</v>
          </cell>
          <cell r="O184">
            <v>-1454.42</v>
          </cell>
          <cell r="P184">
            <v>-1454.42</v>
          </cell>
        </row>
        <row r="185">
          <cell r="A185">
            <v>30183</v>
          </cell>
          <cell r="B185" t="str">
            <v>Обращения по заболеванию (взрослые)</v>
          </cell>
          <cell r="C185" t="str">
            <v>018-Детская онкология</v>
          </cell>
          <cell r="D185">
            <v>-1</v>
          </cell>
          <cell r="F185">
            <v>-1454.42</v>
          </cell>
          <cell r="G185">
            <v>-1454.42</v>
          </cell>
          <cell r="H185">
            <v>-1454.42</v>
          </cell>
          <cell r="I185">
            <v>-1454.42</v>
          </cell>
          <cell r="J185">
            <v>-1454.42</v>
          </cell>
          <cell r="K185">
            <v>-1454.42</v>
          </cell>
          <cell r="L185">
            <v>-1454.42</v>
          </cell>
          <cell r="M185">
            <v>-1454.42</v>
          </cell>
          <cell r="N185">
            <v>-1454.42</v>
          </cell>
          <cell r="O185">
            <v>-1454.42</v>
          </cell>
          <cell r="P185">
            <v>-1454.42</v>
          </cell>
        </row>
        <row r="186">
          <cell r="A186">
            <v>30184</v>
          </cell>
          <cell r="B186" t="str">
            <v>Обращения по заболеванию (взрослые)</v>
          </cell>
          <cell r="C186" t="str">
            <v>019-Детская урология-андрология</v>
          </cell>
          <cell r="D186">
            <v>-1</v>
          </cell>
          <cell r="F186">
            <v>-1454.42</v>
          </cell>
          <cell r="G186">
            <v>-1454.42</v>
          </cell>
          <cell r="H186">
            <v>-1454.42</v>
          </cell>
          <cell r="I186">
            <v>-1454.42</v>
          </cell>
          <cell r="J186">
            <v>-1454.42</v>
          </cell>
          <cell r="K186">
            <v>-1454.42</v>
          </cell>
          <cell r="L186">
            <v>-1454.42</v>
          </cell>
          <cell r="M186">
            <v>-1454.42</v>
          </cell>
          <cell r="N186">
            <v>-1454.42</v>
          </cell>
          <cell r="O186">
            <v>-1454.42</v>
          </cell>
          <cell r="P186">
            <v>-1454.42</v>
          </cell>
        </row>
        <row r="187">
          <cell r="A187">
            <v>30185</v>
          </cell>
          <cell r="B187" t="str">
            <v>Обращения по заболеванию (взрослые)</v>
          </cell>
          <cell r="C187" t="str">
            <v>020-Детская хирургия</v>
          </cell>
          <cell r="D187">
            <v>-1</v>
          </cell>
          <cell r="F187">
            <v>-1454.42</v>
          </cell>
          <cell r="G187">
            <v>-1454.42</v>
          </cell>
          <cell r="H187">
            <v>-1454.42</v>
          </cell>
          <cell r="I187">
            <v>-1454.42</v>
          </cell>
          <cell r="J187">
            <v>-1454.42</v>
          </cell>
          <cell r="K187">
            <v>-1454.42</v>
          </cell>
          <cell r="L187">
            <v>-1454.42</v>
          </cell>
          <cell r="M187">
            <v>-1454.42</v>
          </cell>
          <cell r="N187">
            <v>-1454.42</v>
          </cell>
          <cell r="O187">
            <v>-1454.42</v>
          </cell>
          <cell r="P187">
            <v>-1454.42</v>
          </cell>
        </row>
        <row r="188">
          <cell r="A188">
            <v>30186</v>
          </cell>
          <cell r="B188" t="str">
            <v>Обращения по заболеванию (взрослые)</v>
          </cell>
          <cell r="C188" t="str">
            <v>021-Детская эндокринология</v>
          </cell>
          <cell r="D188">
            <v>-1</v>
          </cell>
          <cell r="F188">
            <v>-1454.42</v>
          </cell>
          <cell r="G188">
            <v>-1454.42</v>
          </cell>
          <cell r="H188">
            <v>-1454.42</v>
          </cell>
          <cell r="I188">
            <v>-1454.42</v>
          </cell>
          <cell r="J188">
            <v>-1454.42</v>
          </cell>
          <cell r="K188">
            <v>-1454.42</v>
          </cell>
          <cell r="L188">
            <v>-1454.42</v>
          </cell>
          <cell r="M188">
            <v>-1454.42</v>
          </cell>
          <cell r="N188">
            <v>-1454.42</v>
          </cell>
          <cell r="O188">
            <v>-1454.42</v>
          </cell>
          <cell r="P188">
            <v>-1454.42</v>
          </cell>
        </row>
        <row r="189">
          <cell r="A189">
            <v>30187</v>
          </cell>
          <cell r="B189" t="str">
            <v>Обращения по заболеванию (взрослые)</v>
          </cell>
          <cell r="C189" t="str">
            <v>028-Инфекционные болезни</v>
          </cell>
          <cell r="D189">
            <v>1.05</v>
          </cell>
          <cell r="E189">
            <v>1261.98</v>
          </cell>
          <cell r="F189">
            <v>1527.1410000000001</v>
          </cell>
          <cell r="G189">
            <v>1527.1410000000001</v>
          </cell>
          <cell r="H189">
            <v>1527.1410000000001</v>
          </cell>
          <cell r="I189">
            <v>1527.1410000000001</v>
          </cell>
          <cell r="J189">
            <v>1527.1410000000001</v>
          </cell>
          <cell r="K189">
            <v>1527.1410000000001</v>
          </cell>
          <cell r="L189">
            <v>1527.1410000000001</v>
          </cell>
          <cell r="M189">
            <v>1527.1410000000001</v>
          </cell>
          <cell r="N189">
            <v>1527.1410000000001</v>
          </cell>
          <cell r="O189">
            <v>1527.1410000000001</v>
          </cell>
          <cell r="P189">
            <v>1527.1410000000001</v>
          </cell>
        </row>
        <row r="190">
          <cell r="A190">
            <v>30188</v>
          </cell>
          <cell r="B190" t="str">
            <v>Обращения по заболеванию (взрослые)</v>
          </cell>
          <cell r="C190" t="str">
            <v>029-Кардиология</v>
          </cell>
          <cell r="D190">
            <v>1.04</v>
          </cell>
          <cell r="E190">
            <v>1249.97</v>
          </cell>
          <cell r="F190">
            <v>1512.5968</v>
          </cell>
          <cell r="G190">
            <v>1512.5968</v>
          </cell>
          <cell r="H190">
            <v>1512.5968</v>
          </cell>
          <cell r="I190">
            <v>1512.5968</v>
          </cell>
          <cell r="J190">
            <v>1512.5968</v>
          </cell>
          <cell r="K190">
            <v>1512.5968</v>
          </cell>
          <cell r="L190">
            <v>1512.5968</v>
          </cell>
          <cell r="M190">
            <v>1512.5968</v>
          </cell>
          <cell r="N190">
            <v>1512.5968</v>
          </cell>
          <cell r="O190">
            <v>1512.5968</v>
          </cell>
          <cell r="P190">
            <v>1512.5968</v>
          </cell>
        </row>
        <row r="191">
          <cell r="A191">
            <v>30189</v>
          </cell>
          <cell r="B191" t="str">
            <v>Обращения по заболеванию (взрослые)</v>
          </cell>
          <cell r="C191" t="str">
            <v>030-Колопроктология</v>
          </cell>
          <cell r="D191">
            <v>0.95</v>
          </cell>
          <cell r="E191">
            <v>1141.8</v>
          </cell>
          <cell r="F191">
            <v>1381.6990000000001</v>
          </cell>
          <cell r="G191">
            <v>1381.6990000000001</v>
          </cell>
          <cell r="H191">
            <v>1381.6990000000001</v>
          </cell>
          <cell r="I191">
            <v>1381.6990000000001</v>
          </cell>
          <cell r="J191">
            <v>1381.6990000000001</v>
          </cell>
          <cell r="K191">
            <v>1381.6990000000001</v>
          </cell>
          <cell r="L191">
            <v>1381.6990000000001</v>
          </cell>
          <cell r="M191">
            <v>1381.6990000000001</v>
          </cell>
          <cell r="N191">
            <v>1381.6990000000001</v>
          </cell>
          <cell r="O191">
            <v>1381.6990000000001</v>
          </cell>
          <cell r="P191">
            <v>1381.6990000000001</v>
          </cell>
        </row>
        <row r="192">
          <cell r="A192">
            <v>30190</v>
          </cell>
          <cell r="B192" t="str">
            <v>Обращения по заболеванию (взрослые)</v>
          </cell>
          <cell r="C192" t="str">
            <v>053-Неврология</v>
          </cell>
          <cell r="D192">
            <v>1.01</v>
          </cell>
          <cell r="E192">
            <v>1213.9100000000001</v>
          </cell>
          <cell r="F192">
            <v>1468.9642000000001</v>
          </cell>
          <cell r="G192">
            <v>1468.9642000000001</v>
          </cell>
          <cell r="H192">
            <v>1468.9642000000001</v>
          </cell>
          <cell r="I192">
            <v>1468.9642000000001</v>
          </cell>
          <cell r="J192">
            <v>1468.9642000000001</v>
          </cell>
          <cell r="K192">
            <v>1468.9642000000001</v>
          </cell>
          <cell r="L192">
            <v>1468.9642000000001</v>
          </cell>
          <cell r="M192">
            <v>1468.9642000000001</v>
          </cell>
          <cell r="N192">
            <v>1468.9642000000001</v>
          </cell>
          <cell r="O192">
            <v>1468.9642000000001</v>
          </cell>
          <cell r="P192">
            <v>1468.9642000000001</v>
          </cell>
        </row>
        <row r="193">
          <cell r="A193">
            <v>30191</v>
          </cell>
          <cell r="B193" t="str">
            <v>Обращения по заболеванию (взрослые)</v>
          </cell>
          <cell r="C193" t="str">
            <v>054-Нейрохирургия</v>
          </cell>
          <cell r="D193">
            <v>0.95</v>
          </cell>
          <cell r="E193">
            <v>1141.8</v>
          </cell>
          <cell r="F193">
            <v>1381.6990000000001</v>
          </cell>
          <cell r="G193">
            <v>1381.6990000000001</v>
          </cell>
          <cell r="H193">
            <v>1381.6990000000001</v>
          </cell>
          <cell r="I193">
            <v>1381.6990000000001</v>
          </cell>
          <cell r="J193">
            <v>1381.6990000000001</v>
          </cell>
          <cell r="K193">
            <v>1381.6990000000001</v>
          </cell>
          <cell r="L193">
            <v>1381.6990000000001</v>
          </cell>
          <cell r="M193">
            <v>1381.6990000000001</v>
          </cell>
          <cell r="N193">
            <v>1381.6990000000001</v>
          </cell>
          <cell r="O193">
            <v>1381.6990000000001</v>
          </cell>
          <cell r="P193">
            <v>1381.6990000000001</v>
          </cell>
        </row>
        <row r="194">
          <cell r="A194">
            <v>30192</v>
          </cell>
          <cell r="B194" t="str">
            <v>Обращения по заболеванию (взрослые)</v>
          </cell>
          <cell r="C194" t="str">
            <v>056-Нефрология</v>
          </cell>
          <cell r="D194">
            <v>0.81</v>
          </cell>
          <cell r="E194">
            <v>973.53</v>
          </cell>
          <cell r="F194">
            <v>1178.0802000000001</v>
          </cell>
          <cell r="G194">
            <v>1178.0802000000001</v>
          </cell>
          <cell r="H194">
            <v>1178.0802000000001</v>
          </cell>
          <cell r="I194">
            <v>1178.0802000000001</v>
          </cell>
          <cell r="J194">
            <v>1178.0802000000001</v>
          </cell>
          <cell r="K194">
            <v>1178.0802000000001</v>
          </cell>
          <cell r="L194">
            <v>1178.0802000000001</v>
          </cell>
          <cell r="M194">
            <v>1178.0802000000001</v>
          </cell>
          <cell r="N194">
            <v>1178.0802000000001</v>
          </cell>
          <cell r="O194">
            <v>1178.0802000000001</v>
          </cell>
          <cell r="P194">
            <v>1178.0802000000001</v>
          </cell>
        </row>
        <row r="195">
          <cell r="A195">
            <v>30193</v>
          </cell>
          <cell r="B195" t="str">
            <v>Обращения по заболеванию (взрослые)</v>
          </cell>
          <cell r="C195" t="str">
            <v>060-Онкология</v>
          </cell>
          <cell r="D195">
            <v>0.95</v>
          </cell>
          <cell r="E195">
            <v>1141.8</v>
          </cell>
          <cell r="F195">
            <v>1381.6990000000001</v>
          </cell>
          <cell r="G195">
            <v>1381.6990000000001</v>
          </cell>
          <cell r="H195">
            <v>1381.6990000000001</v>
          </cell>
          <cell r="I195">
            <v>1381.6990000000001</v>
          </cell>
          <cell r="J195">
            <v>1381.6990000000001</v>
          </cell>
          <cell r="K195">
            <v>1381.6990000000001</v>
          </cell>
          <cell r="L195">
            <v>1381.6990000000001</v>
          </cell>
          <cell r="M195">
            <v>1381.6990000000001</v>
          </cell>
          <cell r="N195">
            <v>1381.6990000000001</v>
          </cell>
          <cell r="O195">
            <v>1381.6990000000001</v>
          </cell>
          <cell r="P195">
            <v>1381.6990000000001</v>
          </cell>
        </row>
        <row r="196">
          <cell r="A196">
            <v>30194</v>
          </cell>
          <cell r="B196" t="str">
            <v>Обращения по заболеванию (взрослые)</v>
          </cell>
          <cell r="C196" t="str">
            <v>162-Оториноларингология (без кохлиарной)</v>
          </cell>
          <cell r="D196">
            <v>0.99</v>
          </cell>
          <cell r="E196">
            <v>1189.8699999999999</v>
          </cell>
          <cell r="F196">
            <v>1439.8758</v>
          </cell>
          <cell r="G196">
            <v>1439.8758</v>
          </cell>
          <cell r="H196">
            <v>1439.8758</v>
          </cell>
          <cell r="I196">
            <v>1439.8758</v>
          </cell>
          <cell r="J196">
            <v>1439.8758</v>
          </cell>
          <cell r="K196">
            <v>1439.8758</v>
          </cell>
          <cell r="L196">
            <v>1439.8758</v>
          </cell>
          <cell r="M196">
            <v>1439.8758</v>
          </cell>
          <cell r="N196">
            <v>1439.8758</v>
          </cell>
          <cell r="O196">
            <v>1439.8758</v>
          </cell>
          <cell r="P196">
            <v>1439.8758</v>
          </cell>
        </row>
        <row r="197">
          <cell r="A197">
            <v>30195</v>
          </cell>
          <cell r="B197" t="str">
            <v>Обращения по заболеванию (взрослые)</v>
          </cell>
          <cell r="C197" t="str">
            <v>065-Офтальмология</v>
          </cell>
          <cell r="D197">
            <v>0.73</v>
          </cell>
          <cell r="E197">
            <v>877.38</v>
          </cell>
          <cell r="F197">
            <v>1061.7266</v>
          </cell>
          <cell r="G197">
            <v>1061.7266</v>
          </cell>
          <cell r="H197">
            <v>1061.7266</v>
          </cell>
          <cell r="I197">
            <v>1061.7266</v>
          </cell>
          <cell r="J197">
            <v>1061.7266</v>
          </cell>
          <cell r="K197">
            <v>1061.7266</v>
          </cell>
          <cell r="L197">
            <v>1061.7266</v>
          </cell>
          <cell r="M197">
            <v>1061.7266</v>
          </cell>
          <cell r="N197">
            <v>1061.7266</v>
          </cell>
          <cell r="O197">
            <v>1061.7266</v>
          </cell>
          <cell r="P197">
            <v>1061.7266</v>
          </cell>
        </row>
        <row r="198">
          <cell r="A198">
            <v>30196</v>
          </cell>
          <cell r="B198" t="str">
            <v>Обращения по заболеванию (взрослые)</v>
          </cell>
          <cell r="C198" t="str">
            <v>068-Педиатрия</v>
          </cell>
          <cell r="D198">
            <v>-1</v>
          </cell>
          <cell r="F198">
            <v>-1454.42</v>
          </cell>
          <cell r="G198">
            <v>-1454.42</v>
          </cell>
          <cell r="H198">
            <v>-1454.42</v>
          </cell>
          <cell r="I198">
            <v>-1454.42</v>
          </cell>
          <cell r="J198">
            <v>-1454.42</v>
          </cell>
          <cell r="K198">
            <v>-1454.42</v>
          </cell>
          <cell r="L198">
            <v>-1454.42</v>
          </cell>
          <cell r="M198">
            <v>-1454.42</v>
          </cell>
          <cell r="N198">
            <v>-1454.42</v>
          </cell>
          <cell r="O198">
            <v>-1454.42</v>
          </cell>
          <cell r="P198">
            <v>-1454.42</v>
          </cell>
        </row>
        <row r="199">
          <cell r="A199">
            <v>30197</v>
          </cell>
          <cell r="B199" t="str">
            <v>Обращения по заболеванию (взрослые)</v>
          </cell>
          <cell r="C199" t="str">
            <v>075-Пульмонология</v>
          </cell>
          <cell r="D199">
            <v>0.81</v>
          </cell>
          <cell r="E199">
            <v>973.53</v>
          </cell>
          <cell r="F199">
            <v>1178.0802000000001</v>
          </cell>
          <cell r="G199">
            <v>1178.0802000000001</v>
          </cell>
          <cell r="H199">
            <v>1178.0802000000001</v>
          </cell>
          <cell r="I199">
            <v>1178.0802000000001</v>
          </cell>
          <cell r="J199">
            <v>1178.0802000000001</v>
          </cell>
          <cell r="K199">
            <v>1178.0802000000001</v>
          </cell>
          <cell r="L199">
            <v>1178.0802000000001</v>
          </cell>
          <cell r="M199">
            <v>1178.0802000000001</v>
          </cell>
          <cell r="N199">
            <v>1178.0802000000001</v>
          </cell>
          <cell r="O199">
            <v>1178.0802000000001</v>
          </cell>
          <cell r="P199">
            <v>1178.0802000000001</v>
          </cell>
        </row>
        <row r="200">
          <cell r="A200">
            <v>30198</v>
          </cell>
          <cell r="B200" t="str">
            <v>Обращения по заболеванию (взрослые)</v>
          </cell>
          <cell r="C200" t="str">
            <v>077-Ревматология</v>
          </cell>
          <cell r="D200">
            <v>1.04</v>
          </cell>
          <cell r="E200">
            <v>1249.97</v>
          </cell>
          <cell r="F200">
            <v>1512.5968</v>
          </cell>
          <cell r="G200">
            <v>1512.5968</v>
          </cell>
          <cell r="H200">
            <v>1512.5968</v>
          </cell>
          <cell r="I200">
            <v>1512.5968</v>
          </cell>
          <cell r="J200">
            <v>1512.5968</v>
          </cell>
          <cell r="K200">
            <v>1512.5968</v>
          </cell>
          <cell r="L200">
            <v>1512.5968</v>
          </cell>
          <cell r="M200">
            <v>1512.5968</v>
          </cell>
          <cell r="N200">
            <v>1512.5968</v>
          </cell>
          <cell r="O200">
            <v>1512.5968</v>
          </cell>
          <cell r="P200">
            <v>1512.5968</v>
          </cell>
        </row>
        <row r="201">
          <cell r="A201">
            <v>30199</v>
          </cell>
          <cell r="B201" t="str">
            <v>Обращения по заболеванию (взрослые)</v>
          </cell>
          <cell r="C201" t="str">
            <v>097-Терапия</v>
          </cell>
          <cell r="D201">
            <v>0.81</v>
          </cell>
          <cell r="E201">
            <v>973.53</v>
          </cell>
          <cell r="F201">
            <v>1178.0802000000001</v>
          </cell>
          <cell r="G201">
            <v>1178.0802000000001</v>
          </cell>
          <cell r="H201">
            <v>1178.0802000000001</v>
          </cell>
          <cell r="I201">
            <v>1178.0802000000001</v>
          </cell>
          <cell r="J201">
            <v>1178.0802000000001</v>
          </cell>
          <cell r="K201">
            <v>1178.0802000000001</v>
          </cell>
          <cell r="L201">
            <v>1178.0802000000001</v>
          </cell>
          <cell r="M201">
            <v>1178.0802000000001</v>
          </cell>
          <cell r="N201">
            <v>1178.0802000000001</v>
          </cell>
          <cell r="O201">
            <v>1178.0802000000001</v>
          </cell>
          <cell r="P201">
            <v>1178.0802000000001</v>
          </cell>
        </row>
        <row r="202">
          <cell r="A202">
            <v>30200</v>
          </cell>
          <cell r="B202" t="str">
            <v>Обращения по заболеванию (взрослые)</v>
          </cell>
          <cell r="C202" t="str">
            <v>108-Урология</v>
          </cell>
          <cell r="D202">
            <v>0.66</v>
          </cell>
          <cell r="E202">
            <v>793.25</v>
          </cell>
          <cell r="F202">
            <v>959.91720000000009</v>
          </cell>
          <cell r="G202">
            <v>959.91720000000009</v>
          </cell>
          <cell r="H202">
            <v>959.91720000000009</v>
          </cell>
          <cell r="I202">
            <v>959.91720000000009</v>
          </cell>
          <cell r="J202">
            <v>959.91720000000009</v>
          </cell>
          <cell r="K202">
            <v>959.91720000000009</v>
          </cell>
          <cell r="L202">
            <v>959.91720000000009</v>
          </cell>
          <cell r="M202">
            <v>959.91720000000009</v>
          </cell>
          <cell r="N202">
            <v>959.91720000000009</v>
          </cell>
          <cell r="O202">
            <v>959.91720000000009</v>
          </cell>
          <cell r="P202">
            <v>959.91720000000009</v>
          </cell>
        </row>
        <row r="203">
          <cell r="A203">
            <v>30201</v>
          </cell>
          <cell r="B203" t="str">
            <v>Обращения по заболеванию (взрослые)</v>
          </cell>
          <cell r="C203" t="str">
            <v>112-Хирургия</v>
          </cell>
          <cell r="D203">
            <v>0.95</v>
          </cell>
          <cell r="E203">
            <v>1141.8</v>
          </cell>
          <cell r="F203">
            <v>1381.6990000000001</v>
          </cell>
          <cell r="G203">
            <v>1381.6990000000001</v>
          </cell>
          <cell r="H203">
            <v>1381.6990000000001</v>
          </cell>
          <cell r="I203">
            <v>1381.6990000000001</v>
          </cell>
          <cell r="J203">
            <v>1381.6990000000001</v>
          </cell>
          <cell r="K203">
            <v>1381.6990000000001</v>
          </cell>
          <cell r="L203">
            <v>1381.6990000000001</v>
          </cell>
          <cell r="M203">
            <v>1381.6990000000001</v>
          </cell>
          <cell r="N203">
            <v>1381.6990000000001</v>
          </cell>
          <cell r="O203">
            <v>1381.6990000000001</v>
          </cell>
          <cell r="P203">
            <v>1381.6990000000001</v>
          </cell>
        </row>
        <row r="204">
          <cell r="A204">
            <v>30202</v>
          </cell>
          <cell r="B204" t="str">
            <v>Обращения по заболеванию (взрослые)</v>
          </cell>
          <cell r="C204" t="str">
            <v>116-Челюстно-лицевая хирургия</v>
          </cell>
          <cell r="D204">
            <v>0.95</v>
          </cell>
          <cell r="E204">
            <v>1141.8</v>
          </cell>
          <cell r="F204">
            <v>1381.6990000000001</v>
          </cell>
          <cell r="G204">
            <v>1381.6990000000001</v>
          </cell>
          <cell r="H204">
            <v>1381.6990000000001</v>
          </cell>
          <cell r="I204">
            <v>1381.6990000000001</v>
          </cell>
          <cell r="J204">
            <v>1381.6990000000001</v>
          </cell>
          <cell r="K204">
            <v>1381.6990000000001</v>
          </cell>
          <cell r="L204">
            <v>1381.6990000000001</v>
          </cell>
          <cell r="M204">
            <v>1381.6990000000001</v>
          </cell>
          <cell r="N204">
            <v>1381.6990000000001</v>
          </cell>
          <cell r="O204">
            <v>1381.6990000000001</v>
          </cell>
          <cell r="P204">
            <v>1381.6990000000001</v>
          </cell>
        </row>
        <row r="205">
          <cell r="A205">
            <v>30203</v>
          </cell>
          <cell r="B205" t="str">
            <v>Обращения по заболеванию (взрослые)</v>
          </cell>
          <cell r="C205" t="str">
            <v>122-Эндокринология</v>
          </cell>
          <cell r="D205">
            <v>1.41</v>
          </cell>
          <cell r="E205">
            <v>1694.66</v>
          </cell>
          <cell r="F205">
            <v>2050.7321999999999</v>
          </cell>
          <cell r="G205">
            <v>2050.7321999999999</v>
          </cell>
          <cell r="H205">
            <v>2050.7321999999999</v>
          </cell>
          <cell r="I205">
            <v>2050.7321999999999</v>
          </cell>
          <cell r="J205">
            <v>2050.7321999999999</v>
          </cell>
          <cell r="K205">
            <v>2050.7321999999999</v>
          </cell>
          <cell r="L205">
            <v>2050.7321999999999</v>
          </cell>
          <cell r="M205">
            <v>2050.7321999999999</v>
          </cell>
          <cell r="N205">
            <v>2050.7321999999999</v>
          </cell>
          <cell r="O205">
            <v>2050.7321999999999</v>
          </cell>
          <cell r="P205">
            <v>2050.7321999999999</v>
          </cell>
        </row>
        <row r="206">
          <cell r="A206">
            <v>30204</v>
          </cell>
          <cell r="B206" t="str">
            <v>Обращения по заболеванию (взрослые)</v>
          </cell>
          <cell r="C206" t="str">
            <v>085-Стоматология</v>
          </cell>
          <cell r="D206">
            <v>1</v>
          </cell>
          <cell r="F206">
            <v>1454.42</v>
          </cell>
          <cell r="G206">
            <v>1454.42</v>
          </cell>
          <cell r="H206">
            <v>1454.42</v>
          </cell>
          <cell r="I206">
            <v>1454.42</v>
          </cell>
          <cell r="J206">
            <v>1454.42</v>
          </cell>
          <cell r="K206">
            <v>1454.42</v>
          </cell>
          <cell r="L206">
            <v>1454.42</v>
          </cell>
          <cell r="M206">
            <v>1454.42</v>
          </cell>
          <cell r="N206">
            <v>1454.42</v>
          </cell>
          <cell r="O206">
            <v>1454.42</v>
          </cell>
          <cell r="P206">
            <v>1454.42</v>
          </cell>
        </row>
        <row r="207">
          <cell r="A207">
            <v>30205</v>
          </cell>
          <cell r="B207" t="str">
            <v>Обращения по заболеванию (взрослые)</v>
          </cell>
          <cell r="C207" t="str">
            <v>058-Общая врачебная практика</v>
          </cell>
          <cell r="D207">
            <v>0.81</v>
          </cell>
          <cell r="E207">
            <v>973.53</v>
          </cell>
          <cell r="F207">
            <v>1178.0802000000001</v>
          </cell>
          <cell r="G207">
            <v>1178.0802000000001</v>
          </cell>
          <cell r="H207">
            <v>1178.0802000000001</v>
          </cell>
          <cell r="I207">
            <v>1178.0802000000001</v>
          </cell>
          <cell r="J207">
            <v>1178.0802000000001</v>
          </cell>
          <cell r="K207">
            <v>1178.0802000000001</v>
          </cell>
          <cell r="L207">
            <v>1178.0802000000001</v>
          </cell>
          <cell r="M207">
            <v>1178.0802000000001</v>
          </cell>
          <cell r="N207">
            <v>1178.0802000000001</v>
          </cell>
          <cell r="O207">
            <v>1178.0802000000001</v>
          </cell>
          <cell r="P207">
            <v>1178.0802000000001</v>
          </cell>
        </row>
        <row r="208">
          <cell r="A208">
            <v>30206</v>
          </cell>
          <cell r="B208" t="str">
            <v>Обращения по заболеванию (взрослые)</v>
          </cell>
          <cell r="C208" t="str">
            <v>130-Травматология</v>
          </cell>
          <cell r="D208">
            <v>0.95</v>
          </cell>
          <cell r="E208">
            <v>1141.8</v>
          </cell>
          <cell r="F208">
            <v>1381.6990000000001</v>
          </cell>
          <cell r="G208">
            <v>1381.6990000000001</v>
          </cell>
          <cell r="H208">
            <v>1381.6990000000001</v>
          </cell>
          <cell r="I208">
            <v>1381.6990000000001</v>
          </cell>
          <cell r="J208">
            <v>1381.6990000000001</v>
          </cell>
          <cell r="K208">
            <v>1381.6990000000001</v>
          </cell>
          <cell r="L208">
            <v>1381.6990000000001</v>
          </cell>
          <cell r="M208">
            <v>1381.6990000000001</v>
          </cell>
          <cell r="N208">
            <v>1381.6990000000001</v>
          </cell>
          <cell r="O208">
            <v>1381.6990000000001</v>
          </cell>
          <cell r="P208">
            <v>1381.6990000000001</v>
          </cell>
        </row>
        <row r="209">
          <cell r="A209">
            <v>30207</v>
          </cell>
          <cell r="B209" t="str">
            <v>Обращения по заболеванию (взрослые)</v>
          </cell>
          <cell r="C209" t="str">
            <v>131-Ортопедия</v>
          </cell>
          <cell r="D209">
            <v>0.95</v>
          </cell>
          <cell r="E209">
            <v>1141.8</v>
          </cell>
          <cell r="F209">
            <v>1381.6990000000001</v>
          </cell>
          <cell r="G209">
            <v>1381.6990000000001</v>
          </cell>
          <cell r="H209">
            <v>1381.6990000000001</v>
          </cell>
          <cell r="I209">
            <v>1381.6990000000001</v>
          </cell>
          <cell r="J209">
            <v>1381.6990000000001</v>
          </cell>
          <cell r="K209">
            <v>1381.6990000000001</v>
          </cell>
          <cell r="L209">
            <v>1381.6990000000001</v>
          </cell>
          <cell r="M209">
            <v>1381.6990000000001</v>
          </cell>
          <cell r="N209">
            <v>1381.6990000000001</v>
          </cell>
          <cell r="O209">
            <v>1381.6990000000001</v>
          </cell>
          <cell r="P209">
            <v>1381.6990000000001</v>
          </cell>
        </row>
        <row r="210">
          <cell r="A210">
            <v>30208</v>
          </cell>
          <cell r="B210" t="str">
            <v>Обращения по заболеванию (взрослые)</v>
          </cell>
          <cell r="C210" t="str">
            <v>132-Посещение среднего мед. персонала</v>
          </cell>
          <cell r="D210">
            <v>0.61</v>
          </cell>
          <cell r="E210">
            <v>733.15</v>
          </cell>
          <cell r="F210">
            <v>887.19619999999998</v>
          </cell>
          <cell r="G210">
            <v>887.19619999999998</v>
          </cell>
          <cell r="H210">
            <v>887.19619999999998</v>
          </cell>
          <cell r="I210">
            <v>887.19619999999998</v>
          </cell>
          <cell r="J210">
            <v>887.19619999999998</v>
          </cell>
          <cell r="K210">
            <v>887.19619999999998</v>
          </cell>
          <cell r="L210">
            <v>887.19619999999998</v>
          </cell>
          <cell r="M210">
            <v>887.19619999999998</v>
          </cell>
          <cell r="N210">
            <v>887.19619999999998</v>
          </cell>
          <cell r="O210">
            <v>887.19619999999998</v>
          </cell>
          <cell r="P210">
            <v>887.19619999999998</v>
          </cell>
        </row>
        <row r="211">
          <cell r="A211">
            <v>30209</v>
          </cell>
          <cell r="B211" t="str">
            <v>Обращения по заболеванию (взрослые)</v>
          </cell>
          <cell r="C211" t="str">
            <v>133-Сосудистой хирургии</v>
          </cell>
          <cell r="D211">
            <v>0.95</v>
          </cell>
          <cell r="E211">
            <v>1141.8</v>
          </cell>
          <cell r="F211">
            <v>1381.6990000000001</v>
          </cell>
          <cell r="G211">
            <v>1381.6990000000001</v>
          </cell>
          <cell r="H211">
            <v>1381.6990000000001</v>
          </cell>
          <cell r="I211">
            <v>1381.6990000000001</v>
          </cell>
          <cell r="J211">
            <v>1381.6990000000001</v>
          </cell>
          <cell r="K211">
            <v>1381.6990000000001</v>
          </cell>
          <cell r="L211">
            <v>1381.6990000000001</v>
          </cell>
          <cell r="M211">
            <v>1381.6990000000001</v>
          </cell>
          <cell r="N211">
            <v>1381.6990000000001</v>
          </cell>
          <cell r="O211">
            <v>1381.6990000000001</v>
          </cell>
          <cell r="P211">
            <v>1381.6990000000001</v>
          </cell>
        </row>
        <row r="212">
          <cell r="A212">
            <v>30210</v>
          </cell>
          <cell r="B212" t="str">
            <v>Обращения по заболеванию (взрослые)</v>
          </cell>
          <cell r="C212" t="str">
            <v>797-Центры здоровья( взрослые)</v>
          </cell>
          <cell r="D212">
            <v>-1</v>
          </cell>
          <cell r="F212">
            <v>-1454.42</v>
          </cell>
          <cell r="G212">
            <v>-1454.42</v>
          </cell>
          <cell r="H212">
            <v>-1454.42</v>
          </cell>
          <cell r="I212">
            <v>-1454.42</v>
          </cell>
          <cell r="J212">
            <v>-1454.42</v>
          </cell>
          <cell r="K212">
            <v>-1454.42</v>
          </cell>
          <cell r="L212">
            <v>-1454.42</v>
          </cell>
          <cell r="M212">
            <v>-1454.42</v>
          </cell>
          <cell r="N212">
            <v>-1454.42</v>
          </cell>
          <cell r="O212">
            <v>-1454.42</v>
          </cell>
          <cell r="P212">
            <v>-1454.42</v>
          </cell>
        </row>
        <row r="213">
          <cell r="A213">
            <v>30211</v>
          </cell>
          <cell r="B213" t="str">
            <v>Обращения по заболеванию (взрослые)</v>
          </cell>
          <cell r="C213" t="str">
            <v>768-Центры здоровья (дети)</v>
          </cell>
          <cell r="D213">
            <v>-1</v>
          </cell>
          <cell r="F213">
            <v>-1454.42</v>
          </cell>
          <cell r="G213">
            <v>-1454.42</v>
          </cell>
          <cell r="H213">
            <v>-1454.42</v>
          </cell>
          <cell r="I213">
            <v>-1454.42</v>
          </cell>
          <cell r="J213">
            <v>-1454.42</v>
          </cell>
          <cell r="K213">
            <v>-1454.42</v>
          </cell>
          <cell r="L213">
            <v>-1454.42</v>
          </cell>
          <cell r="M213">
            <v>-1454.42</v>
          </cell>
          <cell r="N213">
            <v>-1454.42</v>
          </cell>
          <cell r="O213">
            <v>-1454.42</v>
          </cell>
          <cell r="P213">
            <v>-1454.42</v>
          </cell>
        </row>
        <row r="214">
          <cell r="A214">
            <v>30212</v>
          </cell>
          <cell r="B214" t="str">
            <v>Разовые посещения по заболеванию (взрослые)</v>
          </cell>
          <cell r="C214" t="str">
            <v>136-Акушерство и гинекология</v>
          </cell>
          <cell r="D214">
            <v>1.2</v>
          </cell>
          <cell r="E214">
            <v>515.45000000000005</v>
          </cell>
          <cell r="F214">
            <v>441.08639999999997</v>
          </cell>
          <cell r="G214">
            <v>441.08639999999997</v>
          </cell>
          <cell r="H214">
            <v>441.08639999999997</v>
          </cell>
          <cell r="I214">
            <v>441.08639999999997</v>
          </cell>
          <cell r="J214">
            <v>441.08639999999997</v>
          </cell>
          <cell r="K214">
            <v>441.08639999999997</v>
          </cell>
          <cell r="L214">
            <v>441.08639999999997</v>
          </cell>
          <cell r="M214">
            <v>441.08639999999997</v>
          </cell>
          <cell r="N214">
            <v>441.08639999999997</v>
          </cell>
          <cell r="O214">
            <v>441.08639999999997</v>
          </cell>
          <cell r="P214">
            <v>441.08639999999997</v>
          </cell>
        </row>
        <row r="215">
          <cell r="A215">
            <v>30213</v>
          </cell>
          <cell r="B215" t="str">
            <v>Разовые посещения по заболеванию (взрослые)</v>
          </cell>
          <cell r="C215" t="str">
            <v>004-Аллергология и иммунология</v>
          </cell>
          <cell r="D215">
            <v>1.5296000000000001</v>
          </cell>
          <cell r="E215">
            <v>657.02</v>
          </cell>
          <cell r="F215">
            <v>562.2381312</v>
          </cell>
          <cell r="G215">
            <v>562.2381312</v>
          </cell>
          <cell r="H215">
            <v>562.2381312</v>
          </cell>
          <cell r="I215">
            <v>562.2381312</v>
          </cell>
          <cell r="J215">
            <v>562.2381312</v>
          </cell>
          <cell r="K215">
            <v>562.2381312</v>
          </cell>
          <cell r="L215">
            <v>562.2381312</v>
          </cell>
          <cell r="M215">
            <v>562.2381312</v>
          </cell>
          <cell r="N215">
            <v>562.2381312</v>
          </cell>
          <cell r="O215">
            <v>562.2381312</v>
          </cell>
          <cell r="P215">
            <v>562.2381312</v>
          </cell>
        </row>
        <row r="216">
          <cell r="A216">
            <v>30214</v>
          </cell>
          <cell r="B216" t="str">
            <v>Разовые посещения по заболеванию (взрослые)</v>
          </cell>
          <cell r="C216" t="str">
            <v>011-Гастроэнтерология</v>
          </cell>
          <cell r="D216">
            <v>0.85540000000000005</v>
          </cell>
          <cell r="E216">
            <v>367.43</v>
          </cell>
          <cell r="F216">
            <v>314.42108880000001</v>
          </cell>
          <cell r="G216">
            <v>314.42108880000001</v>
          </cell>
          <cell r="H216">
            <v>314.42108880000001</v>
          </cell>
          <cell r="I216">
            <v>314.42108880000001</v>
          </cell>
          <cell r="J216">
            <v>314.42108880000001</v>
          </cell>
          <cell r="K216">
            <v>314.42108880000001</v>
          </cell>
          <cell r="L216">
            <v>314.42108880000001</v>
          </cell>
          <cell r="M216">
            <v>314.42108880000001</v>
          </cell>
          <cell r="N216">
            <v>314.42108880000001</v>
          </cell>
          <cell r="O216">
            <v>314.42108880000001</v>
          </cell>
          <cell r="P216">
            <v>314.42108880000001</v>
          </cell>
        </row>
        <row r="217">
          <cell r="A217">
            <v>30215</v>
          </cell>
          <cell r="B217" t="str">
            <v>Разовые посещения по заболеванию (взрослые)</v>
          </cell>
          <cell r="C217" t="str">
            <v>012-Гематология</v>
          </cell>
          <cell r="D217">
            <v>0.85540000000000005</v>
          </cell>
          <cell r="E217">
            <v>367.43</v>
          </cell>
          <cell r="F217">
            <v>314.42108880000001</v>
          </cell>
          <cell r="G217">
            <v>314.42108880000001</v>
          </cell>
          <cell r="H217">
            <v>314.42108880000001</v>
          </cell>
          <cell r="I217">
            <v>314.42108880000001</v>
          </cell>
          <cell r="J217">
            <v>314.42108880000001</v>
          </cell>
          <cell r="K217">
            <v>314.42108880000001</v>
          </cell>
          <cell r="L217">
            <v>314.42108880000001</v>
          </cell>
          <cell r="M217">
            <v>314.42108880000001</v>
          </cell>
          <cell r="N217">
            <v>314.42108880000001</v>
          </cell>
          <cell r="O217">
            <v>314.42108880000001</v>
          </cell>
          <cell r="P217">
            <v>314.42108880000001</v>
          </cell>
        </row>
        <row r="218">
          <cell r="A218">
            <v>30216</v>
          </cell>
          <cell r="B218" t="str">
            <v>Разовые посещения по заболеванию (взрослые)</v>
          </cell>
          <cell r="C218" t="str">
            <v>014-Гериатрия</v>
          </cell>
          <cell r="D218">
            <v>0.85540000000000005</v>
          </cell>
          <cell r="E218">
            <v>367.43</v>
          </cell>
          <cell r="F218">
            <v>314.42108880000001</v>
          </cell>
          <cell r="G218">
            <v>314.42108880000001</v>
          </cell>
          <cell r="H218">
            <v>314.42108880000001</v>
          </cell>
          <cell r="I218">
            <v>314.42108880000001</v>
          </cell>
          <cell r="J218">
            <v>314.42108880000001</v>
          </cell>
          <cell r="K218">
            <v>314.42108880000001</v>
          </cell>
          <cell r="L218">
            <v>314.42108880000001</v>
          </cell>
          <cell r="M218">
            <v>314.42108880000001</v>
          </cell>
          <cell r="N218">
            <v>314.42108880000001</v>
          </cell>
          <cell r="O218">
            <v>314.42108880000001</v>
          </cell>
          <cell r="P218">
            <v>314.42108880000001</v>
          </cell>
        </row>
        <row r="219">
          <cell r="A219">
            <v>30217</v>
          </cell>
          <cell r="B219" t="str">
            <v>Разовые посещения по заболеванию (взрослые)</v>
          </cell>
          <cell r="C219" t="str">
            <v>016-Дерматология</v>
          </cell>
          <cell r="D219">
            <v>0.67900000000000005</v>
          </cell>
          <cell r="E219">
            <v>291.66000000000003</v>
          </cell>
          <cell r="F219">
            <v>249.58138800000003</v>
          </cell>
          <cell r="G219">
            <v>249.58138800000003</v>
          </cell>
          <cell r="H219">
            <v>249.58138800000003</v>
          </cell>
          <cell r="I219">
            <v>249.58138800000003</v>
          </cell>
          <cell r="J219">
            <v>249.58138800000003</v>
          </cell>
          <cell r="K219">
            <v>249.58138800000003</v>
          </cell>
          <cell r="L219">
            <v>249.58138800000003</v>
          </cell>
          <cell r="M219">
            <v>249.58138800000003</v>
          </cell>
          <cell r="N219">
            <v>249.58138800000003</v>
          </cell>
          <cell r="O219">
            <v>249.58138800000003</v>
          </cell>
          <cell r="P219">
            <v>249.58138800000003</v>
          </cell>
        </row>
        <row r="220">
          <cell r="A220">
            <v>30218</v>
          </cell>
          <cell r="B220" t="str">
            <v>Разовые посещения по заболеванию (взрослые)</v>
          </cell>
          <cell r="C220" t="str">
            <v>017-Детская кардиология</v>
          </cell>
          <cell r="D220">
            <v>-1</v>
          </cell>
          <cell r="F220">
            <v>-367.572</v>
          </cell>
          <cell r="G220">
            <v>-367.572</v>
          </cell>
          <cell r="H220">
            <v>-367.572</v>
          </cell>
          <cell r="I220">
            <v>-367.572</v>
          </cell>
          <cell r="J220">
            <v>-367.572</v>
          </cell>
          <cell r="K220">
            <v>-367.572</v>
          </cell>
          <cell r="L220">
            <v>-367.572</v>
          </cell>
          <cell r="M220">
            <v>-367.572</v>
          </cell>
          <cell r="N220">
            <v>-367.572</v>
          </cell>
          <cell r="O220">
            <v>-367.572</v>
          </cell>
          <cell r="P220">
            <v>-367.572</v>
          </cell>
        </row>
        <row r="221">
          <cell r="A221">
            <v>30219</v>
          </cell>
          <cell r="B221" t="str">
            <v>Разовые посещения по заболеванию (взрослые)</v>
          </cell>
          <cell r="C221" t="str">
            <v>018-Детская онкология</v>
          </cell>
          <cell r="D221">
            <v>-1</v>
          </cell>
          <cell r="F221">
            <v>-367.572</v>
          </cell>
          <cell r="G221">
            <v>-367.572</v>
          </cell>
          <cell r="H221">
            <v>-367.572</v>
          </cell>
          <cell r="I221">
            <v>-367.572</v>
          </cell>
          <cell r="J221">
            <v>-367.572</v>
          </cell>
          <cell r="K221">
            <v>-367.572</v>
          </cell>
          <cell r="L221">
            <v>-367.572</v>
          </cell>
          <cell r="M221">
            <v>-367.572</v>
          </cell>
          <cell r="N221">
            <v>-367.572</v>
          </cell>
          <cell r="O221">
            <v>-367.572</v>
          </cell>
          <cell r="P221">
            <v>-367.572</v>
          </cell>
        </row>
        <row r="222">
          <cell r="A222">
            <v>30220</v>
          </cell>
          <cell r="B222" t="str">
            <v>Разовые посещения по заболеванию (взрослые)</v>
          </cell>
          <cell r="C222" t="str">
            <v>019-Детская урология-андрология</v>
          </cell>
          <cell r="D222">
            <v>-1</v>
          </cell>
          <cell r="F222">
            <v>-367.572</v>
          </cell>
          <cell r="G222">
            <v>-367.572</v>
          </cell>
          <cell r="H222">
            <v>-367.572</v>
          </cell>
          <cell r="I222">
            <v>-367.572</v>
          </cell>
          <cell r="J222">
            <v>-367.572</v>
          </cell>
          <cell r="K222">
            <v>-367.572</v>
          </cell>
          <cell r="L222">
            <v>-367.572</v>
          </cell>
          <cell r="M222">
            <v>-367.572</v>
          </cell>
          <cell r="N222">
            <v>-367.572</v>
          </cell>
          <cell r="O222">
            <v>-367.572</v>
          </cell>
          <cell r="P222">
            <v>-367.572</v>
          </cell>
        </row>
        <row r="223">
          <cell r="A223">
            <v>30221</v>
          </cell>
          <cell r="B223" t="str">
            <v>Разовые посещения по заболеванию (взрослые)</v>
          </cell>
          <cell r="C223" t="str">
            <v>020-Детская хирургия</v>
          </cell>
          <cell r="D223">
            <v>-1</v>
          </cell>
          <cell r="F223">
            <v>-367.572</v>
          </cell>
          <cell r="G223">
            <v>-367.572</v>
          </cell>
          <cell r="H223">
            <v>-367.572</v>
          </cell>
          <cell r="I223">
            <v>-367.572</v>
          </cell>
          <cell r="J223">
            <v>-367.572</v>
          </cell>
          <cell r="K223">
            <v>-367.572</v>
          </cell>
          <cell r="L223">
            <v>-367.572</v>
          </cell>
          <cell r="M223">
            <v>-367.572</v>
          </cell>
          <cell r="N223">
            <v>-367.572</v>
          </cell>
          <cell r="O223">
            <v>-367.572</v>
          </cell>
          <cell r="P223">
            <v>-367.572</v>
          </cell>
        </row>
        <row r="224">
          <cell r="A224">
            <v>30222</v>
          </cell>
          <cell r="B224" t="str">
            <v>Разовые посещения по заболеванию (взрослые)</v>
          </cell>
          <cell r="C224" t="str">
            <v>021-Детская эндокринология</v>
          </cell>
          <cell r="D224">
            <v>-1</v>
          </cell>
          <cell r="F224">
            <v>-367.572</v>
          </cell>
          <cell r="G224">
            <v>-367.572</v>
          </cell>
          <cell r="H224">
            <v>-367.572</v>
          </cell>
          <cell r="I224">
            <v>-367.572</v>
          </cell>
          <cell r="J224">
            <v>-367.572</v>
          </cell>
          <cell r="K224">
            <v>-367.572</v>
          </cell>
          <cell r="L224">
            <v>-367.572</v>
          </cell>
          <cell r="M224">
            <v>-367.572</v>
          </cell>
          <cell r="N224">
            <v>-367.572</v>
          </cell>
          <cell r="O224">
            <v>-367.572</v>
          </cell>
          <cell r="P224">
            <v>-367.572</v>
          </cell>
        </row>
        <row r="225">
          <cell r="A225">
            <v>30223</v>
          </cell>
          <cell r="B225" t="str">
            <v>Разовые посещения по заболеванию (взрослые)</v>
          </cell>
          <cell r="C225" t="str">
            <v>028-Инфекционные болезни</v>
          </cell>
          <cell r="D225">
            <v>1.2806</v>
          </cell>
          <cell r="E225">
            <v>550.07000000000005</v>
          </cell>
          <cell r="F225">
            <v>470.71270319999996</v>
          </cell>
          <cell r="G225">
            <v>470.71270319999996</v>
          </cell>
          <cell r="H225">
            <v>470.71270319999996</v>
          </cell>
          <cell r="I225">
            <v>470.71270319999996</v>
          </cell>
          <cell r="J225">
            <v>470.71270319999996</v>
          </cell>
          <cell r="K225">
            <v>470.71270319999996</v>
          </cell>
          <cell r="L225">
            <v>470.71270319999996</v>
          </cell>
          <cell r="M225">
            <v>470.71270319999996</v>
          </cell>
          <cell r="N225">
            <v>470.71270319999996</v>
          </cell>
          <cell r="O225">
            <v>470.71270319999996</v>
          </cell>
          <cell r="P225">
            <v>470.71270319999996</v>
          </cell>
        </row>
        <row r="226">
          <cell r="A226">
            <v>30224</v>
          </cell>
          <cell r="B226" t="str">
            <v>Разовые посещения по заболеванию (взрослые)</v>
          </cell>
          <cell r="C226" t="str">
            <v>029-Кардиология</v>
          </cell>
          <cell r="D226">
            <v>0.96750000000000003</v>
          </cell>
          <cell r="E226">
            <v>415.58</v>
          </cell>
          <cell r="F226">
            <v>355.62591000000003</v>
          </cell>
          <cell r="G226">
            <v>355.62591000000003</v>
          </cell>
          <cell r="H226">
            <v>355.62591000000003</v>
          </cell>
          <cell r="I226">
            <v>355.62591000000003</v>
          </cell>
          <cell r="J226">
            <v>355.62591000000003</v>
          </cell>
          <cell r="K226">
            <v>355.62591000000003</v>
          </cell>
          <cell r="L226">
            <v>355.62591000000003</v>
          </cell>
          <cell r="M226">
            <v>355.62591000000003</v>
          </cell>
          <cell r="N226">
            <v>355.62591000000003</v>
          </cell>
          <cell r="O226">
            <v>355.62591000000003</v>
          </cell>
          <cell r="P226">
            <v>355.62591000000003</v>
          </cell>
        </row>
        <row r="227">
          <cell r="A227">
            <v>30225</v>
          </cell>
          <cell r="B227" t="str">
            <v>Разовые посещения по заболеванию (взрослые)</v>
          </cell>
          <cell r="C227" t="str">
            <v>030-Колопроктология</v>
          </cell>
          <cell r="D227">
            <v>0.91069999999999995</v>
          </cell>
          <cell r="E227">
            <v>391.18</v>
          </cell>
          <cell r="F227">
            <v>334.74782039999997</v>
          </cell>
          <cell r="G227">
            <v>334.74782039999997</v>
          </cell>
          <cell r="H227">
            <v>334.74782039999997</v>
          </cell>
          <cell r="I227">
            <v>334.74782039999997</v>
          </cell>
          <cell r="J227">
            <v>334.74782039999997</v>
          </cell>
          <cell r="K227">
            <v>334.74782039999997</v>
          </cell>
          <cell r="L227">
            <v>334.74782039999997</v>
          </cell>
          <cell r="M227">
            <v>334.74782039999997</v>
          </cell>
          <cell r="N227">
            <v>334.74782039999997</v>
          </cell>
          <cell r="O227">
            <v>334.74782039999997</v>
          </cell>
          <cell r="P227">
            <v>334.74782039999997</v>
          </cell>
        </row>
        <row r="228">
          <cell r="A228">
            <v>30226</v>
          </cell>
          <cell r="B228" t="str">
            <v>Разовые посещения по заболеванию (взрослые)</v>
          </cell>
          <cell r="C228" t="str">
            <v>053-Неврология</v>
          </cell>
          <cell r="D228">
            <v>0.99850000000000005</v>
          </cell>
          <cell r="E228">
            <v>428.9</v>
          </cell>
          <cell r="F228">
            <v>367.02064200000001</v>
          </cell>
          <cell r="G228">
            <v>367.02064200000001</v>
          </cell>
          <cell r="H228">
            <v>367.02064200000001</v>
          </cell>
          <cell r="I228">
            <v>367.02064200000001</v>
          </cell>
          <cell r="J228">
            <v>367.02064200000001</v>
          </cell>
          <cell r="K228">
            <v>367.02064200000001</v>
          </cell>
          <cell r="L228">
            <v>367.02064200000001</v>
          </cell>
          <cell r="M228">
            <v>367.02064200000001</v>
          </cell>
          <cell r="N228">
            <v>367.02064200000001</v>
          </cell>
          <cell r="O228">
            <v>367.02064200000001</v>
          </cell>
          <cell r="P228">
            <v>367.02064200000001</v>
          </cell>
        </row>
        <row r="229">
          <cell r="A229">
            <v>30227</v>
          </cell>
          <cell r="B229" t="str">
            <v>Разовые посещения по заболеванию (взрослые)</v>
          </cell>
          <cell r="C229" t="str">
            <v>054-Нейрохирургия</v>
          </cell>
          <cell r="D229">
            <v>0.91069999999999995</v>
          </cell>
          <cell r="E229">
            <v>391.18</v>
          </cell>
          <cell r="F229">
            <v>334.74782039999997</v>
          </cell>
          <cell r="G229">
            <v>334.74782039999997</v>
          </cell>
          <cell r="H229">
            <v>334.74782039999997</v>
          </cell>
          <cell r="I229">
            <v>334.74782039999997</v>
          </cell>
          <cell r="J229">
            <v>334.74782039999997</v>
          </cell>
          <cell r="K229">
            <v>334.74782039999997</v>
          </cell>
          <cell r="L229">
            <v>334.74782039999997</v>
          </cell>
          <cell r="M229">
            <v>334.74782039999997</v>
          </cell>
          <cell r="N229">
            <v>334.74782039999997</v>
          </cell>
          <cell r="O229">
            <v>334.74782039999997</v>
          </cell>
          <cell r="P229">
            <v>334.74782039999997</v>
          </cell>
        </row>
        <row r="230">
          <cell r="A230">
            <v>30228</v>
          </cell>
          <cell r="B230" t="str">
            <v>Разовые посещения по заболеванию (взрослые)</v>
          </cell>
          <cell r="C230" t="str">
            <v>056-Нефрология</v>
          </cell>
          <cell r="D230">
            <v>0.85540000000000005</v>
          </cell>
          <cell r="E230">
            <v>367.43</v>
          </cell>
          <cell r="F230">
            <v>314.42108880000001</v>
          </cell>
          <cell r="G230">
            <v>314.42108880000001</v>
          </cell>
          <cell r="H230">
            <v>314.42108880000001</v>
          </cell>
          <cell r="I230">
            <v>314.42108880000001</v>
          </cell>
          <cell r="J230">
            <v>314.42108880000001</v>
          </cell>
          <cell r="K230">
            <v>314.42108880000001</v>
          </cell>
          <cell r="L230">
            <v>314.42108880000001</v>
          </cell>
          <cell r="M230">
            <v>314.42108880000001</v>
          </cell>
          <cell r="N230">
            <v>314.42108880000001</v>
          </cell>
          <cell r="O230">
            <v>314.42108880000001</v>
          </cell>
          <cell r="P230">
            <v>314.42108880000001</v>
          </cell>
        </row>
        <row r="231">
          <cell r="A231">
            <v>30229</v>
          </cell>
          <cell r="B231" t="str">
            <v>Разовые посещения по заболеванию (взрослые)</v>
          </cell>
          <cell r="C231" t="str">
            <v>060-Онкология</v>
          </cell>
          <cell r="D231">
            <v>0.91069999999999995</v>
          </cell>
          <cell r="E231">
            <v>391.18</v>
          </cell>
          <cell r="F231">
            <v>334.74782039999997</v>
          </cell>
          <cell r="G231">
            <v>334.74782039999997</v>
          </cell>
          <cell r="H231">
            <v>334.74782039999997</v>
          </cell>
          <cell r="I231">
            <v>334.74782039999997</v>
          </cell>
          <cell r="J231">
            <v>334.74782039999997</v>
          </cell>
          <cell r="K231">
            <v>334.74782039999997</v>
          </cell>
          <cell r="L231">
            <v>334.74782039999997</v>
          </cell>
          <cell r="M231">
            <v>334.74782039999997</v>
          </cell>
          <cell r="N231">
            <v>334.74782039999997</v>
          </cell>
          <cell r="O231">
            <v>334.74782039999997</v>
          </cell>
          <cell r="P231">
            <v>334.74782039999997</v>
          </cell>
        </row>
        <row r="232">
          <cell r="A232">
            <v>30230</v>
          </cell>
          <cell r="B232" t="str">
            <v>Разовые посещения по заболеванию (взрослые)</v>
          </cell>
          <cell r="C232" t="str">
            <v>162-Оториноларингология (без кохлиарной)</v>
          </cell>
          <cell r="D232">
            <v>0.70279999999999998</v>
          </cell>
          <cell r="E232">
            <v>301.88</v>
          </cell>
          <cell r="F232">
            <v>258.32960159999999</v>
          </cell>
          <cell r="G232">
            <v>258.32960159999999</v>
          </cell>
          <cell r="H232">
            <v>258.32960159999999</v>
          </cell>
          <cell r="I232">
            <v>258.32960159999999</v>
          </cell>
          <cell r="J232">
            <v>258.32960159999999</v>
          </cell>
          <cell r="K232">
            <v>258.32960159999999</v>
          </cell>
          <cell r="L232">
            <v>258.32960159999999</v>
          </cell>
          <cell r="M232">
            <v>258.32960159999999</v>
          </cell>
          <cell r="N232">
            <v>258.32960159999999</v>
          </cell>
          <cell r="O232">
            <v>258.32960159999999</v>
          </cell>
          <cell r="P232">
            <v>258.32960159999999</v>
          </cell>
        </row>
        <row r="233">
          <cell r="A233">
            <v>30231</v>
          </cell>
          <cell r="B233" t="str">
            <v>Разовые посещения по заболеванию (взрослые)</v>
          </cell>
          <cell r="C233" t="str">
            <v>065-Офтальмология</v>
          </cell>
          <cell r="D233">
            <v>0.56069999999999998</v>
          </cell>
          <cell r="E233">
            <v>240.84</v>
          </cell>
          <cell r="F233">
            <v>206.09762039999998</v>
          </cell>
          <cell r="G233">
            <v>206.09762039999998</v>
          </cell>
          <cell r="H233">
            <v>206.09762039999998</v>
          </cell>
          <cell r="I233">
            <v>206.09762039999998</v>
          </cell>
          <cell r="J233">
            <v>206.09762039999998</v>
          </cell>
          <cell r="K233">
            <v>206.09762039999998</v>
          </cell>
          <cell r="L233">
            <v>206.09762039999998</v>
          </cell>
          <cell r="M233">
            <v>206.09762039999998</v>
          </cell>
          <cell r="N233">
            <v>206.09762039999998</v>
          </cell>
          <cell r="O233">
            <v>206.09762039999998</v>
          </cell>
          <cell r="P233">
            <v>206.09762039999998</v>
          </cell>
        </row>
        <row r="234">
          <cell r="A234">
            <v>30232</v>
          </cell>
          <cell r="B234" t="str">
            <v>Разовые посещения по заболеванию (взрослые)</v>
          </cell>
          <cell r="C234" t="str">
            <v>068-Педиатрия</v>
          </cell>
          <cell r="D234">
            <v>-1</v>
          </cell>
          <cell r="F234">
            <v>-367.572</v>
          </cell>
          <cell r="G234">
            <v>-367.572</v>
          </cell>
          <cell r="H234">
            <v>-367.572</v>
          </cell>
          <cell r="I234">
            <v>-367.572</v>
          </cell>
          <cell r="J234">
            <v>-367.572</v>
          </cell>
          <cell r="K234">
            <v>-367.572</v>
          </cell>
          <cell r="L234">
            <v>-367.572</v>
          </cell>
          <cell r="M234">
            <v>-367.572</v>
          </cell>
          <cell r="N234">
            <v>-367.572</v>
          </cell>
          <cell r="O234">
            <v>-367.572</v>
          </cell>
          <cell r="P234">
            <v>-367.572</v>
          </cell>
        </row>
        <row r="235">
          <cell r="A235">
            <v>30233</v>
          </cell>
          <cell r="B235" t="str">
            <v>Разовые посещения по заболеванию (взрослые)</v>
          </cell>
          <cell r="C235" t="str">
            <v>075-Пульмонология</v>
          </cell>
          <cell r="D235">
            <v>0.85540000000000005</v>
          </cell>
          <cell r="E235">
            <v>367.43</v>
          </cell>
          <cell r="F235">
            <v>314.42108880000001</v>
          </cell>
          <cell r="G235">
            <v>314.42108880000001</v>
          </cell>
          <cell r="H235">
            <v>314.42108880000001</v>
          </cell>
          <cell r="I235">
            <v>314.42108880000001</v>
          </cell>
          <cell r="J235">
            <v>314.42108880000001</v>
          </cell>
          <cell r="K235">
            <v>314.42108880000001</v>
          </cell>
          <cell r="L235">
            <v>314.42108880000001</v>
          </cell>
          <cell r="M235">
            <v>314.42108880000001</v>
          </cell>
          <cell r="N235">
            <v>314.42108880000001</v>
          </cell>
          <cell r="O235">
            <v>314.42108880000001</v>
          </cell>
          <cell r="P235">
            <v>314.42108880000001</v>
          </cell>
        </row>
        <row r="236">
          <cell r="A236">
            <v>30234</v>
          </cell>
          <cell r="B236" t="str">
            <v>Разовые посещения по заболеванию (взрослые)</v>
          </cell>
          <cell r="C236" t="str">
            <v>077-Ревматология</v>
          </cell>
          <cell r="D236">
            <v>0.96750000000000003</v>
          </cell>
          <cell r="E236">
            <v>415.58</v>
          </cell>
          <cell r="F236">
            <v>355.62591000000003</v>
          </cell>
          <cell r="G236">
            <v>355.62591000000003</v>
          </cell>
          <cell r="H236">
            <v>355.62591000000003</v>
          </cell>
          <cell r="I236">
            <v>355.62591000000003</v>
          </cell>
          <cell r="J236">
            <v>355.62591000000003</v>
          </cell>
          <cell r="K236">
            <v>355.62591000000003</v>
          </cell>
          <cell r="L236">
            <v>355.62591000000003</v>
          </cell>
          <cell r="M236">
            <v>355.62591000000003</v>
          </cell>
          <cell r="N236">
            <v>355.62591000000003</v>
          </cell>
          <cell r="O236">
            <v>355.62591000000003</v>
          </cell>
          <cell r="P236">
            <v>355.62591000000003</v>
          </cell>
        </row>
        <row r="237">
          <cell r="A237">
            <v>30235</v>
          </cell>
          <cell r="B237" t="str">
            <v>Разовые посещения по заболеванию (взрослые)</v>
          </cell>
          <cell r="C237" t="str">
            <v>097-Терапия</v>
          </cell>
          <cell r="D237">
            <v>0.85540000000000005</v>
          </cell>
          <cell r="E237">
            <v>367.43</v>
          </cell>
          <cell r="F237">
            <v>314.42108880000001</v>
          </cell>
          <cell r="G237">
            <v>314.42108880000001</v>
          </cell>
          <cell r="H237">
            <v>314.42108880000001</v>
          </cell>
          <cell r="I237">
            <v>314.42108880000001</v>
          </cell>
          <cell r="J237">
            <v>314.42108880000001</v>
          </cell>
          <cell r="K237">
            <v>314.42108880000001</v>
          </cell>
          <cell r="L237">
            <v>314.42108880000001</v>
          </cell>
          <cell r="M237">
            <v>314.42108880000001</v>
          </cell>
          <cell r="N237">
            <v>314.42108880000001</v>
          </cell>
          <cell r="O237">
            <v>314.42108880000001</v>
          </cell>
          <cell r="P237">
            <v>314.42108880000001</v>
          </cell>
        </row>
        <row r="238">
          <cell r="A238">
            <v>30236</v>
          </cell>
          <cell r="B238" t="str">
            <v>Разовые посещения по заболеванию (взрослые)</v>
          </cell>
          <cell r="C238" t="str">
            <v>108-Урология</v>
          </cell>
          <cell r="D238">
            <v>0.73009999999999997</v>
          </cell>
          <cell r="E238">
            <v>313.61</v>
          </cell>
          <cell r="F238">
            <v>268.36431720000002</v>
          </cell>
          <cell r="G238">
            <v>268.36431720000002</v>
          </cell>
          <cell r="H238">
            <v>268.36431720000002</v>
          </cell>
          <cell r="I238">
            <v>268.36431720000002</v>
          </cell>
          <cell r="J238">
            <v>268.36431720000002</v>
          </cell>
          <cell r="K238">
            <v>268.36431720000002</v>
          </cell>
          <cell r="L238">
            <v>268.36431720000002</v>
          </cell>
          <cell r="M238">
            <v>268.36431720000002</v>
          </cell>
          <cell r="N238">
            <v>268.36431720000002</v>
          </cell>
          <cell r="O238">
            <v>268.36431720000002</v>
          </cell>
          <cell r="P238">
            <v>268.36431720000002</v>
          </cell>
        </row>
        <row r="239">
          <cell r="A239">
            <v>30237</v>
          </cell>
          <cell r="B239" t="str">
            <v>Разовые посещения по заболеванию (взрослые)</v>
          </cell>
          <cell r="C239" t="str">
            <v>112-Хирургия</v>
          </cell>
          <cell r="D239">
            <v>0.91069999999999995</v>
          </cell>
          <cell r="E239">
            <v>391.18</v>
          </cell>
          <cell r="F239">
            <v>334.74782039999997</v>
          </cell>
          <cell r="G239">
            <v>334.74782039999997</v>
          </cell>
          <cell r="H239">
            <v>334.74782039999997</v>
          </cell>
          <cell r="I239">
            <v>334.74782039999997</v>
          </cell>
          <cell r="J239">
            <v>334.74782039999997</v>
          </cell>
          <cell r="K239">
            <v>334.74782039999997</v>
          </cell>
          <cell r="L239">
            <v>334.74782039999997</v>
          </cell>
          <cell r="M239">
            <v>334.74782039999997</v>
          </cell>
          <cell r="N239">
            <v>334.74782039999997</v>
          </cell>
          <cell r="O239">
            <v>334.74782039999997</v>
          </cell>
          <cell r="P239">
            <v>334.74782039999997</v>
          </cell>
        </row>
        <row r="240">
          <cell r="A240">
            <v>30238</v>
          </cell>
          <cell r="B240" t="str">
            <v>Разовые посещения по заболеванию (взрослые)</v>
          </cell>
          <cell r="C240" t="str">
            <v>116-Челюстно-лицевая хирургия</v>
          </cell>
          <cell r="D240">
            <v>0.91069999999999995</v>
          </cell>
          <cell r="E240">
            <v>391.18</v>
          </cell>
          <cell r="F240">
            <v>334.74782039999997</v>
          </cell>
          <cell r="G240">
            <v>334.74782039999997</v>
          </cell>
          <cell r="H240">
            <v>334.74782039999997</v>
          </cell>
          <cell r="I240">
            <v>334.74782039999997</v>
          </cell>
          <cell r="J240">
            <v>334.74782039999997</v>
          </cell>
          <cell r="K240">
            <v>334.74782039999997</v>
          </cell>
          <cell r="L240">
            <v>334.74782039999997</v>
          </cell>
          <cell r="M240">
            <v>334.74782039999997</v>
          </cell>
          <cell r="N240">
            <v>334.74782039999997</v>
          </cell>
          <cell r="O240">
            <v>334.74782039999997</v>
          </cell>
          <cell r="P240">
            <v>334.74782039999997</v>
          </cell>
        </row>
        <row r="241">
          <cell r="A241">
            <v>30239</v>
          </cell>
          <cell r="B241" t="str">
            <v>Разовые посещения по заболеванию (взрослые)</v>
          </cell>
          <cell r="C241" t="str">
            <v>122-Эндокринология</v>
          </cell>
          <cell r="D241">
            <v>1.6376999999999999</v>
          </cell>
          <cell r="E241">
            <v>703.46</v>
          </cell>
          <cell r="F241">
            <v>601.97266439999999</v>
          </cell>
          <cell r="G241">
            <v>601.97266439999999</v>
          </cell>
          <cell r="H241">
            <v>601.97266439999999</v>
          </cell>
          <cell r="I241">
            <v>601.97266439999999</v>
          </cell>
          <cell r="J241">
            <v>601.97266439999999</v>
          </cell>
          <cell r="K241">
            <v>601.97266439999999</v>
          </cell>
          <cell r="L241">
            <v>601.97266439999999</v>
          </cell>
          <cell r="M241">
            <v>601.97266439999999</v>
          </cell>
          <cell r="N241">
            <v>601.97266439999999</v>
          </cell>
          <cell r="O241">
            <v>601.97266439999999</v>
          </cell>
          <cell r="P241">
            <v>601.97266439999999</v>
          </cell>
        </row>
        <row r="242">
          <cell r="A242">
            <v>30240</v>
          </cell>
          <cell r="B242" t="str">
            <v>Разовые посещения по заболеванию (взрослые)</v>
          </cell>
          <cell r="C242" t="str">
            <v>085-Стоматология</v>
          </cell>
          <cell r="D242">
            <v>1</v>
          </cell>
          <cell r="F242">
            <v>367.572</v>
          </cell>
          <cell r="G242">
            <v>367.572</v>
          </cell>
          <cell r="H242">
            <v>367.572</v>
          </cell>
          <cell r="I242">
            <v>367.572</v>
          </cell>
          <cell r="J242">
            <v>367.572</v>
          </cell>
          <cell r="K242">
            <v>367.572</v>
          </cell>
          <cell r="L242">
            <v>367.572</v>
          </cell>
          <cell r="M242">
            <v>367.572</v>
          </cell>
          <cell r="N242">
            <v>367.572</v>
          </cell>
          <cell r="O242">
            <v>367.572</v>
          </cell>
          <cell r="P242">
            <v>367.572</v>
          </cell>
        </row>
        <row r="243">
          <cell r="A243">
            <v>30241</v>
          </cell>
          <cell r="B243" t="str">
            <v>Разовые посещения по заболеванию (взрослые)</v>
          </cell>
          <cell r="C243" t="str">
            <v>058-Общая врачебная практика</v>
          </cell>
          <cell r="D243">
            <v>0.85540000000000005</v>
          </cell>
          <cell r="E243">
            <v>367.43</v>
          </cell>
          <cell r="F243">
            <v>314.42108880000001</v>
          </cell>
          <cell r="G243">
            <v>314.42108880000001</v>
          </cell>
          <cell r="H243">
            <v>314.42108880000001</v>
          </cell>
          <cell r="I243">
            <v>314.42108880000001</v>
          </cell>
          <cell r="J243">
            <v>314.42108880000001</v>
          </cell>
          <cell r="K243">
            <v>314.42108880000001</v>
          </cell>
          <cell r="L243">
            <v>314.42108880000001</v>
          </cell>
          <cell r="M243">
            <v>314.42108880000001</v>
          </cell>
          <cell r="N243">
            <v>314.42108880000001</v>
          </cell>
          <cell r="O243">
            <v>314.42108880000001</v>
          </cell>
          <cell r="P243">
            <v>314.42108880000001</v>
          </cell>
        </row>
        <row r="244">
          <cell r="A244">
            <v>30242</v>
          </cell>
          <cell r="B244" t="str">
            <v>Разовые посещения по заболеванию (взрослые)</v>
          </cell>
          <cell r="C244" t="str">
            <v>130-Травматология</v>
          </cell>
          <cell r="D244">
            <v>0.91069999999999995</v>
          </cell>
          <cell r="E244">
            <v>391.18</v>
          </cell>
          <cell r="F244">
            <v>334.74782039999997</v>
          </cell>
          <cell r="G244">
            <v>334.74782039999997</v>
          </cell>
          <cell r="H244">
            <v>334.74782039999997</v>
          </cell>
          <cell r="I244">
            <v>334.74782039999997</v>
          </cell>
          <cell r="J244">
            <v>334.74782039999997</v>
          </cell>
          <cell r="K244">
            <v>334.74782039999997</v>
          </cell>
          <cell r="L244">
            <v>334.74782039999997</v>
          </cell>
          <cell r="M244">
            <v>334.74782039999997</v>
          </cell>
          <cell r="N244">
            <v>334.74782039999997</v>
          </cell>
          <cell r="O244">
            <v>334.74782039999997</v>
          </cell>
          <cell r="P244">
            <v>334.74782039999997</v>
          </cell>
        </row>
        <row r="245">
          <cell r="A245">
            <v>30243</v>
          </cell>
          <cell r="B245" t="str">
            <v>Разовые посещения по заболеванию (взрослые)</v>
          </cell>
          <cell r="C245" t="str">
            <v>131-Ортопедия</v>
          </cell>
          <cell r="D245">
            <v>0.91069999999999995</v>
          </cell>
          <cell r="E245">
            <v>391.18</v>
          </cell>
          <cell r="F245">
            <v>334.74782039999997</v>
          </cell>
          <cell r="G245">
            <v>334.74782039999997</v>
          </cell>
          <cell r="H245">
            <v>334.74782039999997</v>
          </cell>
          <cell r="I245">
            <v>334.74782039999997</v>
          </cell>
          <cell r="J245">
            <v>334.74782039999997</v>
          </cell>
          <cell r="K245">
            <v>334.74782039999997</v>
          </cell>
          <cell r="L245">
            <v>334.74782039999997</v>
          </cell>
          <cell r="M245">
            <v>334.74782039999997</v>
          </cell>
          <cell r="N245">
            <v>334.74782039999997</v>
          </cell>
          <cell r="O245">
            <v>334.74782039999997</v>
          </cell>
          <cell r="P245">
            <v>334.74782039999997</v>
          </cell>
        </row>
        <row r="246">
          <cell r="A246">
            <v>30244</v>
          </cell>
          <cell r="B246" t="str">
            <v>Разовые посещения по заболеванию (взрослые)</v>
          </cell>
          <cell r="C246" t="str">
            <v>132-Посещение среднего мед. персонала</v>
          </cell>
          <cell r="D246">
            <v>-1</v>
          </cell>
          <cell r="F246">
            <v>-367.572</v>
          </cell>
          <cell r="G246">
            <v>-367.572</v>
          </cell>
          <cell r="H246">
            <v>-367.572</v>
          </cell>
          <cell r="I246">
            <v>-367.572</v>
          </cell>
          <cell r="J246">
            <v>-367.572</v>
          </cell>
          <cell r="K246">
            <v>-367.572</v>
          </cell>
          <cell r="L246">
            <v>-367.572</v>
          </cell>
          <cell r="M246">
            <v>-367.572</v>
          </cell>
          <cell r="N246">
            <v>-367.572</v>
          </cell>
          <cell r="O246">
            <v>-367.572</v>
          </cell>
          <cell r="P246">
            <v>-367.572</v>
          </cell>
        </row>
        <row r="247">
          <cell r="A247">
            <v>30245</v>
          </cell>
          <cell r="B247" t="str">
            <v>Разовые посещения по заболеванию (взрослые)</v>
          </cell>
          <cell r="C247" t="str">
            <v>133-Сосудистой хирургии</v>
          </cell>
          <cell r="D247">
            <v>0.91069999999999995</v>
          </cell>
          <cell r="E247">
            <v>391.18</v>
          </cell>
          <cell r="F247">
            <v>334.74782039999997</v>
          </cell>
          <cell r="G247">
            <v>334.74782039999997</v>
          </cell>
          <cell r="H247">
            <v>334.74782039999997</v>
          </cell>
          <cell r="I247">
            <v>334.74782039999997</v>
          </cell>
          <cell r="J247">
            <v>334.74782039999997</v>
          </cell>
          <cell r="K247">
            <v>334.74782039999997</v>
          </cell>
          <cell r="L247">
            <v>334.74782039999997</v>
          </cell>
          <cell r="M247">
            <v>334.74782039999997</v>
          </cell>
          <cell r="N247">
            <v>334.74782039999997</v>
          </cell>
          <cell r="O247">
            <v>334.74782039999997</v>
          </cell>
          <cell r="P247">
            <v>334.74782039999997</v>
          </cell>
        </row>
        <row r="248">
          <cell r="A248">
            <v>30246</v>
          </cell>
          <cell r="B248" t="str">
            <v>Разовые посещения по заболеванию (взрослые)</v>
          </cell>
          <cell r="C248" t="str">
            <v>797-Центры здоровья( взрослые)</v>
          </cell>
          <cell r="D248">
            <v>-1</v>
          </cell>
          <cell r="F248">
            <v>-367.572</v>
          </cell>
          <cell r="G248">
            <v>-367.572</v>
          </cell>
          <cell r="H248">
            <v>-367.572</v>
          </cell>
          <cell r="I248">
            <v>-367.572</v>
          </cell>
          <cell r="J248">
            <v>-367.572</v>
          </cell>
          <cell r="K248">
            <v>-367.572</v>
          </cell>
          <cell r="L248">
            <v>-367.572</v>
          </cell>
          <cell r="M248">
            <v>-367.572</v>
          </cell>
          <cell r="N248">
            <v>-367.572</v>
          </cell>
          <cell r="O248">
            <v>-367.572</v>
          </cell>
          <cell r="P248">
            <v>-367.572</v>
          </cell>
        </row>
        <row r="249">
          <cell r="A249">
            <v>30247</v>
          </cell>
          <cell r="B249" t="str">
            <v>Разовые посещения по заболеванию (взрослые)</v>
          </cell>
          <cell r="C249" t="str">
            <v>768-Центры здоровья (дети)</v>
          </cell>
          <cell r="D249">
            <v>-1</v>
          </cell>
          <cell r="F249">
            <v>-367.572</v>
          </cell>
          <cell r="G249">
            <v>-367.572</v>
          </cell>
          <cell r="H249">
            <v>-367.572</v>
          </cell>
          <cell r="I249">
            <v>-367.572</v>
          </cell>
          <cell r="J249">
            <v>-367.572</v>
          </cell>
          <cell r="K249">
            <v>-367.572</v>
          </cell>
          <cell r="L249">
            <v>-367.572</v>
          </cell>
          <cell r="M249">
            <v>-367.572</v>
          </cell>
          <cell r="N249">
            <v>-367.572</v>
          </cell>
          <cell r="O249">
            <v>-367.572</v>
          </cell>
          <cell r="P249">
            <v>-367.572</v>
          </cell>
        </row>
        <row r="250">
          <cell r="A250">
            <v>30248</v>
          </cell>
          <cell r="B250" t="str">
            <v>Посещения с профилактической целью (взрослые)</v>
          </cell>
          <cell r="C250" t="str">
            <v>136-Акушерство и гинекология</v>
          </cell>
          <cell r="D250">
            <v>1.2</v>
          </cell>
          <cell r="E250">
            <v>429.54</v>
          </cell>
          <cell r="F250">
            <v>367.572</v>
          </cell>
          <cell r="G250">
            <v>367.572</v>
          </cell>
          <cell r="H250">
            <v>367.572</v>
          </cell>
          <cell r="I250">
            <v>367.572</v>
          </cell>
          <cell r="J250">
            <v>367.572</v>
          </cell>
          <cell r="K250">
            <v>367.572</v>
          </cell>
          <cell r="L250">
            <v>367.572</v>
          </cell>
          <cell r="M250">
            <v>367.572</v>
          </cell>
          <cell r="N250">
            <v>367.572</v>
          </cell>
          <cell r="O250">
            <v>367.572</v>
          </cell>
          <cell r="P250">
            <v>367.572</v>
          </cell>
        </row>
        <row r="251">
          <cell r="A251">
            <v>30249</v>
          </cell>
          <cell r="B251" t="str">
            <v>Посещения с профилактической целью (взрослые)</v>
          </cell>
          <cell r="C251" t="str">
            <v>004-Аллергология и иммунология</v>
          </cell>
          <cell r="D251">
            <v>1.5296000000000001</v>
          </cell>
          <cell r="E251">
            <v>547.52</v>
          </cell>
          <cell r="F251">
            <v>468.53177600000004</v>
          </cell>
          <cell r="G251">
            <v>468.53177600000004</v>
          </cell>
          <cell r="H251">
            <v>468.53177600000004</v>
          </cell>
          <cell r="I251">
            <v>468.53177600000004</v>
          </cell>
          <cell r="J251">
            <v>468.53177600000004</v>
          </cell>
          <cell r="K251">
            <v>468.53177600000004</v>
          </cell>
          <cell r="L251">
            <v>468.53177600000004</v>
          </cell>
          <cell r="M251">
            <v>468.53177600000004</v>
          </cell>
          <cell r="N251">
            <v>468.53177600000004</v>
          </cell>
          <cell r="O251">
            <v>468.53177600000004</v>
          </cell>
          <cell r="P251">
            <v>468.53177600000004</v>
          </cell>
        </row>
        <row r="252">
          <cell r="A252">
            <v>30250</v>
          </cell>
          <cell r="B252" t="str">
            <v>Посещения с профилактической целью (взрослые)</v>
          </cell>
          <cell r="C252" t="str">
            <v>011-Гастроэнтерология</v>
          </cell>
          <cell r="D252">
            <v>0.85540000000000005</v>
          </cell>
          <cell r="E252">
            <v>306.19</v>
          </cell>
          <cell r="F252">
            <v>262.01757400000002</v>
          </cell>
          <cell r="G252">
            <v>262.01757400000002</v>
          </cell>
          <cell r="H252">
            <v>262.01757400000002</v>
          </cell>
          <cell r="I252">
            <v>262.01757400000002</v>
          </cell>
          <cell r="J252">
            <v>262.01757400000002</v>
          </cell>
          <cell r="K252">
            <v>262.01757400000002</v>
          </cell>
          <cell r="L252">
            <v>262.01757400000002</v>
          </cell>
          <cell r="M252">
            <v>262.01757400000002</v>
          </cell>
          <cell r="N252">
            <v>262.01757400000002</v>
          </cell>
          <cell r="O252">
            <v>262.01757400000002</v>
          </cell>
          <cell r="P252">
            <v>262.01757400000002</v>
          </cell>
        </row>
        <row r="253">
          <cell r="A253">
            <v>30251</v>
          </cell>
          <cell r="B253" t="str">
            <v>Посещения с профилактической целью (взрослые)</v>
          </cell>
          <cell r="C253" t="str">
            <v>012-Гематология</v>
          </cell>
          <cell r="D253">
            <v>0.85540000000000005</v>
          </cell>
          <cell r="E253">
            <v>306.19</v>
          </cell>
          <cell r="F253">
            <v>262.01757400000002</v>
          </cell>
          <cell r="G253">
            <v>262.01757400000002</v>
          </cell>
          <cell r="H253">
            <v>262.01757400000002</v>
          </cell>
          <cell r="I253">
            <v>262.01757400000002</v>
          </cell>
          <cell r="J253">
            <v>262.01757400000002</v>
          </cell>
          <cell r="K253">
            <v>262.01757400000002</v>
          </cell>
          <cell r="L253">
            <v>262.01757400000002</v>
          </cell>
          <cell r="M253">
            <v>262.01757400000002</v>
          </cell>
          <cell r="N253">
            <v>262.01757400000002</v>
          </cell>
          <cell r="O253">
            <v>262.01757400000002</v>
          </cell>
          <cell r="P253">
            <v>262.01757400000002</v>
          </cell>
        </row>
        <row r="254">
          <cell r="A254">
            <v>30252</v>
          </cell>
          <cell r="B254" t="str">
            <v>Посещения с профилактической целью (взрослые)</v>
          </cell>
          <cell r="C254" t="str">
            <v>014-Гериатрия</v>
          </cell>
          <cell r="D254">
            <v>0.85540000000000005</v>
          </cell>
          <cell r="E254">
            <v>306.19</v>
          </cell>
          <cell r="F254">
            <v>262.01757400000002</v>
          </cell>
          <cell r="G254">
            <v>262.01757400000002</v>
          </cell>
          <cell r="H254">
            <v>262.01757400000002</v>
          </cell>
          <cell r="I254">
            <v>262.01757400000002</v>
          </cell>
          <cell r="J254">
            <v>262.01757400000002</v>
          </cell>
          <cell r="K254">
            <v>262.01757400000002</v>
          </cell>
          <cell r="L254">
            <v>262.01757400000002</v>
          </cell>
          <cell r="M254">
            <v>262.01757400000002</v>
          </cell>
          <cell r="N254">
            <v>262.01757400000002</v>
          </cell>
          <cell r="O254">
            <v>262.01757400000002</v>
          </cell>
          <cell r="P254">
            <v>262.01757400000002</v>
          </cell>
        </row>
        <row r="255">
          <cell r="A255">
            <v>30253</v>
          </cell>
          <cell r="B255" t="str">
            <v>Посещения с профилактической целью (взрослые)</v>
          </cell>
          <cell r="C255" t="str">
            <v>016-Дерматология</v>
          </cell>
          <cell r="D255">
            <v>0.67900000000000005</v>
          </cell>
          <cell r="E255">
            <v>243.05</v>
          </cell>
          <cell r="F255">
            <v>207.98449000000002</v>
          </cell>
          <cell r="G255">
            <v>207.98449000000002</v>
          </cell>
          <cell r="H255">
            <v>207.98449000000002</v>
          </cell>
          <cell r="I255">
            <v>207.98449000000002</v>
          </cell>
          <cell r="J255">
            <v>207.98449000000002</v>
          </cell>
          <cell r="K255">
            <v>207.98449000000002</v>
          </cell>
          <cell r="L255">
            <v>207.98449000000002</v>
          </cell>
          <cell r="M255">
            <v>207.98449000000002</v>
          </cell>
          <cell r="N255">
            <v>207.98449000000002</v>
          </cell>
          <cell r="O255">
            <v>207.98449000000002</v>
          </cell>
          <cell r="P255">
            <v>207.98449000000002</v>
          </cell>
        </row>
        <row r="256">
          <cell r="A256">
            <v>30254</v>
          </cell>
          <cell r="B256" t="str">
            <v>Посещения с профилактической целью (взрослые)</v>
          </cell>
          <cell r="C256" t="str">
            <v>017-Детская кардиология</v>
          </cell>
          <cell r="D256">
            <v>-1</v>
          </cell>
          <cell r="F256">
            <v>-306.31</v>
          </cell>
          <cell r="G256">
            <v>-306.31</v>
          </cell>
          <cell r="H256">
            <v>-306.31</v>
          </cell>
          <cell r="I256">
            <v>-306.31</v>
          </cell>
          <cell r="J256">
            <v>-306.31</v>
          </cell>
          <cell r="K256">
            <v>-306.31</v>
          </cell>
          <cell r="L256">
            <v>-306.31</v>
          </cell>
          <cell r="M256">
            <v>-306.31</v>
          </cell>
          <cell r="N256">
            <v>-306.31</v>
          </cell>
          <cell r="O256">
            <v>-306.31</v>
          </cell>
          <cell r="P256">
            <v>-306.31</v>
          </cell>
        </row>
        <row r="257">
          <cell r="A257">
            <v>30255</v>
          </cell>
          <cell r="B257" t="str">
            <v>Посещения с профилактической целью (взрослые)</v>
          </cell>
          <cell r="C257" t="str">
            <v>018-Детская онкология</v>
          </cell>
          <cell r="D257">
            <v>-1</v>
          </cell>
          <cell r="F257">
            <v>-306.31</v>
          </cell>
          <cell r="G257">
            <v>-306.31</v>
          </cell>
          <cell r="H257">
            <v>-306.31</v>
          </cell>
          <cell r="I257">
            <v>-306.31</v>
          </cell>
          <cell r="J257">
            <v>-306.31</v>
          </cell>
          <cell r="K257">
            <v>-306.31</v>
          </cell>
          <cell r="L257">
            <v>-306.31</v>
          </cell>
          <cell r="M257">
            <v>-306.31</v>
          </cell>
          <cell r="N257">
            <v>-306.31</v>
          </cell>
          <cell r="O257">
            <v>-306.31</v>
          </cell>
          <cell r="P257">
            <v>-306.31</v>
          </cell>
        </row>
        <row r="258">
          <cell r="A258">
            <v>30256</v>
          </cell>
          <cell r="B258" t="str">
            <v>Посещения с профилактической целью (взрослые)</v>
          </cell>
          <cell r="C258" t="str">
            <v>019-Детская урология-андрология</v>
          </cell>
          <cell r="D258">
            <v>-1</v>
          </cell>
          <cell r="F258">
            <v>-306.31</v>
          </cell>
          <cell r="G258">
            <v>-306.31</v>
          </cell>
          <cell r="H258">
            <v>-306.31</v>
          </cell>
          <cell r="I258">
            <v>-306.31</v>
          </cell>
          <cell r="J258">
            <v>-306.31</v>
          </cell>
          <cell r="K258">
            <v>-306.31</v>
          </cell>
          <cell r="L258">
            <v>-306.31</v>
          </cell>
          <cell r="M258">
            <v>-306.31</v>
          </cell>
          <cell r="N258">
            <v>-306.31</v>
          </cell>
          <cell r="O258">
            <v>-306.31</v>
          </cell>
          <cell r="P258">
            <v>-306.31</v>
          </cell>
        </row>
        <row r="259">
          <cell r="A259">
            <v>30257</v>
          </cell>
          <cell r="B259" t="str">
            <v>Посещения с профилактической целью (взрослые)</v>
          </cell>
          <cell r="C259" t="str">
            <v>020-Детская хирургия</v>
          </cell>
          <cell r="D259">
            <v>-1</v>
          </cell>
          <cell r="F259">
            <v>-306.31</v>
          </cell>
          <cell r="G259">
            <v>-306.31</v>
          </cell>
          <cell r="H259">
            <v>-306.31</v>
          </cell>
          <cell r="I259">
            <v>-306.31</v>
          </cell>
          <cell r="J259">
            <v>-306.31</v>
          </cell>
          <cell r="K259">
            <v>-306.31</v>
          </cell>
          <cell r="L259">
            <v>-306.31</v>
          </cell>
          <cell r="M259">
            <v>-306.31</v>
          </cell>
          <cell r="N259">
            <v>-306.31</v>
          </cell>
          <cell r="O259">
            <v>-306.31</v>
          </cell>
          <cell r="P259">
            <v>-306.31</v>
          </cell>
        </row>
        <row r="260">
          <cell r="A260">
            <v>30258</v>
          </cell>
          <cell r="B260" t="str">
            <v>Посещения с профилактической целью (взрослые)</v>
          </cell>
          <cell r="C260" t="str">
            <v>021-Детская эндокринология</v>
          </cell>
          <cell r="D260">
            <v>-1</v>
          </cell>
          <cell r="F260">
            <v>-306.31</v>
          </cell>
          <cell r="G260">
            <v>-306.31</v>
          </cell>
          <cell r="H260">
            <v>-306.31</v>
          </cell>
          <cell r="I260">
            <v>-306.31</v>
          </cell>
          <cell r="J260">
            <v>-306.31</v>
          </cell>
          <cell r="K260">
            <v>-306.31</v>
          </cell>
          <cell r="L260">
            <v>-306.31</v>
          </cell>
          <cell r="M260">
            <v>-306.31</v>
          </cell>
          <cell r="N260">
            <v>-306.31</v>
          </cell>
          <cell r="O260">
            <v>-306.31</v>
          </cell>
          <cell r="P260">
            <v>-306.31</v>
          </cell>
        </row>
        <row r="261">
          <cell r="A261">
            <v>30259</v>
          </cell>
          <cell r="B261" t="str">
            <v>Посещения с профилактической целью (взрослые)</v>
          </cell>
          <cell r="C261" t="str">
            <v>028-Инфекционные болезни</v>
          </cell>
          <cell r="D261">
            <v>1.2806</v>
          </cell>
          <cell r="E261">
            <v>458.39</v>
          </cell>
          <cell r="F261">
            <v>392.26058599999999</v>
          </cell>
          <cell r="G261">
            <v>392.26058599999999</v>
          </cell>
          <cell r="H261">
            <v>392.26058599999999</v>
          </cell>
          <cell r="I261">
            <v>392.26058599999999</v>
          </cell>
          <cell r="J261">
            <v>392.26058599999999</v>
          </cell>
          <cell r="K261">
            <v>392.26058599999999</v>
          </cell>
          <cell r="L261">
            <v>392.26058599999999</v>
          </cell>
          <cell r="M261">
            <v>392.26058599999999</v>
          </cell>
          <cell r="N261">
            <v>392.26058599999999</v>
          </cell>
          <cell r="O261">
            <v>392.26058599999999</v>
          </cell>
          <cell r="P261">
            <v>392.26058599999999</v>
          </cell>
        </row>
        <row r="262">
          <cell r="A262">
            <v>30260</v>
          </cell>
          <cell r="B262" t="str">
            <v>Посещения с профилактической целью (взрослые)</v>
          </cell>
          <cell r="C262" t="str">
            <v>029-Кардиология</v>
          </cell>
          <cell r="D262">
            <v>0.96750000000000003</v>
          </cell>
          <cell r="E262">
            <v>346.32</v>
          </cell>
          <cell r="F262">
            <v>296.35492500000004</v>
          </cell>
          <cell r="G262">
            <v>296.35492500000004</v>
          </cell>
          <cell r="H262">
            <v>296.35492500000004</v>
          </cell>
          <cell r="I262">
            <v>296.35492500000004</v>
          </cell>
          <cell r="J262">
            <v>296.35492500000004</v>
          </cell>
          <cell r="K262">
            <v>296.35492500000004</v>
          </cell>
          <cell r="L262">
            <v>296.35492500000004</v>
          </cell>
          <cell r="M262">
            <v>296.35492500000004</v>
          </cell>
          <cell r="N262">
            <v>296.35492500000004</v>
          </cell>
          <cell r="O262">
            <v>296.35492500000004</v>
          </cell>
          <cell r="P262">
            <v>296.35492500000004</v>
          </cell>
        </row>
        <row r="263">
          <cell r="A263">
            <v>30261</v>
          </cell>
          <cell r="B263" t="str">
            <v>Посещения с профилактической целью (взрослые)</v>
          </cell>
          <cell r="C263" t="str">
            <v>030-Колопроктология</v>
          </cell>
          <cell r="D263">
            <v>0.91069999999999995</v>
          </cell>
          <cell r="E263">
            <v>325.99</v>
          </cell>
          <cell r="F263">
            <v>278.95651699999996</v>
          </cell>
          <cell r="G263">
            <v>278.95651699999996</v>
          </cell>
          <cell r="H263">
            <v>278.95651699999996</v>
          </cell>
          <cell r="I263">
            <v>278.95651699999996</v>
          </cell>
          <cell r="J263">
            <v>278.95651699999996</v>
          </cell>
          <cell r="K263">
            <v>278.95651699999996</v>
          </cell>
          <cell r="L263">
            <v>278.95651699999996</v>
          </cell>
          <cell r="M263">
            <v>278.95651699999996</v>
          </cell>
          <cell r="N263">
            <v>278.95651699999996</v>
          </cell>
          <cell r="O263">
            <v>278.95651699999996</v>
          </cell>
          <cell r="P263">
            <v>278.95651699999996</v>
          </cell>
        </row>
        <row r="264">
          <cell r="A264">
            <v>30262</v>
          </cell>
          <cell r="B264" t="str">
            <v>Посещения с профилактической целью (взрослые)</v>
          </cell>
          <cell r="C264" t="str">
            <v>053-Неврология</v>
          </cell>
          <cell r="D264">
            <v>0.99850000000000005</v>
          </cell>
          <cell r="E264">
            <v>357.41</v>
          </cell>
          <cell r="F264">
            <v>305.85053500000004</v>
          </cell>
          <cell r="G264">
            <v>305.85053500000004</v>
          </cell>
          <cell r="H264">
            <v>305.85053500000004</v>
          </cell>
          <cell r="I264">
            <v>305.85053500000004</v>
          </cell>
          <cell r="J264">
            <v>305.85053500000004</v>
          </cell>
          <cell r="K264">
            <v>305.85053500000004</v>
          </cell>
          <cell r="L264">
            <v>305.85053500000004</v>
          </cell>
          <cell r="M264">
            <v>305.85053500000004</v>
          </cell>
          <cell r="N264">
            <v>305.85053500000004</v>
          </cell>
          <cell r="O264">
            <v>305.85053500000004</v>
          </cell>
          <cell r="P264">
            <v>305.85053500000004</v>
          </cell>
        </row>
        <row r="265">
          <cell r="A265">
            <v>30263</v>
          </cell>
          <cell r="B265" t="str">
            <v>Посещения с профилактической целью (взрослые)</v>
          </cell>
          <cell r="C265" t="str">
            <v>054-Нейрохирургия</v>
          </cell>
          <cell r="D265">
            <v>0.91069999999999995</v>
          </cell>
          <cell r="E265">
            <v>325.99</v>
          </cell>
          <cell r="F265">
            <v>278.95651699999996</v>
          </cell>
          <cell r="G265">
            <v>278.95651699999996</v>
          </cell>
          <cell r="H265">
            <v>278.95651699999996</v>
          </cell>
          <cell r="I265">
            <v>278.95651699999996</v>
          </cell>
          <cell r="J265">
            <v>278.95651699999996</v>
          </cell>
          <cell r="K265">
            <v>278.95651699999996</v>
          </cell>
          <cell r="L265">
            <v>278.95651699999996</v>
          </cell>
          <cell r="M265">
            <v>278.95651699999996</v>
          </cell>
          <cell r="N265">
            <v>278.95651699999996</v>
          </cell>
          <cell r="O265">
            <v>278.95651699999996</v>
          </cell>
          <cell r="P265">
            <v>278.95651699999996</v>
          </cell>
        </row>
        <row r="266">
          <cell r="A266">
            <v>30264</v>
          </cell>
          <cell r="B266" t="str">
            <v>Посещения с профилактической целью (взрослые)</v>
          </cell>
          <cell r="C266" t="str">
            <v>056-Нефрология</v>
          </cell>
          <cell r="D266">
            <v>0.85540000000000005</v>
          </cell>
          <cell r="E266">
            <v>306.19</v>
          </cell>
          <cell r="F266">
            <v>262.01757400000002</v>
          </cell>
          <cell r="G266">
            <v>262.01757400000002</v>
          </cell>
          <cell r="H266">
            <v>262.01757400000002</v>
          </cell>
          <cell r="I266">
            <v>262.01757400000002</v>
          </cell>
          <cell r="J266">
            <v>262.01757400000002</v>
          </cell>
          <cell r="K266">
            <v>262.01757400000002</v>
          </cell>
          <cell r="L266">
            <v>262.01757400000002</v>
          </cell>
          <cell r="M266">
            <v>262.01757400000002</v>
          </cell>
          <cell r="N266">
            <v>262.01757400000002</v>
          </cell>
          <cell r="O266">
            <v>262.01757400000002</v>
          </cell>
          <cell r="P266">
            <v>262.01757400000002</v>
          </cell>
        </row>
        <row r="267">
          <cell r="A267">
            <v>30265</v>
          </cell>
          <cell r="B267" t="str">
            <v>Посещения с профилактической целью (взрослые)</v>
          </cell>
          <cell r="C267" t="str">
            <v>060-Онкология</v>
          </cell>
          <cell r="D267">
            <v>0.91069999999999995</v>
          </cell>
          <cell r="E267">
            <v>325.99</v>
          </cell>
          <cell r="F267">
            <v>278.95651699999996</v>
          </cell>
          <cell r="G267">
            <v>278.95651699999996</v>
          </cell>
          <cell r="H267">
            <v>278.95651699999996</v>
          </cell>
          <cell r="I267">
            <v>278.95651699999996</v>
          </cell>
          <cell r="J267">
            <v>278.95651699999996</v>
          </cell>
          <cell r="K267">
            <v>278.95651699999996</v>
          </cell>
          <cell r="L267">
            <v>278.95651699999996</v>
          </cell>
          <cell r="M267">
            <v>278.95651699999996</v>
          </cell>
          <cell r="N267">
            <v>278.95651699999996</v>
          </cell>
          <cell r="O267">
            <v>278.95651699999996</v>
          </cell>
          <cell r="P267">
            <v>278.95651699999996</v>
          </cell>
        </row>
        <row r="268">
          <cell r="A268">
            <v>30266</v>
          </cell>
          <cell r="B268" t="str">
            <v>Посещения с профилактической целью (взрослые)</v>
          </cell>
          <cell r="C268" t="str">
            <v>162-Оториноларингология (без кохлиарной)</v>
          </cell>
          <cell r="D268">
            <v>0.70279999999999998</v>
          </cell>
          <cell r="E268">
            <v>251.57</v>
          </cell>
          <cell r="F268">
            <v>215.27466799999999</v>
          </cell>
          <cell r="G268">
            <v>215.27466799999999</v>
          </cell>
          <cell r="H268">
            <v>215.27466799999999</v>
          </cell>
          <cell r="I268">
            <v>215.27466799999999</v>
          </cell>
          <cell r="J268">
            <v>215.27466799999999</v>
          </cell>
          <cell r="K268">
            <v>215.27466799999999</v>
          </cell>
          <cell r="L268">
            <v>215.27466799999999</v>
          </cell>
          <cell r="M268">
            <v>215.27466799999999</v>
          </cell>
          <cell r="N268">
            <v>215.27466799999999</v>
          </cell>
          <cell r="O268">
            <v>215.27466799999999</v>
          </cell>
          <cell r="P268">
            <v>215.27466799999999</v>
          </cell>
        </row>
        <row r="269">
          <cell r="A269">
            <v>30267</v>
          </cell>
          <cell r="B269" t="str">
            <v>Посещения с профилактической целью (взрослые)</v>
          </cell>
          <cell r="C269" t="str">
            <v>065-Офтальмология</v>
          </cell>
          <cell r="D269">
            <v>0.56069999999999998</v>
          </cell>
          <cell r="E269">
            <v>200.7</v>
          </cell>
          <cell r="F269">
            <v>171.748017</v>
          </cell>
          <cell r="G269">
            <v>171.748017</v>
          </cell>
          <cell r="H269">
            <v>171.748017</v>
          </cell>
          <cell r="I269">
            <v>171.748017</v>
          </cell>
          <cell r="J269">
            <v>171.748017</v>
          </cell>
          <cell r="K269">
            <v>171.748017</v>
          </cell>
          <cell r="L269">
            <v>171.748017</v>
          </cell>
          <cell r="M269">
            <v>171.748017</v>
          </cell>
          <cell r="N269">
            <v>171.748017</v>
          </cell>
          <cell r="O269">
            <v>171.748017</v>
          </cell>
          <cell r="P269">
            <v>171.748017</v>
          </cell>
        </row>
        <row r="270">
          <cell r="A270">
            <v>30268</v>
          </cell>
          <cell r="B270" t="str">
            <v>Посещения с профилактической целью (взрослые)</v>
          </cell>
          <cell r="C270" t="str">
            <v>068-Педиатрия</v>
          </cell>
          <cell r="D270">
            <v>-1</v>
          </cell>
          <cell r="F270">
            <v>-306.31</v>
          </cell>
          <cell r="G270">
            <v>-306.31</v>
          </cell>
          <cell r="H270">
            <v>-306.31</v>
          </cell>
          <cell r="I270">
            <v>-306.31</v>
          </cell>
          <cell r="J270">
            <v>-306.31</v>
          </cell>
          <cell r="K270">
            <v>-306.31</v>
          </cell>
          <cell r="L270">
            <v>-306.31</v>
          </cell>
          <cell r="M270">
            <v>-306.31</v>
          </cell>
          <cell r="N270">
            <v>-306.31</v>
          </cell>
          <cell r="O270">
            <v>-306.31</v>
          </cell>
          <cell r="P270">
            <v>-306.31</v>
          </cell>
        </row>
        <row r="271">
          <cell r="A271">
            <v>30269</v>
          </cell>
          <cell r="B271" t="str">
            <v>Посещения с профилактической целью (взрослые)</v>
          </cell>
          <cell r="C271" t="str">
            <v>075-Пульмонология</v>
          </cell>
          <cell r="D271">
            <v>0.85540000000000005</v>
          </cell>
          <cell r="E271">
            <v>306.19</v>
          </cell>
          <cell r="F271">
            <v>262.01757400000002</v>
          </cell>
          <cell r="G271">
            <v>262.01757400000002</v>
          </cell>
          <cell r="H271">
            <v>262.01757400000002</v>
          </cell>
          <cell r="I271">
            <v>262.01757400000002</v>
          </cell>
          <cell r="J271">
            <v>262.01757400000002</v>
          </cell>
          <cell r="K271">
            <v>262.01757400000002</v>
          </cell>
          <cell r="L271">
            <v>262.01757400000002</v>
          </cell>
          <cell r="M271">
            <v>262.01757400000002</v>
          </cell>
          <cell r="N271">
            <v>262.01757400000002</v>
          </cell>
          <cell r="O271">
            <v>262.01757400000002</v>
          </cell>
          <cell r="P271">
            <v>262.01757400000002</v>
          </cell>
        </row>
        <row r="272">
          <cell r="A272">
            <v>30270</v>
          </cell>
          <cell r="B272" t="str">
            <v>Посещения с профилактической целью (взрослые)</v>
          </cell>
          <cell r="C272" t="str">
            <v>077-Ревматология</v>
          </cell>
          <cell r="D272">
            <v>0.96750000000000003</v>
          </cell>
          <cell r="E272">
            <v>346.32</v>
          </cell>
          <cell r="F272">
            <v>296.35492500000004</v>
          </cell>
          <cell r="G272">
            <v>296.35492500000004</v>
          </cell>
          <cell r="H272">
            <v>296.35492500000004</v>
          </cell>
          <cell r="I272">
            <v>296.35492500000004</v>
          </cell>
          <cell r="J272">
            <v>296.35492500000004</v>
          </cell>
          <cell r="K272">
            <v>296.35492500000004</v>
          </cell>
          <cell r="L272">
            <v>296.35492500000004</v>
          </cell>
          <cell r="M272">
            <v>296.35492500000004</v>
          </cell>
          <cell r="N272">
            <v>296.35492500000004</v>
          </cell>
          <cell r="O272">
            <v>296.35492500000004</v>
          </cell>
          <cell r="P272">
            <v>296.35492500000004</v>
          </cell>
        </row>
        <row r="273">
          <cell r="A273">
            <v>30271</v>
          </cell>
          <cell r="B273" t="str">
            <v>Посещения с профилактической целью (взрослые)</v>
          </cell>
          <cell r="C273" t="str">
            <v>097-Терапия</v>
          </cell>
          <cell r="D273">
            <v>0.85540000000000005</v>
          </cell>
          <cell r="E273">
            <v>306.19</v>
          </cell>
          <cell r="F273">
            <v>262.01757400000002</v>
          </cell>
          <cell r="G273">
            <v>262.01757400000002</v>
          </cell>
          <cell r="H273">
            <v>262.01757400000002</v>
          </cell>
          <cell r="I273">
            <v>262.01757400000002</v>
          </cell>
          <cell r="J273">
            <v>262.01757400000002</v>
          </cell>
          <cell r="K273">
            <v>262.01757400000002</v>
          </cell>
          <cell r="L273">
            <v>262.01757400000002</v>
          </cell>
          <cell r="M273">
            <v>262.01757400000002</v>
          </cell>
          <cell r="N273">
            <v>262.01757400000002</v>
          </cell>
          <cell r="O273">
            <v>262.01757400000002</v>
          </cell>
          <cell r="P273">
            <v>262.01757400000002</v>
          </cell>
        </row>
        <row r="274">
          <cell r="A274">
            <v>30272</v>
          </cell>
          <cell r="B274" t="str">
            <v>Посещения с профилактической целью (взрослые)</v>
          </cell>
          <cell r="C274" t="str">
            <v>108-Урология</v>
          </cell>
          <cell r="D274">
            <v>0.73009999999999997</v>
          </cell>
          <cell r="E274">
            <v>261.33999999999997</v>
          </cell>
          <cell r="F274">
            <v>223.636931</v>
          </cell>
          <cell r="G274">
            <v>223.636931</v>
          </cell>
          <cell r="H274">
            <v>223.636931</v>
          </cell>
          <cell r="I274">
            <v>223.636931</v>
          </cell>
          <cell r="J274">
            <v>223.636931</v>
          </cell>
          <cell r="K274">
            <v>223.636931</v>
          </cell>
          <cell r="L274">
            <v>223.636931</v>
          </cell>
          <cell r="M274">
            <v>223.636931</v>
          </cell>
          <cell r="N274">
            <v>223.636931</v>
          </cell>
          <cell r="O274">
            <v>223.636931</v>
          </cell>
          <cell r="P274">
            <v>223.636931</v>
          </cell>
        </row>
        <row r="275">
          <cell r="A275">
            <v>30273</v>
          </cell>
          <cell r="B275" t="str">
            <v>Посещения с профилактической целью (взрослые)</v>
          </cell>
          <cell r="C275" t="str">
            <v>112-Хирургия</v>
          </cell>
          <cell r="D275">
            <v>0.91069999999999995</v>
          </cell>
          <cell r="E275">
            <v>325.99</v>
          </cell>
          <cell r="F275">
            <v>278.95651699999996</v>
          </cell>
          <cell r="G275">
            <v>278.95651699999996</v>
          </cell>
          <cell r="H275">
            <v>278.95651699999996</v>
          </cell>
          <cell r="I275">
            <v>278.95651699999996</v>
          </cell>
          <cell r="J275">
            <v>278.95651699999996</v>
          </cell>
          <cell r="K275">
            <v>278.95651699999996</v>
          </cell>
          <cell r="L275">
            <v>278.95651699999996</v>
          </cell>
          <cell r="M275">
            <v>278.95651699999996</v>
          </cell>
          <cell r="N275">
            <v>278.95651699999996</v>
          </cell>
          <cell r="O275">
            <v>278.95651699999996</v>
          </cell>
          <cell r="P275">
            <v>278.95651699999996</v>
          </cell>
        </row>
        <row r="276">
          <cell r="A276">
            <v>30274</v>
          </cell>
          <cell r="B276" t="str">
            <v>Посещения с профилактической целью (взрослые)</v>
          </cell>
          <cell r="C276" t="str">
            <v>116-Челюстно-лицевая хирургия</v>
          </cell>
          <cell r="D276">
            <v>0.91069999999999995</v>
          </cell>
          <cell r="E276">
            <v>325.99</v>
          </cell>
          <cell r="F276">
            <v>278.95651699999996</v>
          </cell>
          <cell r="G276">
            <v>278.95651699999996</v>
          </cell>
          <cell r="H276">
            <v>278.95651699999996</v>
          </cell>
          <cell r="I276">
            <v>278.95651699999996</v>
          </cell>
          <cell r="J276">
            <v>278.95651699999996</v>
          </cell>
          <cell r="K276">
            <v>278.95651699999996</v>
          </cell>
          <cell r="L276">
            <v>278.95651699999996</v>
          </cell>
          <cell r="M276">
            <v>278.95651699999996</v>
          </cell>
          <cell r="N276">
            <v>278.95651699999996</v>
          </cell>
          <cell r="O276">
            <v>278.95651699999996</v>
          </cell>
          <cell r="P276">
            <v>278.95651699999996</v>
          </cell>
        </row>
        <row r="277">
          <cell r="A277">
            <v>30275</v>
          </cell>
          <cell r="B277" t="str">
            <v>Посещения с профилактической целью (взрослые)</v>
          </cell>
          <cell r="C277" t="str">
            <v>122-Эндокринология</v>
          </cell>
          <cell r="D277">
            <v>1.6376999999999999</v>
          </cell>
          <cell r="E277">
            <v>586.21</v>
          </cell>
          <cell r="F277">
            <v>501.64388700000001</v>
          </cell>
          <cell r="G277">
            <v>501.64388700000001</v>
          </cell>
          <cell r="H277">
            <v>501.64388700000001</v>
          </cell>
          <cell r="I277">
            <v>501.64388700000001</v>
          </cell>
          <cell r="J277">
            <v>501.64388700000001</v>
          </cell>
          <cell r="K277">
            <v>501.64388700000001</v>
          </cell>
          <cell r="L277">
            <v>501.64388700000001</v>
          </cell>
          <cell r="M277">
            <v>501.64388700000001</v>
          </cell>
          <cell r="N277">
            <v>501.64388700000001</v>
          </cell>
          <cell r="O277">
            <v>501.64388700000001</v>
          </cell>
          <cell r="P277">
            <v>501.64388700000001</v>
          </cell>
        </row>
        <row r="278">
          <cell r="A278">
            <v>30276</v>
          </cell>
          <cell r="B278" t="str">
            <v>Посещения с профилактической целью (взрослые)</v>
          </cell>
          <cell r="C278" t="str">
            <v>085-Стоматология</v>
          </cell>
          <cell r="D278">
            <v>1</v>
          </cell>
          <cell r="F278">
            <v>306.31</v>
          </cell>
          <cell r="G278">
            <v>306.31</v>
          </cell>
          <cell r="H278">
            <v>306.31</v>
          </cell>
          <cell r="I278">
            <v>306.31</v>
          </cell>
          <cell r="J278">
            <v>306.31</v>
          </cell>
          <cell r="K278">
            <v>306.31</v>
          </cell>
          <cell r="L278">
            <v>306.31</v>
          </cell>
          <cell r="M278">
            <v>306.31</v>
          </cell>
          <cell r="N278">
            <v>306.31</v>
          </cell>
          <cell r="O278">
            <v>306.31</v>
          </cell>
          <cell r="P278">
            <v>306.31</v>
          </cell>
        </row>
        <row r="279">
          <cell r="A279">
            <v>30277</v>
          </cell>
          <cell r="B279" t="str">
            <v>Посещения с профилактической целью (взрослые)</v>
          </cell>
          <cell r="C279" t="str">
            <v>058-Общая врачебная практика</v>
          </cell>
          <cell r="D279">
            <v>0.85540000000000005</v>
          </cell>
          <cell r="E279">
            <v>306.19</v>
          </cell>
          <cell r="F279">
            <v>262.01757400000002</v>
          </cell>
          <cell r="G279">
            <v>262.01757400000002</v>
          </cell>
          <cell r="H279">
            <v>262.01757400000002</v>
          </cell>
          <cell r="I279">
            <v>262.01757400000002</v>
          </cell>
          <cell r="J279">
            <v>262.01757400000002</v>
          </cell>
          <cell r="K279">
            <v>262.01757400000002</v>
          </cell>
          <cell r="L279">
            <v>262.01757400000002</v>
          </cell>
          <cell r="M279">
            <v>262.01757400000002</v>
          </cell>
          <cell r="N279">
            <v>262.01757400000002</v>
          </cell>
          <cell r="O279">
            <v>262.01757400000002</v>
          </cell>
          <cell r="P279">
            <v>262.01757400000002</v>
          </cell>
        </row>
        <row r="280">
          <cell r="A280">
            <v>30278</v>
          </cell>
          <cell r="B280" t="str">
            <v>Посещения с профилактической целью (взрослые)</v>
          </cell>
          <cell r="C280" t="str">
            <v>130-Травматология</v>
          </cell>
          <cell r="D280">
            <v>0.91069999999999995</v>
          </cell>
          <cell r="E280">
            <v>325.99</v>
          </cell>
          <cell r="F280">
            <v>278.95651699999996</v>
          </cell>
          <cell r="G280">
            <v>278.95651699999996</v>
          </cell>
          <cell r="H280">
            <v>278.95651699999996</v>
          </cell>
          <cell r="I280">
            <v>278.95651699999996</v>
          </cell>
          <cell r="J280">
            <v>278.95651699999996</v>
          </cell>
          <cell r="K280">
            <v>278.95651699999996</v>
          </cell>
          <cell r="L280">
            <v>278.95651699999996</v>
          </cell>
          <cell r="M280">
            <v>278.95651699999996</v>
          </cell>
          <cell r="N280">
            <v>278.95651699999996</v>
          </cell>
          <cell r="O280">
            <v>278.95651699999996</v>
          </cell>
          <cell r="P280">
            <v>278.95651699999996</v>
          </cell>
        </row>
        <row r="281">
          <cell r="A281">
            <v>30279</v>
          </cell>
          <cell r="B281" t="str">
            <v>Посещения с профилактической целью (взрослые)</v>
          </cell>
          <cell r="C281" t="str">
            <v>131-Ортопедия</v>
          </cell>
          <cell r="D281">
            <v>0.91069999999999995</v>
          </cell>
          <cell r="E281">
            <v>325.99</v>
          </cell>
          <cell r="F281">
            <v>278.95651699999996</v>
          </cell>
          <cell r="G281">
            <v>278.95651699999996</v>
          </cell>
          <cell r="H281">
            <v>278.95651699999996</v>
          </cell>
          <cell r="I281">
            <v>278.95651699999996</v>
          </cell>
          <cell r="J281">
            <v>278.95651699999996</v>
          </cell>
          <cell r="K281">
            <v>278.95651699999996</v>
          </cell>
          <cell r="L281">
            <v>278.95651699999996</v>
          </cell>
          <cell r="M281">
            <v>278.95651699999996</v>
          </cell>
          <cell r="N281">
            <v>278.95651699999996</v>
          </cell>
          <cell r="O281">
            <v>278.95651699999996</v>
          </cell>
          <cell r="P281">
            <v>278.95651699999996</v>
          </cell>
        </row>
        <row r="282">
          <cell r="A282">
            <v>30280</v>
          </cell>
          <cell r="B282" t="str">
            <v>Посещения с профилактической целью (взрослые)</v>
          </cell>
          <cell r="C282" t="str">
            <v>132-Посещение среднего мед. персонала</v>
          </cell>
          <cell r="D282">
            <v>0.64149999999999996</v>
          </cell>
          <cell r="E282">
            <v>229.62</v>
          </cell>
          <cell r="F282">
            <v>196.49786499999999</v>
          </cell>
          <cell r="G282">
            <v>196.49786499999999</v>
          </cell>
          <cell r="H282">
            <v>196.49786499999999</v>
          </cell>
          <cell r="I282">
            <v>196.49786499999999</v>
          </cell>
          <cell r="J282">
            <v>196.49786499999999</v>
          </cell>
          <cell r="K282">
            <v>196.49786499999999</v>
          </cell>
          <cell r="L282">
            <v>196.49786499999999</v>
          </cell>
          <cell r="M282">
            <v>196.49786499999999</v>
          </cell>
          <cell r="N282">
            <v>196.49786499999999</v>
          </cell>
          <cell r="O282">
            <v>196.49786499999999</v>
          </cell>
          <cell r="P282">
            <v>196.49786499999999</v>
          </cell>
        </row>
        <row r="283">
          <cell r="A283">
            <v>30281</v>
          </cell>
          <cell r="B283" t="str">
            <v>Посещения с профилактической целью (взрослые)</v>
          </cell>
          <cell r="C283" t="str">
            <v>133-Сосудистой хирургии</v>
          </cell>
          <cell r="D283">
            <v>0.91069999999999995</v>
          </cell>
          <cell r="E283">
            <v>325.99</v>
          </cell>
          <cell r="F283">
            <v>278.95651699999996</v>
          </cell>
          <cell r="G283">
            <v>278.95651699999996</v>
          </cell>
          <cell r="H283">
            <v>278.95651699999996</v>
          </cell>
          <cell r="I283">
            <v>278.95651699999996</v>
          </cell>
          <cell r="J283">
            <v>278.95651699999996</v>
          </cell>
          <cell r="K283">
            <v>278.95651699999996</v>
          </cell>
          <cell r="L283">
            <v>278.95651699999996</v>
          </cell>
          <cell r="M283">
            <v>278.95651699999996</v>
          </cell>
          <cell r="N283">
            <v>278.95651699999996</v>
          </cell>
          <cell r="O283">
            <v>278.95651699999996</v>
          </cell>
          <cell r="P283">
            <v>278.95651699999996</v>
          </cell>
        </row>
        <row r="284">
          <cell r="A284">
            <v>30282</v>
          </cell>
          <cell r="B284" t="str">
            <v>Посещения с профилактической целью (взрослые)</v>
          </cell>
          <cell r="C284" t="str">
            <v>797-Центры здоровья( взрослые)</v>
          </cell>
          <cell r="D284">
            <v>1</v>
          </cell>
          <cell r="F284">
            <v>817.42</v>
          </cell>
          <cell r="G284">
            <v>817.42</v>
          </cell>
          <cell r="H284">
            <v>817.42</v>
          </cell>
          <cell r="I284">
            <v>817.42</v>
          </cell>
          <cell r="J284">
            <v>817.42</v>
          </cell>
          <cell r="K284">
            <v>817.42</v>
          </cell>
          <cell r="L284">
            <v>817.42</v>
          </cell>
          <cell r="M284">
            <v>817.42</v>
          </cell>
          <cell r="N284">
            <v>817.42</v>
          </cell>
          <cell r="O284">
            <v>817.42</v>
          </cell>
          <cell r="P284">
            <v>817.42</v>
          </cell>
        </row>
        <row r="285">
          <cell r="A285">
            <v>30283</v>
          </cell>
          <cell r="B285" t="str">
            <v>Посещения с профилактической целью (взрослые)</v>
          </cell>
          <cell r="C285" t="str">
            <v>768-Центры здоровья (дети)</v>
          </cell>
          <cell r="D285">
            <v>-1</v>
          </cell>
          <cell r="F285">
            <v>-306.31</v>
          </cell>
          <cell r="G285">
            <v>-306.31</v>
          </cell>
          <cell r="H285">
            <v>-306.31</v>
          </cell>
          <cell r="I285">
            <v>-306.31</v>
          </cell>
          <cell r="J285">
            <v>-306.31</v>
          </cell>
          <cell r="K285">
            <v>-306.31</v>
          </cell>
          <cell r="L285">
            <v>-306.31</v>
          </cell>
          <cell r="M285">
            <v>-306.31</v>
          </cell>
          <cell r="N285">
            <v>-306.31</v>
          </cell>
          <cell r="O285">
            <v>-306.31</v>
          </cell>
          <cell r="P285">
            <v>-306.31</v>
          </cell>
        </row>
        <row r="286">
          <cell r="A286">
            <v>30284</v>
          </cell>
          <cell r="B286" t="str">
            <v>Неотложная помощь в медорганизации (взрослые)</v>
          </cell>
          <cell r="C286" t="str">
            <v>136-Акушерство и гинекология</v>
          </cell>
          <cell r="D286">
            <v>1.2</v>
          </cell>
          <cell r="E286">
            <v>613.84</v>
          </cell>
          <cell r="F286">
            <v>816.54000000000008</v>
          </cell>
          <cell r="G286">
            <v>816.54000000000008</v>
          </cell>
          <cell r="H286">
            <v>816.54000000000008</v>
          </cell>
          <cell r="I286">
            <v>816.54000000000008</v>
          </cell>
          <cell r="J286">
            <v>816.54000000000008</v>
          </cell>
          <cell r="K286">
            <v>816.54000000000008</v>
          </cell>
          <cell r="L286">
            <v>816.54000000000008</v>
          </cell>
          <cell r="M286">
            <v>816.54000000000008</v>
          </cell>
          <cell r="N286">
            <v>816.54000000000008</v>
          </cell>
          <cell r="O286">
            <v>816.54000000000008</v>
          </cell>
          <cell r="P286">
            <v>816.54000000000008</v>
          </cell>
        </row>
        <row r="287">
          <cell r="A287">
            <v>30285</v>
          </cell>
          <cell r="B287" t="str">
            <v>Неотложная помощь в медорганизации (взрослые)</v>
          </cell>
          <cell r="C287" t="str">
            <v>004-Аллергология и иммунология</v>
          </cell>
          <cell r="D287">
            <v>1.5296000000000001</v>
          </cell>
          <cell r="E287">
            <v>782.44</v>
          </cell>
          <cell r="F287">
            <v>1040.8163200000001</v>
          </cell>
          <cell r="G287">
            <v>1040.8163200000001</v>
          </cell>
          <cell r="H287">
            <v>1040.8163200000001</v>
          </cell>
          <cell r="I287">
            <v>1040.8163200000001</v>
          </cell>
          <cell r="J287">
            <v>1040.8163200000001</v>
          </cell>
          <cell r="K287">
            <v>1040.8163200000001</v>
          </cell>
          <cell r="L287">
            <v>1040.8163200000001</v>
          </cell>
          <cell r="M287">
            <v>1040.8163200000001</v>
          </cell>
          <cell r="N287">
            <v>1040.8163200000001</v>
          </cell>
          <cell r="O287">
            <v>1040.8163200000001</v>
          </cell>
          <cell r="P287">
            <v>1040.8163200000001</v>
          </cell>
        </row>
        <row r="288">
          <cell r="A288">
            <v>30286</v>
          </cell>
          <cell r="B288" t="str">
            <v>Неотложная помощь в медорганизации (взрослые)</v>
          </cell>
          <cell r="C288" t="str">
            <v>011-Гастроэнтерология</v>
          </cell>
          <cell r="D288">
            <v>0.85540000000000005</v>
          </cell>
          <cell r="E288">
            <v>437.56</v>
          </cell>
          <cell r="F288">
            <v>582.05693000000008</v>
          </cell>
          <cell r="G288">
            <v>582.05693000000008</v>
          </cell>
          <cell r="H288">
            <v>582.05693000000008</v>
          </cell>
          <cell r="I288">
            <v>582.05693000000008</v>
          </cell>
          <cell r="J288">
            <v>582.05693000000008</v>
          </cell>
          <cell r="K288">
            <v>582.05693000000008</v>
          </cell>
          <cell r="L288">
            <v>582.05693000000008</v>
          </cell>
          <cell r="M288">
            <v>582.05693000000008</v>
          </cell>
          <cell r="N288">
            <v>582.05693000000008</v>
          </cell>
          <cell r="O288">
            <v>582.05693000000008</v>
          </cell>
          <cell r="P288">
            <v>582.05693000000008</v>
          </cell>
        </row>
        <row r="289">
          <cell r="A289">
            <v>30287</v>
          </cell>
          <cell r="B289" t="str">
            <v>Неотложная помощь в медорганизации (взрослые)</v>
          </cell>
          <cell r="C289" t="str">
            <v>012-Гематология</v>
          </cell>
          <cell r="D289">
            <v>0.85540000000000005</v>
          </cell>
          <cell r="E289">
            <v>437.56</v>
          </cell>
          <cell r="F289">
            <v>582.05693000000008</v>
          </cell>
          <cell r="G289">
            <v>582.05693000000008</v>
          </cell>
          <cell r="H289">
            <v>582.05693000000008</v>
          </cell>
          <cell r="I289">
            <v>582.05693000000008</v>
          </cell>
          <cell r="J289">
            <v>582.05693000000008</v>
          </cell>
          <cell r="K289">
            <v>582.05693000000008</v>
          </cell>
          <cell r="L289">
            <v>582.05693000000008</v>
          </cell>
          <cell r="M289">
            <v>582.05693000000008</v>
          </cell>
          <cell r="N289">
            <v>582.05693000000008</v>
          </cell>
          <cell r="O289">
            <v>582.05693000000008</v>
          </cell>
          <cell r="P289">
            <v>582.05693000000008</v>
          </cell>
        </row>
        <row r="290">
          <cell r="A290">
            <v>30288</v>
          </cell>
          <cell r="B290" t="str">
            <v>Неотложная помощь в медорганизации (взрослые)</v>
          </cell>
          <cell r="C290" t="str">
            <v>014-Гериатрия</v>
          </cell>
          <cell r="D290">
            <v>0.85540000000000005</v>
          </cell>
          <cell r="E290">
            <v>437.56</v>
          </cell>
          <cell r="F290">
            <v>582.05693000000008</v>
          </cell>
          <cell r="G290">
            <v>582.05693000000008</v>
          </cell>
          <cell r="H290">
            <v>582.05693000000008</v>
          </cell>
          <cell r="I290">
            <v>582.05693000000008</v>
          </cell>
          <cell r="J290">
            <v>582.05693000000008</v>
          </cell>
          <cell r="K290">
            <v>582.05693000000008</v>
          </cell>
          <cell r="L290">
            <v>582.05693000000008</v>
          </cell>
          <cell r="M290">
            <v>582.05693000000008</v>
          </cell>
          <cell r="N290">
            <v>582.05693000000008</v>
          </cell>
          <cell r="O290">
            <v>582.05693000000008</v>
          </cell>
          <cell r="P290">
            <v>582.05693000000008</v>
          </cell>
        </row>
        <row r="291">
          <cell r="A291">
            <v>30289</v>
          </cell>
          <cell r="B291" t="str">
            <v>Неотложная помощь в медорганизации (взрослые)</v>
          </cell>
          <cell r="C291" t="str">
            <v>016-Дерматология</v>
          </cell>
          <cell r="D291">
            <v>0.67900000000000005</v>
          </cell>
          <cell r="E291">
            <v>347.33</v>
          </cell>
          <cell r="F291">
            <v>462.02555000000007</v>
          </cell>
          <cell r="G291">
            <v>462.02555000000007</v>
          </cell>
          <cell r="H291">
            <v>462.02555000000007</v>
          </cell>
          <cell r="I291">
            <v>462.02555000000007</v>
          </cell>
          <cell r="J291">
            <v>462.02555000000007</v>
          </cell>
          <cell r="K291">
            <v>462.02555000000007</v>
          </cell>
          <cell r="L291">
            <v>462.02555000000007</v>
          </cell>
          <cell r="M291">
            <v>462.02555000000007</v>
          </cell>
          <cell r="N291">
            <v>462.02555000000007</v>
          </cell>
          <cell r="O291">
            <v>462.02555000000007</v>
          </cell>
          <cell r="P291">
            <v>462.02555000000007</v>
          </cell>
        </row>
        <row r="292">
          <cell r="A292">
            <v>30290</v>
          </cell>
          <cell r="B292" t="str">
            <v>Неотложная помощь в медорганизации (взрослые)</v>
          </cell>
          <cell r="C292" t="str">
            <v>017-Детская кардиология</v>
          </cell>
          <cell r="D292">
            <v>-1</v>
          </cell>
          <cell r="F292">
            <v>-680.45</v>
          </cell>
          <cell r="G292">
            <v>-680.45</v>
          </cell>
          <cell r="H292">
            <v>-680.45</v>
          </cell>
          <cell r="I292">
            <v>-680.45</v>
          </cell>
          <cell r="J292">
            <v>-680.45</v>
          </cell>
          <cell r="K292">
            <v>-680.45</v>
          </cell>
          <cell r="L292">
            <v>-680.45</v>
          </cell>
          <cell r="M292">
            <v>-680.45</v>
          </cell>
          <cell r="N292">
            <v>-680.45</v>
          </cell>
          <cell r="O292">
            <v>-680.45</v>
          </cell>
          <cell r="P292">
            <v>-680.45</v>
          </cell>
        </row>
        <row r="293">
          <cell r="A293">
            <v>30291</v>
          </cell>
          <cell r="B293" t="str">
            <v>Неотложная помощь в медорганизации (взрослые)</v>
          </cell>
          <cell r="C293" t="str">
            <v>018-Детская онкология</v>
          </cell>
          <cell r="D293">
            <v>-1</v>
          </cell>
          <cell r="F293">
            <v>-680.45</v>
          </cell>
          <cell r="G293">
            <v>-680.45</v>
          </cell>
          <cell r="H293">
            <v>-680.45</v>
          </cell>
          <cell r="I293">
            <v>-680.45</v>
          </cell>
          <cell r="J293">
            <v>-680.45</v>
          </cell>
          <cell r="K293">
            <v>-680.45</v>
          </cell>
          <cell r="L293">
            <v>-680.45</v>
          </cell>
          <cell r="M293">
            <v>-680.45</v>
          </cell>
          <cell r="N293">
            <v>-680.45</v>
          </cell>
          <cell r="O293">
            <v>-680.45</v>
          </cell>
          <cell r="P293">
            <v>-680.45</v>
          </cell>
        </row>
        <row r="294">
          <cell r="A294">
            <v>30292</v>
          </cell>
          <cell r="B294" t="str">
            <v>Неотложная помощь в медорганизации (взрослые)</v>
          </cell>
          <cell r="C294" t="str">
            <v>019-Детская урология-андрология</v>
          </cell>
          <cell r="D294">
            <v>-1</v>
          </cell>
          <cell r="F294">
            <v>-680.45</v>
          </cell>
          <cell r="G294">
            <v>-680.45</v>
          </cell>
          <cell r="H294">
            <v>-680.45</v>
          </cell>
          <cell r="I294">
            <v>-680.45</v>
          </cell>
          <cell r="J294">
            <v>-680.45</v>
          </cell>
          <cell r="K294">
            <v>-680.45</v>
          </cell>
          <cell r="L294">
            <v>-680.45</v>
          </cell>
          <cell r="M294">
            <v>-680.45</v>
          </cell>
          <cell r="N294">
            <v>-680.45</v>
          </cell>
          <cell r="O294">
            <v>-680.45</v>
          </cell>
          <cell r="P294">
            <v>-680.45</v>
          </cell>
        </row>
        <row r="295">
          <cell r="A295">
            <v>30293</v>
          </cell>
          <cell r="B295" t="str">
            <v>Неотложная помощь в медорганизации (взрослые)</v>
          </cell>
          <cell r="C295" t="str">
            <v>020-Детская хирургия</v>
          </cell>
          <cell r="D295">
            <v>-1</v>
          </cell>
          <cell r="F295">
            <v>-680.45</v>
          </cell>
          <cell r="G295">
            <v>-680.45</v>
          </cell>
          <cell r="H295">
            <v>-680.45</v>
          </cell>
          <cell r="I295">
            <v>-680.45</v>
          </cell>
          <cell r="J295">
            <v>-680.45</v>
          </cell>
          <cell r="K295">
            <v>-680.45</v>
          </cell>
          <cell r="L295">
            <v>-680.45</v>
          </cell>
          <cell r="M295">
            <v>-680.45</v>
          </cell>
          <cell r="N295">
            <v>-680.45</v>
          </cell>
          <cell r="O295">
            <v>-680.45</v>
          </cell>
          <cell r="P295">
            <v>-680.45</v>
          </cell>
        </row>
        <row r="296">
          <cell r="A296">
            <v>30294</v>
          </cell>
          <cell r="B296" t="str">
            <v>Неотложная помощь в медорганизации (взрослые)</v>
          </cell>
          <cell r="C296" t="str">
            <v>021-Детская эндокринология</v>
          </cell>
          <cell r="D296">
            <v>-1</v>
          </cell>
          <cell r="F296">
            <v>-680.45</v>
          </cell>
          <cell r="G296">
            <v>-680.45</v>
          </cell>
          <cell r="H296">
            <v>-680.45</v>
          </cell>
          <cell r="I296">
            <v>-680.45</v>
          </cell>
          <cell r="J296">
            <v>-680.45</v>
          </cell>
          <cell r="K296">
            <v>-680.45</v>
          </cell>
          <cell r="L296">
            <v>-680.45</v>
          </cell>
          <cell r="M296">
            <v>-680.45</v>
          </cell>
          <cell r="N296">
            <v>-680.45</v>
          </cell>
          <cell r="O296">
            <v>-680.45</v>
          </cell>
          <cell r="P296">
            <v>-680.45</v>
          </cell>
        </row>
        <row r="297">
          <cell r="A297">
            <v>30295</v>
          </cell>
          <cell r="B297" t="str">
            <v>Неотложная помощь в медорганизации (взрослые)</v>
          </cell>
          <cell r="C297" t="str">
            <v>028-Инфекционные болезни</v>
          </cell>
          <cell r="D297">
            <v>1.2806</v>
          </cell>
          <cell r="E297">
            <v>655.07000000000005</v>
          </cell>
          <cell r="F297">
            <v>871.38427000000001</v>
          </cell>
          <cell r="G297">
            <v>871.38427000000001</v>
          </cell>
          <cell r="H297">
            <v>871.38427000000001</v>
          </cell>
          <cell r="I297">
            <v>871.38427000000001</v>
          </cell>
          <cell r="J297">
            <v>871.38427000000001</v>
          </cell>
          <cell r="K297">
            <v>871.38427000000001</v>
          </cell>
          <cell r="L297">
            <v>871.38427000000001</v>
          </cell>
          <cell r="M297">
            <v>871.38427000000001</v>
          </cell>
          <cell r="N297">
            <v>871.38427000000001</v>
          </cell>
          <cell r="O297">
            <v>871.38427000000001</v>
          </cell>
          <cell r="P297">
            <v>871.38427000000001</v>
          </cell>
        </row>
        <row r="298">
          <cell r="A298">
            <v>30296</v>
          </cell>
          <cell r="B298" t="str">
            <v>Неотложная помощь в медорганизации (взрослые)</v>
          </cell>
          <cell r="C298" t="str">
            <v>029-Кардиология</v>
          </cell>
          <cell r="D298">
            <v>0.96750000000000003</v>
          </cell>
          <cell r="E298">
            <v>494.91</v>
          </cell>
          <cell r="F298">
            <v>658.33537500000011</v>
          </cell>
          <cell r="G298">
            <v>658.33537500000011</v>
          </cell>
          <cell r="H298">
            <v>658.33537500000011</v>
          </cell>
          <cell r="I298">
            <v>658.33537500000011</v>
          </cell>
          <cell r="J298">
            <v>658.33537500000011</v>
          </cell>
          <cell r="K298">
            <v>658.33537500000011</v>
          </cell>
          <cell r="L298">
            <v>658.33537500000011</v>
          </cell>
          <cell r="M298">
            <v>658.33537500000011</v>
          </cell>
          <cell r="N298">
            <v>658.33537500000011</v>
          </cell>
          <cell r="O298">
            <v>658.33537500000011</v>
          </cell>
          <cell r="P298">
            <v>658.33537500000011</v>
          </cell>
        </row>
        <row r="299">
          <cell r="A299">
            <v>30297</v>
          </cell>
          <cell r="B299" t="str">
            <v>Неотложная помощь в медорганизации (взрослые)</v>
          </cell>
          <cell r="C299" t="str">
            <v>030-Колопроктология</v>
          </cell>
          <cell r="D299">
            <v>0.91069999999999995</v>
          </cell>
          <cell r="F299">
            <v>619.68581500000005</v>
          </cell>
          <cell r="G299">
            <v>619.68581500000005</v>
          </cell>
          <cell r="H299">
            <v>619.68581500000005</v>
          </cell>
          <cell r="I299">
            <v>619.68581500000005</v>
          </cell>
          <cell r="J299">
            <v>619.68581500000005</v>
          </cell>
          <cell r="K299">
            <v>619.68581500000005</v>
          </cell>
          <cell r="L299">
            <v>619.68581500000005</v>
          </cell>
          <cell r="M299">
            <v>619.68581500000005</v>
          </cell>
          <cell r="N299">
            <v>619.68581500000005</v>
          </cell>
          <cell r="O299">
            <v>619.68581500000005</v>
          </cell>
          <cell r="P299">
            <v>619.68581500000005</v>
          </cell>
        </row>
        <row r="300">
          <cell r="A300">
            <v>30298</v>
          </cell>
          <cell r="B300" t="str">
            <v>Неотложная помощь в медорганизации (взрослые)</v>
          </cell>
          <cell r="C300" t="str">
            <v>053-Неврология</v>
          </cell>
          <cell r="D300">
            <v>0.99850000000000005</v>
          </cell>
          <cell r="E300">
            <v>510.76</v>
          </cell>
          <cell r="F300">
            <v>679.42932500000006</v>
          </cell>
          <cell r="G300">
            <v>679.42932500000006</v>
          </cell>
          <cell r="H300">
            <v>679.42932500000006</v>
          </cell>
          <cell r="I300">
            <v>679.42932500000006</v>
          </cell>
          <cell r="J300">
            <v>679.42932500000006</v>
          </cell>
          <cell r="K300">
            <v>679.42932500000006</v>
          </cell>
          <cell r="L300">
            <v>679.42932500000006</v>
          </cell>
          <cell r="M300">
            <v>679.42932500000006</v>
          </cell>
          <cell r="N300">
            <v>679.42932500000006</v>
          </cell>
          <cell r="O300">
            <v>679.42932500000006</v>
          </cell>
          <cell r="P300">
            <v>679.42932500000006</v>
          </cell>
        </row>
        <row r="301">
          <cell r="A301">
            <v>30299</v>
          </cell>
          <cell r="B301" t="str">
            <v>Неотложная помощь в медорганизации (взрослые)</v>
          </cell>
          <cell r="C301" t="str">
            <v>054-Нейрохирургия</v>
          </cell>
          <cell r="D301">
            <v>0.91069999999999995</v>
          </cell>
          <cell r="E301">
            <v>465.85</v>
          </cell>
          <cell r="F301">
            <v>619.68581500000005</v>
          </cell>
          <cell r="G301">
            <v>619.68581500000005</v>
          </cell>
          <cell r="H301">
            <v>619.68581500000005</v>
          </cell>
          <cell r="I301">
            <v>619.68581500000005</v>
          </cell>
          <cell r="J301">
            <v>619.68581500000005</v>
          </cell>
          <cell r="K301">
            <v>619.68581500000005</v>
          </cell>
          <cell r="L301">
            <v>619.68581500000005</v>
          </cell>
          <cell r="M301">
            <v>619.68581500000005</v>
          </cell>
          <cell r="N301">
            <v>619.68581500000005</v>
          </cell>
          <cell r="O301">
            <v>619.68581500000005</v>
          </cell>
          <cell r="P301">
            <v>619.68581500000005</v>
          </cell>
        </row>
        <row r="302">
          <cell r="A302">
            <v>30300</v>
          </cell>
          <cell r="B302" t="str">
            <v>Неотложная помощь в медорганизации (взрослые)</v>
          </cell>
          <cell r="C302" t="str">
            <v>056-Нефрология</v>
          </cell>
          <cell r="D302">
            <v>0.85540000000000005</v>
          </cell>
          <cell r="E302">
            <v>437.56</v>
          </cell>
          <cell r="F302">
            <v>582.05693000000008</v>
          </cell>
          <cell r="G302">
            <v>582.05693000000008</v>
          </cell>
          <cell r="H302">
            <v>582.05693000000008</v>
          </cell>
          <cell r="I302">
            <v>582.05693000000008</v>
          </cell>
          <cell r="J302">
            <v>582.05693000000008</v>
          </cell>
          <cell r="K302">
            <v>582.05693000000008</v>
          </cell>
          <cell r="L302">
            <v>582.05693000000008</v>
          </cell>
          <cell r="M302">
            <v>582.05693000000008</v>
          </cell>
          <cell r="N302">
            <v>582.05693000000008</v>
          </cell>
          <cell r="O302">
            <v>582.05693000000008</v>
          </cell>
          <cell r="P302">
            <v>582.05693000000008</v>
          </cell>
        </row>
        <row r="303">
          <cell r="A303">
            <v>30301</v>
          </cell>
          <cell r="B303" t="str">
            <v>Неотложная помощь в медорганизации (взрослые)</v>
          </cell>
          <cell r="C303" t="str">
            <v>060-Онкология</v>
          </cell>
          <cell r="D303">
            <v>0.91069999999999995</v>
          </cell>
          <cell r="E303">
            <v>465.85</v>
          </cell>
          <cell r="F303">
            <v>619.68581500000005</v>
          </cell>
          <cell r="G303">
            <v>619.68581500000005</v>
          </cell>
          <cell r="H303">
            <v>619.68581500000005</v>
          </cell>
          <cell r="I303">
            <v>619.68581500000005</v>
          </cell>
          <cell r="J303">
            <v>619.68581500000005</v>
          </cell>
          <cell r="K303">
            <v>619.68581500000005</v>
          </cell>
          <cell r="L303">
            <v>619.68581500000005</v>
          </cell>
          <cell r="M303">
            <v>619.68581500000005</v>
          </cell>
          <cell r="N303">
            <v>619.68581500000005</v>
          </cell>
          <cell r="O303">
            <v>619.68581500000005</v>
          </cell>
          <cell r="P303">
            <v>619.68581500000005</v>
          </cell>
        </row>
        <row r="304">
          <cell r="A304">
            <v>30302</v>
          </cell>
          <cell r="B304" t="str">
            <v>Неотложная помощь в медорганизации (взрослые)</v>
          </cell>
          <cell r="C304" t="str">
            <v>162-Оториноларингология (без кохлиарной)</v>
          </cell>
          <cell r="D304">
            <v>0.70279999999999998</v>
          </cell>
          <cell r="E304">
            <v>359.5</v>
          </cell>
          <cell r="F304">
            <v>478.22026</v>
          </cell>
          <cell r="G304">
            <v>478.22026</v>
          </cell>
          <cell r="H304">
            <v>478.22026</v>
          </cell>
          <cell r="I304">
            <v>478.22026</v>
          </cell>
          <cell r="J304">
            <v>478.22026</v>
          </cell>
          <cell r="K304">
            <v>478.22026</v>
          </cell>
          <cell r="L304">
            <v>478.22026</v>
          </cell>
          <cell r="M304">
            <v>478.22026</v>
          </cell>
          <cell r="N304">
            <v>478.22026</v>
          </cell>
          <cell r="O304">
            <v>478.22026</v>
          </cell>
          <cell r="P304">
            <v>478.22026</v>
          </cell>
        </row>
        <row r="305">
          <cell r="A305">
            <v>30303</v>
          </cell>
          <cell r="B305" t="str">
            <v>Неотложная помощь в медорганизации (взрослые)</v>
          </cell>
          <cell r="C305" t="str">
            <v>065-Офтальмология</v>
          </cell>
          <cell r="D305">
            <v>0.56069999999999998</v>
          </cell>
          <cell r="E305">
            <v>286.81</v>
          </cell>
          <cell r="F305">
            <v>381.52831500000002</v>
          </cell>
          <cell r="G305">
            <v>381.52831500000002</v>
          </cell>
          <cell r="H305">
            <v>381.52831500000002</v>
          </cell>
          <cell r="I305">
            <v>381.52831500000002</v>
          </cell>
          <cell r="J305">
            <v>381.52831500000002</v>
          </cell>
          <cell r="K305">
            <v>381.52831500000002</v>
          </cell>
          <cell r="L305">
            <v>381.52831500000002</v>
          </cell>
          <cell r="M305">
            <v>381.52831500000002</v>
          </cell>
          <cell r="N305">
            <v>381.52831500000002</v>
          </cell>
          <cell r="O305">
            <v>381.52831500000002</v>
          </cell>
          <cell r="P305">
            <v>381.52831500000002</v>
          </cell>
        </row>
        <row r="306">
          <cell r="A306">
            <v>30304</v>
          </cell>
          <cell r="B306" t="str">
            <v>Неотложная помощь в медорганизации (взрослые)</v>
          </cell>
          <cell r="C306" t="str">
            <v>068-Педиатрия</v>
          </cell>
          <cell r="D306">
            <v>-1</v>
          </cell>
          <cell r="F306">
            <v>-680.45</v>
          </cell>
          <cell r="G306">
            <v>-680.45</v>
          </cell>
          <cell r="H306">
            <v>-680.45</v>
          </cell>
          <cell r="I306">
            <v>-680.45</v>
          </cell>
          <cell r="J306">
            <v>-680.45</v>
          </cell>
          <cell r="K306">
            <v>-680.45</v>
          </cell>
          <cell r="L306">
            <v>-680.45</v>
          </cell>
          <cell r="M306">
            <v>-680.45</v>
          </cell>
          <cell r="N306">
            <v>-680.45</v>
          </cell>
          <cell r="O306">
            <v>-680.45</v>
          </cell>
          <cell r="P306">
            <v>-680.45</v>
          </cell>
        </row>
        <row r="307">
          <cell r="A307">
            <v>30305</v>
          </cell>
          <cell r="B307" t="str">
            <v>Неотложная помощь в медорганизации (взрослые)</v>
          </cell>
          <cell r="C307" t="str">
            <v>075-Пульмонология</v>
          </cell>
          <cell r="D307">
            <v>0.85540000000000005</v>
          </cell>
          <cell r="E307">
            <v>437.56</v>
          </cell>
          <cell r="F307">
            <v>582.05693000000008</v>
          </cell>
          <cell r="G307">
            <v>582.05693000000008</v>
          </cell>
          <cell r="H307">
            <v>582.05693000000008</v>
          </cell>
          <cell r="I307">
            <v>582.05693000000008</v>
          </cell>
          <cell r="J307">
            <v>582.05693000000008</v>
          </cell>
          <cell r="K307">
            <v>582.05693000000008</v>
          </cell>
          <cell r="L307">
            <v>582.05693000000008</v>
          </cell>
          <cell r="M307">
            <v>582.05693000000008</v>
          </cell>
          <cell r="N307">
            <v>582.05693000000008</v>
          </cell>
          <cell r="O307">
            <v>582.05693000000008</v>
          </cell>
          <cell r="P307">
            <v>582.05693000000008</v>
          </cell>
        </row>
        <row r="308">
          <cell r="A308">
            <v>30306</v>
          </cell>
          <cell r="B308" t="str">
            <v>Неотложная помощь в медорганизации (взрослые)</v>
          </cell>
          <cell r="C308" t="str">
            <v>077-Ревматология</v>
          </cell>
          <cell r="D308">
            <v>0.96750000000000003</v>
          </cell>
          <cell r="E308">
            <v>494.91</v>
          </cell>
          <cell r="F308">
            <v>658.33537500000011</v>
          </cell>
          <cell r="G308">
            <v>658.33537500000011</v>
          </cell>
          <cell r="H308">
            <v>658.33537500000011</v>
          </cell>
          <cell r="I308">
            <v>658.33537500000011</v>
          </cell>
          <cell r="J308">
            <v>658.33537500000011</v>
          </cell>
          <cell r="K308">
            <v>658.33537500000011</v>
          </cell>
          <cell r="L308">
            <v>658.33537500000011</v>
          </cell>
          <cell r="M308">
            <v>658.33537500000011</v>
          </cell>
          <cell r="N308">
            <v>658.33537500000011</v>
          </cell>
          <cell r="O308">
            <v>658.33537500000011</v>
          </cell>
          <cell r="P308">
            <v>658.33537500000011</v>
          </cell>
        </row>
        <row r="309">
          <cell r="A309">
            <v>30307</v>
          </cell>
          <cell r="B309" t="str">
            <v>Неотложная помощь в медорганизации (взрослые)</v>
          </cell>
          <cell r="C309" t="str">
            <v>097-Терапия</v>
          </cell>
          <cell r="D309">
            <v>0.85540000000000005</v>
          </cell>
          <cell r="E309">
            <v>437.56</v>
          </cell>
          <cell r="F309">
            <v>582.05693000000008</v>
          </cell>
          <cell r="G309">
            <v>582.05693000000008</v>
          </cell>
          <cell r="H309">
            <v>582.05693000000008</v>
          </cell>
          <cell r="I309">
            <v>582.05693000000008</v>
          </cell>
          <cell r="J309">
            <v>582.05693000000008</v>
          </cell>
          <cell r="K309">
            <v>582.05693000000008</v>
          </cell>
          <cell r="L309">
            <v>582.05693000000008</v>
          </cell>
          <cell r="M309">
            <v>582.05693000000008</v>
          </cell>
          <cell r="N309">
            <v>582.05693000000008</v>
          </cell>
          <cell r="O309">
            <v>582.05693000000008</v>
          </cell>
          <cell r="P309">
            <v>582.05693000000008</v>
          </cell>
        </row>
        <row r="310">
          <cell r="A310">
            <v>30308</v>
          </cell>
          <cell r="B310" t="str">
            <v>Неотложная помощь в медорганизации (взрослые)</v>
          </cell>
          <cell r="C310" t="str">
            <v>108-Урология</v>
          </cell>
          <cell r="D310">
            <v>0.73009999999999997</v>
          </cell>
          <cell r="E310">
            <v>373.47</v>
          </cell>
          <cell r="F310">
            <v>496.79654500000004</v>
          </cell>
          <cell r="G310">
            <v>496.79654500000004</v>
          </cell>
          <cell r="H310">
            <v>496.79654500000004</v>
          </cell>
          <cell r="I310">
            <v>496.79654500000004</v>
          </cell>
          <cell r="J310">
            <v>496.79654500000004</v>
          </cell>
          <cell r="K310">
            <v>496.79654500000004</v>
          </cell>
          <cell r="L310">
            <v>496.79654500000004</v>
          </cell>
          <cell r="M310">
            <v>496.79654500000004</v>
          </cell>
          <cell r="N310">
            <v>496.79654500000004</v>
          </cell>
          <cell r="O310">
            <v>496.79654500000004</v>
          </cell>
          <cell r="P310">
            <v>496.79654500000004</v>
          </cell>
        </row>
        <row r="311">
          <cell r="A311">
            <v>30309</v>
          </cell>
          <cell r="B311" t="str">
            <v>Неотложная помощь в медорганизации (взрослые)</v>
          </cell>
          <cell r="C311" t="str">
            <v>112-Хирургия</v>
          </cell>
          <cell r="D311">
            <v>0.91069999999999995</v>
          </cell>
          <cell r="E311">
            <v>465.85</v>
          </cell>
          <cell r="F311">
            <v>619.68581500000005</v>
          </cell>
          <cell r="G311">
            <v>619.68581500000005</v>
          </cell>
          <cell r="H311">
            <v>619.68581500000005</v>
          </cell>
          <cell r="I311">
            <v>619.68581500000005</v>
          </cell>
          <cell r="J311">
            <v>619.68581500000005</v>
          </cell>
          <cell r="K311">
            <v>619.68581500000005</v>
          </cell>
          <cell r="L311">
            <v>619.68581500000005</v>
          </cell>
          <cell r="M311">
            <v>619.68581500000005</v>
          </cell>
          <cell r="N311">
            <v>619.68581500000005</v>
          </cell>
          <cell r="O311">
            <v>619.68581500000005</v>
          </cell>
          <cell r="P311">
            <v>619.68581500000005</v>
          </cell>
        </row>
        <row r="312">
          <cell r="A312">
            <v>30310</v>
          </cell>
          <cell r="B312" t="str">
            <v>Неотложная помощь в медорганизации (взрослые)</v>
          </cell>
          <cell r="C312" t="str">
            <v>116-Челюстно-лицевая хирургия</v>
          </cell>
          <cell r="D312">
            <v>0.91069999999999995</v>
          </cell>
          <cell r="E312">
            <v>465.85</v>
          </cell>
          <cell r="F312">
            <v>619.68581500000005</v>
          </cell>
          <cell r="G312">
            <v>619.68581500000005</v>
          </cell>
          <cell r="H312">
            <v>619.68581500000005</v>
          </cell>
          <cell r="I312">
            <v>619.68581500000005</v>
          </cell>
          <cell r="J312">
            <v>619.68581500000005</v>
          </cell>
          <cell r="K312">
            <v>619.68581500000005</v>
          </cell>
          <cell r="L312">
            <v>619.68581500000005</v>
          </cell>
          <cell r="M312">
            <v>619.68581500000005</v>
          </cell>
          <cell r="N312">
            <v>619.68581500000005</v>
          </cell>
          <cell r="O312">
            <v>619.68581500000005</v>
          </cell>
          <cell r="P312">
            <v>619.68581500000005</v>
          </cell>
        </row>
        <row r="313">
          <cell r="A313">
            <v>30311</v>
          </cell>
          <cell r="B313" t="str">
            <v>Неотложная помощь в медорганизации (взрослые)</v>
          </cell>
          <cell r="C313" t="str">
            <v>122-Эндокринология</v>
          </cell>
          <cell r="D313">
            <v>1.6376999999999999</v>
          </cell>
          <cell r="E313">
            <v>837.73</v>
          </cell>
          <cell r="F313">
            <v>1114.372965</v>
          </cell>
          <cell r="G313">
            <v>1114.372965</v>
          </cell>
          <cell r="H313">
            <v>1114.372965</v>
          </cell>
          <cell r="I313">
            <v>1114.372965</v>
          </cell>
          <cell r="J313">
            <v>1114.372965</v>
          </cell>
          <cell r="K313">
            <v>1114.372965</v>
          </cell>
          <cell r="L313">
            <v>1114.372965</v>
          </cell>
          <cell r="M313">
            <v>1114.372965</v>
          </cell>
          <cell r="N313">
            <v>1114.372965</v>
          </cell>
          <cell r="O313">
            <v>1114.372965</v>
          </cell>
          <cell r="P313">
            <v>1114.372965</v>
          </cell>
        </row>
        <row r="314">
          <cell r="A314">
            <v>30312</v>
          </cell>
          <cell r="B314" t="str">
            <v>Неотложная помощь в медорганизации (взрослые)</v>
          </cell>
          <cell r="C314" t="str">
            <v>085-Стоматология</v>
          </cell>
          <cell r="D314">
            <v>1</v>
          </cell>
          <cell r="F314">
            <v>680.45</v>
          </cell>
          <cell r="G314">
            <v>680.45</v>
          </cell>
          <cell r="H314">
            <v>680.45</v>
          </cell>
          <cell r="I314">
            <v>680.45</v>
          </cell>
          <cell r="J314">
            <v>680.45</v>
          </cell>
          <cell r="K314">
            <v>680.45</v>
          </cell>
          <cell r="L314">
            <v>680.45</v>
          </cell>
          <cell r="M314">
            <v>680.45</v>
          </cell>
          <cell r="N314">
            <v>680.45</v>
          </cell>
          <cell r="O314">
            <v>680.45</v>
          </cell>
          <cell r="P314">
            <v>680.45</v>
          </cell>
        </row>
        <row r="315">
          <cell r="A315">
            <v>30313</v>
          </cell>
          <cell r="B315" t="str">
            <v>Неотложная помощь в медорганизации (взрослые)</v>
          </cell>
          <cell r="C315" t="str">
            <v>058-Общая врачебная практика</v>
          </cell>
          <cell r="D315">
            <v>0.85540000000000005</v>
          </cell>
          <cell r="E315">
            <v>437.56</v>
          </cell>
          <cell r="F315">
            <v>582.05693000000008</v>
          </cell>
          <cell r="G315">
            <v>582.05693000000008</v>
          </cell>
          <cell r="H315">
            <v>582.05693000000008</v>
          </cell>
          <cell r="I315">
            <v>582.05693000000008</v>
          </cell>
          <cell r="J315">
            <v>582.05693000000008</v>
          </cell>
          <cell r="K315">
            <v>582.05693000000008</v>
          </cell>
          <cell r="L315">
            <v>582.05693000000008</v>
          </cell>
          <cell r="M315">
            <v>582.05693000000008</v>
          </cell>
          <cell r="N315">
            <v>582.05693000000008</v>
          </cell>
          <cell r="O315">
            <v>582.05693000000008</v>
          </cell>
          <cell r="P315">
            <v>582.05693000000008</v>
          </cell>
        </row>
        <row r="316">
          <cell r="A316">
            <v>30314</v>
          </cell>
          <cell r="B316" t="str">
            <v>Неотложная помощь в медорганизации (взрослые)</v>
          </cell>
          <cell r="C316" t="str">
            <v>130-Травматология</v>
          </cell>
          <cell r="D316">
            <v>0.91069999999999995</v>
          </cell>
          <cell r="E316">
            <v>465.85</v>
          </cell>
          <cell r="F316">
            <v>619.68581500000005</v>
          </cell>
          <cell r="G316">
            <v>619.68581500000005</v>
          </cell>
          <cell r="H316">
            <v>619.68581500000005</v>
          </cell>
          <cell r="I316">
            <v>619.68581500000005</v>
          </cell>
          <cell r="J316">
            <v>619.68581500000005</v>
          </cell>
          <cell r="K316">
            <v>619.68581500000005</v>
          </cell>
          <cell r="L316">
            <v>619.68581500000005</v>
          </cell>
          <cell r="M316">
            <v>619.68581500000005</v>
          </cell>
          <cell r="N316">
            <v>619.68581500000005</v>
          </cell>
          <cell r="O316">
            <v>619.68581500000005</v>
          </cell>
          <cell r="P316">
            <v>619.68581500000005</v>
          </cell>
        </row>
        <row r="317">
          <cell r="A317">
            <v>30315</v>
          </cell>
          <cell r="B317" t="str">
            <v>Неотложная помощь в медорганизации (взрослые)</v>
          </cell>
          <cell r="C317" t="str">
            <v>131-Ортопедия</v>
          </cell>
          <cell r="D317">
            <v>0.91069999999999995</v>
          </cell>
          <cell r="E317">
            <v>465.85</v>
          </cell>
          <cell r="F317">
            <v>619.68581500000005</v>
          </cell>
          <cell r="G317">
            <v>619.68581500000005</v>
          </cell>
          <cell r="H317">
            <v>619.68581500000005</v>
          </cell>
          <cell r="I317">
            <v>619.68581500000005</v>
          </cell>
          <cell r="J317">
            <v>619.68581500000005</v>
          </cell>
          <cell r="K317">
            <v>619.68581500000005</v>
          </cell>
          <cell r="L317">
            <v>619.68581500000005</v>
          </cell>
          <cell r="M317">
            <v>619.68581500000005</v>
          </cell>
          <cell r="N317">
            <v>619.68581500000005</v>
          </cell>
          <cell r="O317">
            <v>619.68581500000005</v>
          </cell>
          <cell r="P317">
            <v>619.68581500000005</v>
          </cell>
        </row>
        <row r="318">
          <cell r="A318">
            <v>30316</v>
          </cell>
          <cell r="B318" t="str">
            <v>Неотложная помощь в медорганизации (взрослые)</v>
          </cell>
          <cell r="C318" t="str">
            <v>132-Посещение среднего мед. персонала</v>
          </cell>
          <cell r="D318">
            <v>0.64149999999999996</v>
          </cell>
          <cell r="E318">
            <v>328.15</v>
          </cell>
          <cell r="F318">
            <v>436.50867499999998</v>
          </cell>
          <cell r="G318">
            <v>436.50867499999998</v>
          </cell>
          <cell r="H318">
            <v>436.50867499999998</v>
          </cell>
          <cell r="I318">
            <v>436.50867499999998</v>
          </cell>
          <cell r="J318">
            <v>436.50867499999998</v>
          </cell>
          <cell r="K318">
            <v>436.50867499999998</v>
          </cell>
          <cell r="L318">
            <v>436.50867499999998</v>
          </cell>
          <cell r="M318">
            <v>436.50867499999998</v>
          </cell>
          <cell r="N318">
            <v>436.50867499999998</v>
          </cell>
          <cell r="O318">
            <v>436.50867499999998</v>
          </cell>
          <cell r="P318">
            <v>436.50867499999998</v>
          </cell>
        </row>
        <row r="319">
          <cell r="A319">
            <v>30317</v>
          </cell>
          <cell r="B319" t="str">
            <v>Неотложная помощь в медорганизации (взрослые)</v>
          </cell>
          <cell r="C319" t="str">
            <v>133-Сосудистой хирургии</v>
          </cell>
          <cell r="D319">
            <v>0.91069999999999995</v>
          </cell>
          <cell r="E319">
            <v>465.85</v>
          </cell>
          <cell r="F319">
            <v>619.68581500000005</v>
          </cell>
          <cell r="G319">
            <v>619.68581500000005</v>
          </cell>
          <cell r="H319">
            <v>619.68581500000005</v>
          </cell>
          <cell r="I319">
            <v>619.68581500000005</v>
          </cell>
          <cell r="J319">
            <v>619.68581500000005</v>
          </cell>
          <cell r="K319">
            <v>619.68581500000005</v>
          </cell>
          <cell r="L319">
            <v>619.68581500000005</v>
          </cell>
          <cell r="M319">
            <v>619.68581500000005</v>
          </cell>
          <cell r="N319">
            <v>619.68581500000005</v>
          </cell>
          <cell r="O319">
            <v>619.68581500000005</v>
          </cell>
          <cell r="P319">
            <v>619.68581500000005</v>
          </cell>
        </row>
        <row r="320">
          <cell r="A320">
            <v>30318</v>
          </cell>
          <cell r="B320" t="str">
            <v>Неотложная помощь в медорганизации (взрослые)</v>
          </cell>
          <cell r="C320" t="str">
            <v>797-Центры здоровья( взрослые)</v>
          </cell>
          <cell r="D320">
            <v>-1</v>
          </cell>
          <cell r="F320">
            <v>-680.45</v>
          </cell>
          <cell r="G320">
            <v>-680.45</v>
          </cell>
          <cell r="H320">
            <v>-680.45</v>
          </cell>
          <cell r="I320">
            <v>-680.45</v>
          </cell>
          <cell r="J320">
            <v>-680.45</v>
          </cell>
          <cell r="K320">
            <v>-680.45</v>
          </cell>
          <cell r="L320">
            <v>-680.45</v>
          </cell>
          <cell r="M320">
            <v>-680.45</v>
          </cell>
          <cell r="N320">
            <v>-680.45</v>
          </cell>
          <cell r="O320">
            <v>-680.45</v>
          </cell>
          <cell r="P320">
            <v>-680.45</v>
          </cell>
        </row>
        <row r="321">
          <cell r="A321">
            <v>30319</v>
          </cell>
          <cell r="B321" t="str">
            <v>Неотложная помощь в медорганизации (взрослые)</v>
          </cell>
          <cell r="C321" t="str">
            <v>768-Центры здоровья (дети)</v>
          </cell>
          <cell r="D321">
            <v>-1</v>
          </cell>
          <cell r="F321">
            <v>-680.45</v>
          </cell>
          <cell r="G321">
            <v>-680.45</v>
          </cell>
          <cell r="H321">
            <v>-680.45</v>
          </cell>
          <cell r="I321">
            <v>-680.45</v>
          </cell>
          <cell r="J321">
            <v>-680.45</v>
          </cell>
          <cell r="K321">
            <v>-680.45</v>
          </cell>
          <cell r="L321">
            <v>-680.45</v>
          </cell>
          <cell r="M321">
            <v>-680.45</v>
          </cell>
          <cell r="N321">
            <v>-680.45</v>
          </cell>
          <cell r="O321">
            <v>-680.45</v>
          </cell>
          <cell r="P321">
            <v>-680.45</v>
          </cell>
        </row>
        <row r="322">
          <cell r="A322">
            <v>30320</v>
          </cell>
          <cell r="B322" t="str">
            <v>Неотложная помощь ВНЕ медорганизации (взрослые)</v>
          </cell>
          <cell r="C322" t="str">
            <v>136-Акушерство и гинекология</v>
          </cell>
          <cell r="D322">
            <v>1.2</v>
          </cell>
          <cell r="E322">
            <v>797.99</v>
          </cell>
          <cell r="F322">
            <v>1061.502</v>
          </cell>
          <cell r="G322">
            <v>1061.502</v>
          </cell>
          <cell r="H322">
            <v>1061.502</v>
          </cell>
          <cell r="I322">
            <v>1061.502</v>
          </cell>
          <cell r="J322">
            <v>1061.502</v>
          </cell>
          <cell r="K322">
            <v>1061.502</v>
          </cell>
          <cell r="L322">
            <v>1061.502</v>
          </cell>
          <cell r="M322">
            <v>1061.502</v>
          </cell>
          <cell r="N322">
            <v>1061.502</v>
          </cell>
          <cell r="O322">
            <v>1061.502</v>
          </cell>
          <cell r="P322">
            <v>1061.502</v>
          </cell>
        </row>
        <row r="323">
          <cell r="A323">
            <v>30321</v>
          </cell>
          <cell r="B323" t="str">
            <v>Неотложная помощь ВНЕ медорганизации (взрослые)</v>
          </cell>
          <cell r="C323" t="str">
            <v>004-Аллергология и иммунология</v>
          </cell>
          <cell r="D323">
            <v>1.5296000000000001</v>
          </cell>
          <cell r="E323">
            <v>1017.17</v>
          </cell>
          <cell r="F323">
            <v>1353.0612160000001</v>
          </cell>
          <cell r="G323">
            <v>1353.0612160000001</v>
          </cell>
          <cell r="H323">
            <v>1353.0612160000001</v>
          </cell>
          <cell r="I323">
            <v>1353.0612160000001</v>
          </cell>
          <cell r="J323">
            <v>1353.0612160000001</v>
          </cell>
          <cell r="K323">
            <v>1353.0612160000001</v>
          </cell>
          <cell r="L323">
            <v>1353.0612160000001</v>
          </cell>
          <cell r="M323">
            <v>1353.0612160000001</v>
          </cell>
          <cell r="N323">
            <v>1353.0612160000001</v>
          </cell>
          <cell r="O323">
            <v>1353.0612160000001</v>
          </cell>
          <cell r="P323">
            <v>1353.0612160000001</v>
          </cell>
        </row>
        <row r="324">
          <cell r="A324">
            <v>30322</v>
          </cell>
          <cell r="B324" t="str">
            <v>Неотложная помощь ВНЕ медорганизации (взрослые)</v>
          </cell>
          <cell r="C324" t="str">
            <v>011-Гастроэнтерология</v>
          </cell>
          <cell r="D324">
            <v>0.85540000000000005</v>
          </cell>
          <cell r="E324">
            <v>568.83000000000004</v>
          </cell>
          <cell r="F324">
            <v>756.67400900000007</v>
          </cell>
          <cell r="G324">
            <v>756.67400900000007</v>
          </cell>
          <cell r="H324">
            <v>756.67400900000007</v>
          </cell>
          <cell r="I324">
            <v>756.67400900000007</v>
          </cell>
          <cell r="J324">
            <v>756.67400900000007</v>
          </cell>
          <cell r="K324">
            <v>756.67400900000007</v>
          </cell>
          <cell r="L324">
            <v>756.67400900000007</v>
          </cell>
          <cell r="M324">
            <v>756.67400900000007</v>
          </cell>
          <cell r="N324">
            <v>756.67400900000007</v>
          </cell>
          <cell r="O324">
            <v>756.67400900000007</v>
          </cell>
          <cell r="P324">
            <v>756.67400900000007</v>
          </cell>
        </row>
        <row r="325">
          <cell r="A325">
            <v>30323</v>
          </cell>
          <cell r="B325" t="str">
            <v>Неотложная помощь ВНЕ медорганизации (взрослые)</v>
          </cell>
          <cell r="C325" t="str">
            <v>012-Гематология</v>
          </cell>
          <cell r="D325">
            <v>0.85540000000000005</v>
          </cell>
          <cell r="E325">
            <v>568.83000000000004</v>
          </cell>
          <cell r="F325">
            <v>756.67400900000007</v>
          </cell>
          <cell r="G325">
            <v>756.67400900000007</v>
          </cell>
          <cell r="H325">
            <v>756.67400900000007</v>
          </cell>
          <cell r="I325">
            <v>756.67400900000007</v>
          </cell>
          <cell r="J325">
            <v>756.67400900000007</v>
          </cell>
          <cell r="K325">
            <v>756.67400900000007</v>
          </cell>
          <cell r="L325">
            <v>756.67400900000007</v>
          </cell>
          <cell r="M325">
            <v>756.67400900000007</v>
          </cell>
          <cell r="N325">
            <v>756.67400900000007</v>
          </cell>
          <cell r="O325">
            <v>756.67400900000007</v>
          </cell>
          <cell r="P325">
            <v>756.67400900000007</v>
          </cell>
        </row>
        <row r="326">
          <cell r="A326">
            <v>30324</v>
          </cell>
          <cell r="B326" t="str">
            <v>Неотложная помощь ВНЕ медорганизации (взрослые)</v>
          </cell>
          <cell r="C326" t="str">
            <v>014-Гериатрия</v>
          </cell>
          <cell r="D326">
            <v>0.85540000000000005</v>
          </cell>
          <cell r="E326">
            <v>568.83000000000004</v>
          </cell>
          <cell r="F326">
            <v>756.67400900000007</v>
          </cell>
          <cell r="G326">
            <v>756.67400900000007</v>
          </cell>
          <cell r="H326">
            <v>756.67400900000007</v>
          </cell>
          <cell r="I326">
            <v>756.67400900000007</v>
          </cell>
          <cell r="J326">
            <v>756.67400900000007</v>
          </cell>
          <cell r="K326">
            <v>756.67400900000007</v>
          </cell>
          <cell r="L326">
            <v>756.67400900000007</v>
          </cell>
          <cell r="M326">
            <v>756.67400900000007</v>
          </cell>
          <cell r="N326">
            <v>756.67400900000007</v>
          </cell>
          <cell r="O326">
            <v>756.67400900000007</v>
          </cell>
          <cell r="P326">
            <v>756.67400900000007</v>
          </cell>
        </row>
        <row r="327">
          <cell r="A327">
            <v>30325</v>
          </cell>
          <cell r="B327" t="str">
            <v>Неотложная помощь ВНЕ медорганизации (взрослые)</v>
          </cell>
          <cell r="C327" t="str">
            <v>016-Дерматология</v>
          </cell>
          <cell r="D327">
            <v>0.67900000000000005</v>
          </cell>
          <cell r="E327">
            <v>451.53</v>
          </cell>
          <cell r="F327">
            <v>600.63321500000006</v>
          </cell>
          <cell r="G327">
            <v>600.63321500000006</v>
          </cell>
          <cell r="H327">
            <v>600.63321500000006</v>
          </cell>
          <cell r="I327">
            <v>600.63321500000006</v>
          </cell>
          <cell r="J327">
            <v>600.63321500000006</v>
          </cell>
          <cell r="K327">
            <v>600.63321500000006</v>
          </cell>
          <cell r="L327">
            <v>600.63321500000006</v>
          </cell>
          <cell r="M327">
            <v>600.63321500000006</v>
          </cell>
          <cell r="N327">
            <v>600.63321500000006</v>
          </cell>
          <cell r="O327">
            <v>600.63321500000006</v>
          </cell>
          <cell r="P327">
            <v>600.63321500000006</v>
          </cell>
        </row>
        <row r="328">
          <cell r="A328">
            <v>30326</v>
          </cell>
          <cell r="B328" t="str">
            <v>Неотложная помощь ВНЕ медорганизации (взрослые)</v>
          </cell>
          <cell r="C328" t="str">
            <v>017-Детская кардиология</v>
          </cell>
          <cell r="D328">
            <v>-1</v>
          </cell>
          <cell r="F328">
            <v>-884.58500000000004</v>
          </cell>
          <cell r="G328">
            <v>-884.58500000000004</v>
          </cell>
          <cell r="H328">
            <v>-884.58500000000004</v>
          </cell>
          <cell r="I328">
            <v>-884.58500000000004</v>
          </cell>
          <cell r="J328">
            <v>-884.58500000000004</v>
          </cell>
          <cell r="K328">
            <v>-884.58500000000004</v>
          </cell>
          <cell r="L328">
            <v>-884.58500000000004</v>
          </cell>
          <cell r="M328">
            <v>-884.58500000000004</v>
          </cell>
          <cell r="N328">
            <v>-884.58500000000004</v>
          </cell>
          <cell r="O328">
            <v>-884.58500000000004</v>
          </cell>
          <cell r="P328">
            <v>-884.58500000000004</v>
          </cell>
        </row>
        <row r="329">
          <cell r="A329">
            <v>30327</v>
          </cell>
          <cell r="B329" t="str">
            <v>Неотложная помощь ВНЕ медорганизации (взрослые)</v>
          </cell>
          <cell r="C329" t="str">
            <v>018-Детская онкология</v>
          </cell>
          <cell r="D329">
            <v>-1</v>
          </cell>
          <cell r="F329">
            <v>-884.58500000000004</v>
          </cell>
          <cell r="G329">
            <v>-884.58500000000004</v>
          </cell>
          <cell r="H329">
            <v>-884.58500000000004</v>
          </cell>
          <cell r="I329">
            <v>-884.58500000000004</v>
          </cell>
          <cell r="J329">
            <v>-884.58500000000004</v>
          </cell>
          <cell r="K329">
            <v>-884.58500000000004</v>
          </cell>
          <cell r="L329">
            <v>-884.58500000000004</v>
          </cell>
          <cell r="M329">
            <v>-884.58500000000004</v>
          </cell>
          <cell r="N329">
            <v>-884.58500000000004</v>
          </cell>
          <cell r="O329">
            <v>-884.58500000000004</v>
          </cell>
          <cell r="P329">
            <v>-884.58500000000004</v>
          </cell>
        </row>
        <row r="330">
          <cell r="A330">
            <v>30328</v>
          </cell>
          <cell r="B330" t="str">
            <v>Неотложная помощь ВНЕ медорганизации (взрослые)</v>
          </cell>
          <cell r="C330" t="str">
            <v>019-Детская урология-андрология</v>
          </cell>
          <cell r="D330">
            <v>-1</v>
          </cell>
          <cell r="F330">
            <v>-884.58500000000004</v>
          </cell>
          <cell r="G330">
            <v>-884.58500000000004</v>
          </cell>
          <cell r="H330">
            <v>-884.58500000000004</v>
          </cell>
          <cell r="I330">
            <v>-884.58500000000004</v>
          </cell>
          <cell r="J330">
            <v>-884.58500000000004</v>
          </cell>
          <cell r="K330">
            <v>-884.58500000000004</v>
          </cell>
          <cell r="L330">
            <v>-884.58500000000004</v>
          </cell>
          <cell r="M330">
            <v>-884.58500000000004</v>
          </cell>
          <cell r="N330">
            <v>-884.58500000000004</v>
          </cell>
          <cell r="O330">
            <v>-884.58500000000004</v>
          </cell>
          <cell r="P330">
            <v>-884.58500000000004</v>
          </cell>
        </row>
        <row r="331">
          <cell r="A331">
            <v>30329</v>
          </cell>
          <cell r="B331" t="str">
            <v>Неотложная помощь ВНЕ медорганизации (взрослые)</v>
          </cell>
          <cell r="C331" t="str">
            <v>020-Детская хирургия</v>
          </cell>
          <cell r="D331">
            <v>-1</v>
          </cell>
          <cell r="F331">
            <v>-884.58500000000004</v>
          </cell>
          <cell r="G331">
            <v>-884.58500000000004</v>
          </cell>
          <cell r="H331">
            <v>-884.58500000000004</v>
          </cell>
          <cell r="I331">
            <v>-884.58500000000004</v>
          </cell>
          <cell r="J331">
            <v>-884.58500000000004</v>
          </cell>
          <cell r="K331">
            <v>-884.58500000000004</v>
          </cell>
          <cell r="L331">
            <v>-884.58500000000004</v>
          </cell>
          <cell r="M331">
            <v>-884.58500000000004</v>
          </cell>
          <cell r="N331">
            <v>-884.58500000000004</v>
          </cell>
          <cell r="O331">
            <v>-884.58500000000004</v>
          </cell>
          <cell r="P331">
            <v>-884.58500000000004</v>
          </cell>
        </row>
        <row r="332">
          <cell r="A332">
            <v>30330</v>
          </cell>
          <cell r="B332" t="str">
            <v>Неотложная помощь ВНЕ медорганизации (взрослые)</v>
          </cell>
          <cell r="C332" t="str">
            <v>021-Детская эндокринология</v>
          </cell>
          <cell r="D332">
            <v>-1</v>
          </cell>
          <cell r="F332">
            <v>-884.58500000000004</v>
          </cell>
          <cell r="G332">
            <v>-884.58500000000004</v>
          </cell>
          <cell r="H332">
            <v>-884.58500000000004</v>
          </cell>
          <cell r="I332">
            <v>-884.58500000000004</v>
          </cell>
          <cell r="J332">
            <v>-884.58500000000004</v>
          </cell>
          <cell r="K332">
            <v>-884.58500000000004</v>
          </cell>
          <cell r="L332">
            <v>-884.58500000000004</v>
          </cell>
          <cell r="M332">
            <v>-884.58500000000004</v>
          </cell>
          <cell r="N332">
            <v>-884.58500000000004</v>
          </cell>
          <cell r="O332">
            <v>-884.58500000000004</v>
          </cell>
          <cell r="P332">
            <v>-884.58500000000004</v>
          </cell>
        </row>
        <row r="333">
          <cell r="A333">
            <v>30331</v>
          </cell>
          <cell r="B333" t="str">
            <v>Неотложная помощь ВНЕ медорганизации (взрослые)</v>
          </cell>
          <cell r="C333" t="str">
            <v>028-Инфекционные болезни</v>
          </cell>
          <cell r="D333">
            <v>1.2806</v>
          </cell>
          <cell r="E333">
            <v>851.58</v>
          </cell>
          <cell r="F333">
            <v>1132.7995510000001</v>
          </cell>
          <cell r="G333">
            <v>1132.7995510000001</v>
          </cell>
          <cell r="H333">
            <v>1132.7995510000001</v>
          </cell>
          <cell r="I333">
            <v>1132.7995510000001</v>
          </cell>
          <cell r="J333">
            <v>1132.7995510000001</v>
          </cell>
          <cell r="K333">
            <v>1132.7995510000001</v>
          </cell>
          <cell r="L333">
            <v>1132.7995510000001</v>
          </cell>
          <cell r="M333">
            <v>1132.7995510000001</v>
          </cell>
          <cell r="N333">
            <v>1132.7995510000001</v>
          </cell>
          <cell r="O333">
            <v>1132.7995510000001</v>
          </cell>
          <cell r="P333">
            <v>1132.7995510000001</v>
          </cell>
        </row>
        <row r="334">
          <cell r="A334">
            <v>30332</v>
          </cell>
          <cell r="B334" t="str">
            <v>Неотложная помощь ВНЕ медорганизации (взрослые)</v>
          </cell>
          <cell r="C334" t="str">
            <v>029-Кардиология</v>
          </cell>
          <cell r="D334">
            <v>0.96750000000000003</v>
          </cell>
          <cell r="E334">
            <v>643.38</v>
          </cell>
          <cell r="F334">
            <v>855.8359875000001</v>
          </cell>
          <cell r="G334">
            <v>855.8359875000001</v>
          </cell>
          <cell r="H334">
            <v>855.8359875000001</v>
          </cell>
          <cell r="I334">
            <v>855.8359875000001</v>
          </cell>
          <cell r="J334">
            <v>855.8359875000001</v>
          </cell>
          <cell r="K334">
            <v>855.8359875000001</v>
          </cell>
          <cell r="L334">
            <v>855.8359875000001</v>
          </cell>
          <cell r="M334">
            <v>855.8359875000001</v>
          </cell>
          <cell r="N334">
            <v>855.8359875000001</v>
          </cell>
          <cell r="O334">
            <v>855.8359875000001</v>
          </cell>
          <cell r="P334">
            <v>855.8359875000001</v>
          </cell>
        </row>
        <row r="335">
          <cell r="A335">
            <v>30333</v>
          </cell>
          <cell r="B335" t="str">
            <v>Неотложная помощь ВНЕ медорганизации (взрослые)</v>
          </cell>
          <cell r="C335" t="str">
            <v>030-Колопроктология</v>
          </cell>
          <cell r="D335">
            <v>0.91069999999999995</v>
          </cell>
          <cell r="E335">
            <v>605.61</v>
          </cell>
          <cell r="F335">
            <v>805.59155950000002</v>
          </cell>
          <cell r="G335">
            <v>805.59155950000002</v>
          </cell>
          <cell r="H335">
            <v>805.59155950000002</v>
          </cell>
          <cell r="I335">
            <v>805.59155950000002</v>
          </cell>
          <cell r="J335">
            <v>805.59155950000002</v>
          </cell>
          <cell r="K335">
            <v>805.59155950000002</v>
          </cell>
          <cell r="L335">
            <v>805.59155950000002</v>
          </cell>
          <cell r="M335">
            <v>805.59155950000002</v>
          </cell>
          <cell r="N335">
            <v>805.59155950000002</v>
          </cell>
          <cell r="O335">
            <v>805.59155950000002</v>
          </cell>
          <cell r="P335">
            <v>805.59155950000002</v>
          </cell>
        </row>
        <row r="336">
          <cell r="A336">
            <v>30334</v>
          </cell>
          <cell r="B336" t="str">
            <v>Неотложная помощь ВНЕ медорганизации (взрослые)</v>
          </cell>
          <cell r="C336" t="str">
            <v>053-Неврология</v>
          </cell>
          <cell r="D336">
            <v>0.99850000000000005</v>
          </cell>
          <cell r="E336">
            <v>663.99</v>
          </cell>
          <cell r="F336">
            <v>883.25812250000013</v>
          </cell>
          <cell r="G336">
            <v>883.25812250000013</v>
          </cell>
          <cell r="H336">
            <v>883.25812250000013</v>
          </cell>
          <cell r="I336">
            <v>883.25812250000013</v>
          </cell>
          <cell r="J336">
            <v>883.25812250000013</v>
          </cell>
          <cell r="K336">
            <v>883.25812250000013</v>
          </cell>
          <cell r="L336">
            <v>883.25812250000013</v>
          </cell>
          <cell r="M336">
            <v>883.25812250000013</v>
          </cell>
          <cell r="N336">
            <v>883.25812250000013</v>
          </cell>
          <cell r="O336">
            <v>883.25812250000013</v>
          </cell>
          <cell r="P336">
            <v>883.25812250000013</v>
          </cell>
        </row>
        <row r="337">
          <cell r="A337">
            <v>30335</v>
          </cell>
          <cell r="B337" t="str">
            <v>Неотложная помощь ВНЕ медорганизации (взрослые)</v>
          </cell>
          <cell r="C337" t="str">
            <v>054-Нейрохирургия</v>
          </cell>
          <cell r="D337">
            <v>0.91069999999999995</v>
          </cell>
          <cell r="E337">
            <v>605.61</v>
          </cell>
          <cell r="F337">
            <v>805.59155950000002</v>
          </cell>
          <cell r="G337">
            <v>805.59155950000002</v>
          </cell>
          <cell r="H337">
            <v>805.59155950000002</v>
          </cell>
          <cell r="I337">
            <v>805.59155950000002</v>
          </cell>
          <cell r="J337">
            <v>805.59155950000002</v>
          </cell>
          <cell r="K337">
            <v>805.59155950000002</v>
          </cell>
          <cell r="L337">
            <v>805.59155950000002</v>
          </cell>
          <cell r="M337">
            <v>805.59155950000002</v>
          </cell>
          <cell r="N337">
            <v>805.59155950000002</v>
          </cell>
          <cell r="O337">
            <v>805.59155950000002</v>
          </cell>
          <cell r="P337">
            <v>805.59155950000002</v>
          </cell>
        </row>
        <row r="338">
          <cell r="A338">
            <v>30336</v>
          </cell>
          <cell r="B338" t="str">
            <v>Неотложная помощь ВНЕ медорганизации (взрослые)</v>
          </cell>
          <cell r="C338" t="str">
            <v>056-Нефрология</v>
          </cell>
          <cell r="D338">
            <v>0.85540000000000005</v>
          </cell>
          <cell r="E338">
            <v>568.83000000000004</v>
          </cell>
          <cell r="F338">
            <v>756.67400900000007</v>
          </cell>
          <cell r="G338">
            <v>756.67400900000007</v>
          </cell>
          <cell r="H338">
            <v>756.67400900000007</v>
          </cell>
          <cell r="I338">
            <v>756.67400900000007</v>
          </cell>
          <cell r="J338">
            <v>756.67400900000007</v>
          </cell>
          <cell r="K338">
            <v>756.67400900000007</v>
          </cell>
          <cell r="L338">
            <v>756.67400900000007</v>
          </cell>
          <cell r="M338">
            <v>756.67400900000007</v>
          </cell>
          <cell r="N338">
            <v>756.67400900000007</v>
          </cell>
          <cell r="O338">
            <v>756.67400900000007</v>
          </cell>
          <cell r="P338">
            <v>756.67400900000007</v>
          </cell>
        </row>
        <row r="339">
          <cell r="A339">
            <v>30337</v>
          </cell>
          <cell r="B339" t="str">
            <v>Неотложная помощь ВНЕ медорганизации (взрослые)</v>
          </cell>
          <cell r="C339" t="str">
            <v>060-Онкология</v>
          </cell>
          <cell r="D339">
            <v>0.91069999999999995</v>
          </cell>
          <cell r="E339">
            <v>605.61</v>
          </cell>
          <cell r="F339">
            <v>805.59155950000002</v>
          </cell>
          <cell r="G339">
            <v>805.59155950000002</v>
          </cell>
          <cell r="H339">
            <v>805.59155950000002</v>
          </cell>
          <cell r="I339">
            <v>805.59155950000002</v>
          </cell>
          <cell r="J339">
            <v>805.59155950000002</v>
          </cell>
          <cell r="K339">
            <v>805.59155950000002</v>
          </cell>
          <cell r="L339">
            <v>805.59155950000002</v>
          </cell>
          <cell r="M339">
            <v>805.59155950000002</v>
          </cell>
          <cell r="N339">
            <v>805.59155950000002</v>
          </cell>
          <cell r="O339">
            <v>805.59155950000002</v>
          </cell>
          <cell r="P339">
            <v>805.59155950000002</v>
          </cell>
        </row>
        <row r="340">
          <cell r="A340">
            <v>30338</v>
          </cell>
          <cell r="B340" t="str">
            <v>Неотложная помощь ВНЕ медорганизации (взрослые)</v>
          </cell>
          <cell r="C340" t="str">
            <v>162-Оториноларингология (без кохлиарной)</v>
          </cell>
          <cell r="D340">
            <v>0.70279999999999998</v>
          </cell>
          <cell r="E340">
            <v>467.35</v>
          </cell>
          <cell r="F340">
            <v>621.68633799999998</v>
          </cell>
          <cell r="G340">
            <v>621.68633799999998</v>
          </cell>
          <cell r="H340">
            <v>621.68633799999998</v>
          </cell>
          <cell r="I340">
            <v>621.68633799999998</v>
          </cell>
          <cell r="J340">
            <v>621.68633799999998</v>
          </cell>
          <cell r="K340">
            <v>621.68633799999998</v>
          </cell>
          <cell r="L340">
            <v>621.68633799999998</v>
          </cell>
          <cell r="M340">
            <v>621.68633799999998</v>
          </cell>
          <cell r="N340">
            <v>621.68633799999998</v>
          </cell>
          <cell r="O340">
            <v>621.68633799999998</v>
          </cell>
          <cell r="P340">
            <v>621.68633799999998</v>
          </cell>
        </row>
        <row r="341">
          <cell r="A341">
            <v>30339</v>
          </cell>
          <cell r="B341" t="str">
            <v>Неотложная помощь ВНЕ медорганизации (взрослые)</v>
          </cell>
          <cell r="C341" t="str">
            <v>065-Офтальмология</v>
          </cell>
          <cell r="D341">
            <v>0.56069999999999998</v>
          </cell>
          <cell r="E341">
            <v>372.86</v>
          </cell>
          <cell r="F341">
            <v>495.98680949999999</v>
          </cell>
          <cell r="G341">
            <v>495.98680949999999</v>
          </cell>
          <cell r="H341">
            <v>495.98680949999999</v>
          </cell>
          <cell r="I341">
            <v>495.98680949999999</v>
          </cell>
          <cell r="J341">
            <v>495.98680949999999</v>
          </cell>
          <cell r="K341">
            <v>495.98680949999999</v>
          </cell>
          <cell r="L341">
            <v>495.98680949999999</v>
          </cell>
          <cell r="M341">
            <v>495.98680949999999</v>
          </cell>
          <cell r="N341">
            <v>495.98680949999999</v>
          </cell>
          <cell r="O341">
            <v>495.98680949999999</v>
          </cell>
          <cell r="P341">
            <v>495.98680949999999</v>
          </cell>
        </row>
        <row r="342">
          <cell r="A342">
            <v>30340</v>
          </cell>
          <cell r="B342" t="str">
            <v>Неотложная помощь ВНЕ медорганизации (взрослые)</v>
          </cell>
          <cell r="C342" t="str">
            <v>068-Педиатрия</v>
          </cell>
          <cell r="D342">
            <v>-1</v>
          </cell>
          <cell r="F342">
            <v>-884.58500000000004</v>
          </cell>
          <cell r="G342">
            <v>-884.58500000000004</v>
          </cell>
          <cell r="H342">
            <v>-884.58500000000004</v>
          </cell>
          <cell r="I342">
            <v>-884.58500000000004</v>
          </cell>
          <cell r="J342">
            <v>-884.58500000000004</v>
          </cell>
          <cell r="K342">
            <v>-884.58500000000004</v>
          </cell>
          <cell r="L342">
            <v>-884.58500000000004</v>
          </cell>
          <cell r="M342">
            <v>-884.58500000000004</v>
          </cell>
          <cell r="N342">
            <v>-884.58500000000004</v>
          </cell>
          <cell r="O342">
            <v>-884.58500000000004</v>
          </cell>
          <cell r="P342">
            <v>-884.58500000000004</v>
          </cell>
        </row>
        <row r="343">
          <cell r="A343">
            <v>30341</v>
          </cell>
          <cell r="B343" t="str">
            <v>Неотложная помощь ВНЕ медорганизации (взрослые)</v>
          </cell>
          <cell r="C343" t="str">
            <v>075-Пульмонология</v>
          </cell>
          <cell r="D343">
            <v>0.85540000000000005</v>
          </cell>
          <cell r="E343">
            <v>568.83000000000004</v>
          </cell>
          <cell r="F343">
            <v>756.67400900000007</v>
          </cell>
          <cell r="G343">
            <v>756.67400900000007</v>
          </cell>
          <cell r="H343">
            <v>756.67400900000007</v>
          </cell>
          <cell r="I343">
            <v>756.67400900000007</v>
          </cell>
          <cell r="J343">
            <v>756.67400900000007</v>
          </cell>
          <cell r="K343">
            <v>756.67400900000007</v>
          </cell>
          <cell r="L343">
            <v>756.67400900000007</v>
          </cell>
          <cell r="M343">
            <v>756.67400900000007</v>
          </cell>
          <cell r="N343">
            <v>756.67400900000007</v>
          </cell>
          <cell r="O343">
            <v>756.67400900000007</v>
          </cell>
          <cell r="P343">
            <v>756.67400900000007</v>
          </cell>
        </row>
        <row r="344">
          <cell r="A344">
            <v>30342</v>
          </cell>
          <cell r="B344" t="str">
            <v>Неотложная помощь ВНЕ медорганизации (взрослые)</v>
          </cell>
          <cell r="C344" t="str">
            <v>077-Ревматология</v>
          </cell>
          <cell r="D344">
            <v>0.96750000000000003</v>
          </cell>
          <cell r="E344">
            <v>643.38</v>
          </cell>
          <cell r="F344">
            <v>855.8359875000001</v>
          </cell>
          <cell r="G344">
            <v>855.8359875000001</v>
          </cell>
          <cell r="H344">
            <v>855.8359875000001</v>
          </cell>
          <cell r="I344">
            <v>855.8359875000001</v>
          </cell>
          <cell r="J344">
            <v>855.8359875000001</v>
          </cell>
          <cell r="K344">
            <v>855.8359875000001</v>
          </cell>
          <cell r="L344">
            <v>855.8359875000001</v>
          </cell>
          <cell r="M344">
            <v>855.8359875000001</v>
          </cell>
          <cell r="N344">
            <v>855.8359875000001</v>
          </cell>
          <cell r="O344">
            <v>855.8359875000001</v>
          </cell>
          <cell r="P344">
            <v>855.8359875000001</v>
          </cell>
        </row>
        <row r="345">
          <cell r="A345">
            <v>30343</v>
          </cell>
          <cell r="B345" t="str">
            <v>Неотложная помощь ВНЕ медорганизации (взрослые)</v>
          </cell>
          <cell r="C345" t="str">
            <v>097-Терапия</v>
          </cell>
          <cell r="D345">
            <v>0.85540000000000005</v>
          </cell>
          <cell r="E345">
            <v>568.83000000000004</v>
          </cell>
          <cell r="F345">
            <v>756.67400900000007</v>
          </cell>
          <cell r="G345">
            <v>756.67400900000007</v>
          </cell>
          <cell r="H345">
            <v>756.67400900000007</v>
          </cell>
          <cell r="I345">
            <v>756.67400900000007</v>
          </cell>
          <cell r="J345">
            <v>756.67400900000007</v>
          </cell>
          <cell r="K345">
            <v>756.67400900000007</v>
          </cell>
          <cell r="L345">
            <v>756.67400900000007</v>
          </cell>
          <cell r="M345">
            <v>756.67400900000007</v>
          </cell>
          <cell r="N345">
            <v>756.67400900000007</v>
          </cell>
          <cell r="O345">
            <v>756.67400900000007</v>
          </cell>
          <cell r="P345">
            <v>756.67400900000007</v>
          </cell>
        </row>
        <row r="346">
          <cell r="A346">
            <v>30344</v>
          </cell>
          <cell r="B346" t="str">
            <v>Неотложная помощь ВНЕ медорганизации (взрослые)</v>
          </cell>
          <cell r="C346" t="str">
            <v>108-Урология</v>
          </cell>
          <cell r="D346">
            <v>0.73009999999999997</v>
          </cell>
          <cell r="E346">
            <v>485.51</v>
          </cell>
          <cell r="F346">
            <v>645.83550849999995</v>
          </cell>
          <cell r="G346">
            <v>645.83550849999995</v>
          </cell>
          <cell r="H346">
            <v>645.83550849999995</v>
          </cell>
          <cell r="I346">
            <v>645.83550849999995</v>
          </cell>
          <cell r="J346">
            <v>645.83550849999995</v>
          </cell>
          <cell r="K346">
            <v>645.83550849999995</v>
          </cell>
          <cell r="L346">
            <v>645.83550849999995</v>
          </cell>
          <cell r="M346">
            <v>645.83550849999995</v>
          </cell>
          <cell r="N346">
            <v>645.83550849999995</v>
          </cell>
          <cell r="O346">
            <v>645.83550849999995</v>
          </cell>
          <cell r="P346">
            <v>645.83550849999995</v>
          </cell>
        </row>
        <row r="347">
          <cell r="A347">
            <v>30345</v>
          </cell>
          <cell r="B347" t="str">
            <v>Неотложная помощь ВНЕ медорганизации (взрослые)</v>
          </cell>
          <cell r="C347" t="str">
            <v>112-Хирургия</v>
          </cell>
          <cell r="D347">
            <v>0.91069999999999995</v>
          </cell>
          <cell r="E347">
            <v>605.61</v>
          </cell>
          <cell r="F347">
            <v>805.59155950000002</v>
          </cell>
          <cell r="G347">
            <v>805.59155950000002</v>
          </cell>
          <cell r="H347">
            <v>805.59155950000002</v>
          </cell>
          <cell r="I347">
            <v>805.59155950000002</v>
          </cell>
          <cell r="J347">
            <v>805.59155950000002</v>
          </cell>
          <cell r="K347">
            <v>805.59155950000002</v>
          </cell>
          <cell r="L347">
            <v>805.59155950000002</v>
          </cell>
          <cell r="M347">
            <v>805.59155950000002</v>
          </cell>
          <cell r="N347">
            <v>805.59155950000002</v>
          </cell>
          <cell r="O347">
            <v>805.59155950000002</v>
          </cell>
          <cell r="P347">
            <v>805.59155950000002</v>
          </cell>
        </row>
        <row r="348">
          <cell r="A348">
            <v>30346</v>
          </cell>
          <cell r="B348" t="str">
            <v>Неотложная помощь ВНЕ медорганизации (взрослые)</v>
          </cell>
          <cell r="C348" t="str">
            <v>116-Челюстно-лицевая хирургия</v>
          </cell>
          <cell r="D348">
            <v>0.91069999999999995</v>
          </cell>
          <cell r="E348">
            <v>605.61</v>
          </cell>
          <cell r="F348">
            <v>805.59155950000002</v>
          </cell>
          <cell r="G348">
            <v>805.59155950000002</v>
          </cell>
          <cell r="H348">
            <v>805.59155950000002</v>
          </cell>
          <cell r="I348">
            <v>805.59155950000002</v>
          </cell>
          <cell r="J348">
            <v>805.59155950000002</v>
          </cell>
          <cell r="K348">
            <v>805.59155950000002</v>
          </cell>
          <cell r="L348">
            <v>805.59155950000002</v>
          </cell>
          <cell r="M348">
            <v>805.59155950000002</v>
          </cell>
          <cell r="N348">
            <v>805.59155950000002</v>
          </cell>
          <cell r="O348">
            <v>805.59155950000002</v>
          </cell>
          <cell r="P348">
            <v>805.59155950000002</v>
          </cell>
        </row>
        <row r="349">
          <cell r="A349">
            <v>30347</v>
          </cell>
          <cell r="B349" t="str">
            <v>Неотложная помощь ВНЕ медорганизации (взрослые)</v>
          </cell>
          <cell r="C349" t="str">
            <v>122-Эндокринология</v>
          </cell>
          <cell r="D349">
            <v>1.6376999999999999</v>
          </cell>
          <cell r="E349">
            <v>1089.05</v>
          </cell>
          <cell r="F349">
            <v>1448.6848545</v>
          </cell>
          <cell r="G349">
            <v>1448.6848545</v>
          </cell>
          <cell r="H349">
            <v>1448.6848545</v>
          </cell>
          <cell r="I349">
            <v>1448.6848545</v>
          </cell>
          <cell r="J349">
            <v>1448.6848545</v>
          </cell>
          <cell r="K349">
            <v>1448.6848545</v>
          </cell>
          <cell r="L349">
            <v>1448.6848545</v>
          </cell>
          <cell r="M349">
            <v>1448.6848545</v>
          </cell>
          <cell r="N349">
            <v>1448.6848545</v>
          </cell>
          <cell r="O349">
            <v>1448.6848545</v>
          </cell>
          <cell r="P349">
            <v>1448.6848545</v>
          </cell>
        </row>
        <row r="350">
          <cell r="A350">
            <v>30348</v>
          </cell>
          <cell r="B350" t="str">
            <v>Неотложная помощь ВНЕ медорганизации (взрослые)</v>
          </cell>
          <cell r="C350" t="str">
            <v>085-Стоматология</v>
          </cell>
          <cell r="D350">
            <v>1</v>
          </cell>
          <cell r="F350">
            <v>884.58500000000004</v>
          </cell>
          <cell r="G350">
            <v>884.58500000000004</v>
          </cell>
          <cell r="H350">
            <v>884.58500000000004</v>
          </cell>
          <cell r="I350">
            <v>884.58500000000004</v>
          </cell>
          <cell r="J350">
            <v>884.58500000000004</v>
          </cell>
          <cell r="K350">
            <v>884.58500000000004</v>
          </cell>
          <cell r="L350">
            <v>884.58500000000004</v>
          </cell>
          <cell r="M350">
            <v>884.58500000000004</v>
          </cell>
          <cell r="N350">
            <v>884.58500000000004</v>
          </cell>
          <cell r="O350">
            <v>884.58500000000004</v>
          </cell>
          <cell r="P350">
            <v>884.58500000000004</v>
          </cell>
        </row>
        <row r="351">
          <cell r="A351">
            <v>30349</v>
          </cell>
          <cell r="B351" t="str">
            <v>Неотложная помощь ВНЕ медорганизации (взрослые)</v>
          </cell>
          <cell r="C351" t="str">
            <v>058-Общая врачебная практика</v>
          </cell>
          <cell r="D351">
            <v>0.85540000000000005</v>
          </cell>
          <cell r="E351">
            <v>568.83000000000004</v>
          </cell>
          <cell r="F351">
            <v>756.67400900000007</v>
          </cell>
          <cell r="G351">
            <v>756.67400900000007</v>
          </cell>
          <cell r="H351">
            <v>756.67400900000007</v>
          </cell>
          <cell r="I351">
            <v>756.67400900000007</v>
          </cell>
          <cell r="J351">
            <v>756.67400900000007</v>
          </cell>
          <cell r="K351">
            <v>756.67400900000007</v>
          </cell>
          <cell r="L351">
            <v>756.67400900000007</v>
          </cell>
          <cell r="M351">
            <v>756.67400900000007</v>
          </cell>
          <cell r="N351">
            <v>756.67400900000007</v>
          </cell>
          <cell r="O351">
            <v>756.67400900000007</v>
          </cell>
          <cell r="P351">
            <v>756.67400900000007</v>
          </cell>
        </row>
        <row r="352">
          <cell r="A352">
            <v>30350</v>
          </cell>
          <cell r="B352" t="str">
            <v>Неотложная помощь ВНЕ медорганизации (взрослые)</v>
          </cell>
          <cell r="C352" t="str">
            <v>130-Травматология</v>
          </cell>
          <cell r="D352">
            <v>0.91069999999999995</v>
          </cell>
          <cell r="E352">
            <v>605.61</v>
          </cell>
          <cell r="F352">
            <v>805.59155950000002</v>
          </cell>
          <cell r="G352">
            <v>805.59155950000002</v>
          </cell>
          <cell r="H352">
            <v>805.59155950000002</v>
          </cell>
          <cell r="I352">
            <v>805.59155950000002</v>
          </cell>
          <cell r="J352">
            <v>805.59155950000002</v>
          </cell>
          <cell r="K352">
            <v>805.59155950000002</v>
          </cell>
          <cell r="L352">
            <v>805.59155950000002</v>
          </cell>
          <cell r="M352">
            <v>805.59155950000002</v>
          </cell>
          <cell r="N352">
            <v>805.59155950000002</v>
          </cell>
          <cell r="O352">
            <v>805.59155950000002</v>
          </cell>
          <cell r="P352">
            <v>805.59155950000002</v>
          </cell>
        </row>
        <row r="353">
          <cell r="A353">
            <v>30351</v>
          </cell>
          <cell r="B353" t="str">
            <v>Неотложная помощь ВНЕ медорганизации (взрослые)</v>
          </cell>
          <cell r="C353" t="str">
            <v>131-Ортопедия</v>
          </cell>
          <cell r="D353">
            <v>0.91069999999999995</v>
          </cell>
          <cell r="E353">
            <v>605.61</v>
          </cell>
          <cell r="F353">
            <v>805.59155950000002</v>
          </cell>
          <cell r="G353">
            <v>805.59155950000002</v>
          </cell>
          <cell r="H353">
            <v>805.59155950000002</v>
          </cell>
          <cell r="I353">
            <v>805.59155950000002</v>
          </cell>
          <cell r="J353">
            <v>805.59155950000002</v>
          </cell>
          <cell r="K353">
            <v>805.59155950000002</v>
          </cell>
          <cell r="L353">
            <v>805.59155950000002</v>
          </cell>
          <cell r="M353">
            <v>805.59155950000002</v>
          </cell>
          <cell r="N353">
            <v>805.59155950000002</v>
          </cell>
          <cell r="O353">
            <v>805.59155950000002</v>
          </cell>
          <cell r="P353">
            <v>805.59155950000002</v>
          </cell>
        </row>
        <row r="354">
          <cell r="A354">
            <v>30352</v>
          </cell>
          <cell r="B354" t="str">
            <v>Неотложная помощь ВНЕ медорганизации (взрослые)</v>
          </cell>
          <cell r="C354" t="str">
            <v>132-Посещение среднего мед. персонала</v>
          </cell>
          <cell r="D354">
            <v>0.64149999999999996</v>
          </cell>
          <cell r="E354">
            <v>426.59</v>
          </cell>
          <cell r="F354">
            <v>567.46127749999994</v>
          </cell>
          <cell r="G354">
            <v>567.46127749999994</v>
          </cell>
          <cell r="H354">
            <v>567.46127749999994</v>
          </cell>
          <cell r="I354">
            <v>567.46127749999994</v>
          </cell>
          <cell r="J354">
            <v>567.46127749999994</v>
          </cell>
          <cell r="K354">
            <v>567.46127749999994</v>
          </cell>
          <cell r="L354">
            <v>567.46127749999994</v>
          </cell>
          <cell r="M354">
            <v>567.46127749999994</v>
          </cell>
          <cell r="N354">
            <v>567.46127749999994</v>
          </cell>
          <cell r="O354">
            <v>567.46127749999994</v>
          </cell>
          <cell r="P354">
            <v>567.46127749999994</v>
          </cell>
        </row>
        <row r="355">
          <cell r="A355">
            <v>30353</v>
          </cell>
          <cell r="B355" t="str">
            <v>Неотложная помощь ВНЕ медорганизации (взрослые)</v>
          </cell>
          <cell r="C355" t="str">
            <v>133-Сосудистой хирургии</v>
          </cell>
          <cell r="D355">
            <v>0.91069999999999995</v>
          </cell>
          <cell r="E355">
            <v>605.61</v>
          </cell>
          <cell r="F355">
            <v>805.59155950000002</v>
          </cell>
          <cell r="G355">
            <v>805.59155950000002</v>
          </cell>
          <cell r="H355">
            <v>805.59155950000002</v>
          </cell>
          <cell r="I355">
            <v>805.59155950000002</v>
          </cell>
          <cell r="J355">
            <v>805.59155950000002</v>
          </cell>
          <cell r="K355">
            <v>805.59155950000002</v>
          </cell>
          <cell r="L355">
            <v>805.59155950000002</v>
          </cell>
          <cell r="M355">
            <v>805.59155950000002</v>
          </cell>
          <cell r="N355">
            <v>805.59155950000002</v>
          </cell>
          <cell r="O355">
            <v>805.59155950000002</v>
          </cell>
          <cell r="P355">
            <v>805.59155950000002</v>
          </cell>
        </row>
        <row r="356">
          <cell r="A356">
            <v>30354</v>
          </cell>
          <cell r="B356" t="str">
            <v>Неотложная помощь ВНЕ медорганизации (взрослые)</v>
          </cell>
          <cell r="C356" t="str">
            <v>797-Центры здоровья( взрослые)</v>
          </cell>
          <cell r="D356">
            <v>-1</v>
          </cell>
          <cell r="F356">
            <v>-884.58500000000004</v>
          </cell>
          <cell r="G356">
            <v>-884.58500000000004</v>
          </cell>
          <cell r="H356">
            <v>-884.58500000000004</v>
          </cell>
          <cell r="I356">
            <v>-884.58500000000004</v>
          </cell>
          <cell r="J356">
            <v>-884.58500000000004</v>
          </cell>
          <cell r="K356">
            <v>-884.58500000000004</v>
          </cell>
          <cell r="L356">
            <v>-884.58500000000004</v>
          </cell>
          <cell r="M356">
            <v>-884.58500000000004</v>
          </cell>
          <cell r="N356">
            <v>-884.58500000000004</v>
          </cell>
          <cell r="O356">
            <v>-884.58500000000004</v>
          </cell>
          <cell r="P356">
            <v>-884.58500000000004</v>
          </cell>
        </row>
        <row r="357">
          <cell r="A357">
            <v>30355</v>
          </cell>
          <cell r="B357" t="str">
            <v>Неотложная помощь ВНЕ медорганизации (взрослые)</v>
          </cell>
          <cell r="C357" t="str">
            <v>768-Центры здоровья (дети)</v>
          </cell>
          <cell r="D357">
            <v>-1</v>
          </cell>
          <cell r="F357">
            <v>-884.58500000000004</v>
          </cell>
          <cell r="G357">
            <v>-884.58500000000004</v>
          </cell>
          <cell r="H357">
            <v>-884.58500000000004</v>
          </cell>
          <cell r="I357">
            <v>-884.58500000000004</v>
          </cell>
          <cell r="J357">
            <v>-884.58500000000004</v>
          </cell>
          <cell r="K357">
            <v>-884.58500000000004</v>
          </cell>
          <cell r="L357">
            <v>-884.58500000000004</v>
          </cell>
          <cell r="M357">
            <v>-884.58500000000004</v>
          </cell>
          <cell r="N357">
            <v>-884.58500000000004</v>
          </cell>
          <cell r="O357">
            <v>-884.58500000000004</v>
          </cell>
          <cell r="P357">
            <v>-884.58500000000004</v>
          </cell>
        </row>
        <row r="358">
          <cell r="A358">
            <v>40001</v>
          </cell>
          <cell r="B358" t="str">
            <v>АПП по тарифу Дисп Дети сироты1 год М</v>
          </cell>
          <cell r="C358" t="str">
            <v>068-Педиатрия</v>
          </cell>
          <cell r="D358" t="str">
            <v>Сироты</v>
          </cell>
          <cell r="E358">
            <v>4115.54</v>
          </cell>
          <cell r="F358">
            <v>4115.54</v>
          </cell>
          <cell r="G358">
            <v>4115.54</v>
          </cell>
          <cell r="H358">
            <v>4115.54</v>
          </cell>
          <cell r="I358">
            <v>4115.54</v>
          </cell>
          <cell r="J358">
            <v>4115.54</v>
          </cell>
          <cell r="K358">
            <v>4115.54</v>
          </cell>
          <cell r="L358">
            <v>4115.54</v>
          </cell>
          <cell r="M358">
            <v>4115.54</v>
          </cell>
          <cell r="N358">
            <v>4115.54</v>
          </cell>
          <cell r="O358">
            <v>4115.54</v>
          </cell>
          <cell r="P358">
            <v>4115.54</v>
          </cell>
        </row>
        <row r="359">
          <cell r="A359">
            <v>40002</v>
          </cell>
          <cell r="B359" t="str">
            <v>АПП по тарифу Дисп Дети сироты2 год М</v>
          </cell>
          <cell r="C359" t="str">
            <v>068-Педиатрия</v>
          </cell>
          <cell r="D359" t="str">
            <v>Сироты</v>
          </cell>
          <cell r="E359">
            <v>4115.54</v>
          </cell>
          <cell r="F359">
            <v>4115.54</v>
          </cell>
          <cell r="G359">
            <v>4115.54</v>
          </cell>
          <cell r="H359">
            <v>4115.54</v>
          </cell>
          <cell r="I359">
            <v>4115.54</v>
          </cell>
          <cell r="J359">
            <v>4115.54</v>
          </cell>
          <cell r="K359">
            <v>4115.54</v>
          </cell>
          <cell r="L359">
            <v>4115.54</v>
          </cell>
          <cell r="M359">
            <v>4115.54</v>
          </cell>
          <cell r="N359">
            <v>4115.54</v>
          </cell>
          <cell r="O359">
            <v>4115.54</v>
          </cell>
          <cell r="P359">
            <v>4115.54</v>
          </cell>
        </row>
        <row r="360">
          <cell r="A360">
            <v>40003</v>
          </cell>
          <cell r="B360" t="str">
            <v>АПП по тарифу Дисп Дети сироты3 год М</v>
          </cell>
          <cell r="C360" t="str">
            <v>068-Педиатрия</v>
          </cell>
          <cell r="D360" t="str">
            <v>Сироты</v>
          </cell>
          <cell r="E360">
            <v>4115.54</v>
          </cell>
          <cell r="F360">
            <v>4115.54</v>
          </cell>
          <cell r="G360">
            <v>4115.54</v>
          </cell>
          <cell r="H360">
            <v>4115.54</v>
          </cell>
          <cell r="I360">
            <v>4115.54</v>
          </cell>
          <cell r="J360">
            <v>4115.54</v>
          </cell>
          <cell r="K360">
            <v>4115.54</v>
          </cell>
          <cell r="L360">
            <v>4115.54</v>
          </cell>
          <cell r="M360">
            <v>4115.54</v>
          </cell>
          <cell r="N360">
            <v>4115.54</v>
          </cell>
          <cell r="O360">
            <v>4115.54</v>
          </cell>
          <cell r="P360">
            <v>4115.54</v>
          </cell>
        </row>
        <row r="361">
          <cell r="A361">
            <v>40004</v>
          </cell>
          <cell r="B361" t="str">
            <v>АПП по тарифу Дисп Дети сироты4 год М</v>
          </cell>
          <cell r="C361" t="str">
            <v>068-Педиатрия</v>
          </cell>
          <cell r="D361" t="str">
            <v>Сироты</v>
          </cell>
          <cell r="E361">
            <v>4115.54</v>
          </cell>
          <cell r="F361">
            <v>4115.54</v>
          </cell>
          <cell r="G361">
            <v>4115.54</v>
          </cell>
          <cell r="H361">
            <v>4115.54</v>
          </cell>
          <cell r="I361">
            <v>4115.54</v>
          </cell>
          <cell r="J361">
            <v>4115.54</v>
          </cell>
          <cell r="K361">
            <v>4115.54</v>
          </cell>
          <cell r="L361">
            <v>4115.54</v>
          </cell>
          <cell r="M361">
            <v>4115.54</v>
          </cell>
          <cell r="N361">
            <v>4115.54</v>
          </cell>
          <cell r="O361">
            <v>4115.54</v>
          </cell>
          <cell r="P361">
            <v>4115.54</v>
          </cell>
        </row>
        <row r="362">
          <cell r="A362">
            <v>40005</v>
          </cell>
          <cell r="B362" t="str">
            <v>АПП по тарифу Дисп Дети сироты5 год М</v>
          </cell>
          <cell r="C362" t="str">
            <v>068-Педиатрия</v>
          </cell>
          <cell r="D362" t="str">
            <v>Сироты</v>
          </cell>
          <cell r="E362">
            <v>4115.54</v>
          </cell>
          <cell r="F362">
            <v>4115.54</v>
          </cell>
          <cell r="G362">
            <v>4115.54</v>
          </cell>
          <cell r="H362">
            <v>4115.54</v>
          </cell>
          <cell r="I362">
            <v>4115.54</v>
          </cell>
          <cell r="J362">
            <v>4115.54</v>
          </cell>
          <cell r="K362">
            <v>4115.54</v>
          </cell>
          <cell r="L362">
            <v>4115.54</v>
          </cell>
          <cell r="M362">
            <v>4115.54</v>
          </cell>
          <cell r="N362">
            <v>4115.54</v>
          </cell>
          <cell r="O362">
            <v>4115.54</v>
          </cell>
          <cell r="P362">
            <v>4115.54</v>
          </cell>
        </row>
        <row r="363">
          <cell r="A363">
            <v>40006</v>
          </cell>
          <cell r="B363" t="str">
            <v>АПП по тарифу Дисп Дети сироты6 год М</v>
          </cell>
          <cell r="C363" t="str">
            <v>068-Педиатрия</v>
          </cell>
          <cell r="D363" t="str">
            <v>Сироты</v>
          </cell>
          <cell r="E363">
            <v>4115.54</v>
          </cell>
          <cell r="F363">
            <v>4115.54</v>
          </cell>
          <cell r="G363">
            <v>4115.54</v>
          </cell>
          <cell r="H363">
            <v>4115.54</v>
          </cell>
          <cell r="I363">
            <v>4115.54</v>
          </cell>
          <cell r="J363">
            <v>4115.54</v>
          </cell>
          <cell r="K363">
            <v>4115.54</v>
          </cell>
          <cell r="L363">
            <v>4115.54</v>
          </cell>
          <cell r="M363">
            <v>4115.54</v>
          </cell>
          <cell r="N363">
            <v>4115.54</v>
          </cell>
          <cell r="O363">
            <v>4115.54</v>
          </cell>
          <cell r="P363">
            <v>4115.54</v>
          </cell>
        </row>
        <row r="364">
          <cell r="A364">
            <v>40007</v>
          </cell>
          <cell r="B364" t="str">
            <v>АПП по тарифу Дисп Дети сироты7 год М</v>
          </cell>
          <cell r="C364" t="str">
            <v>068-Педиатрия</v>
          </cell>
          <cell r="D364" t="str">
            <v>Сироты</v>
          </cell>
          <cell r="E364">
            <v>4115.54</v>
          </cell>
          <cell r="F364">
            <v>4115.54</v>
          </cell>
          <cell r="G364">
            <v>4115.54</v>
          </cell>
          <cell r="H364">
            <v>4115.54</v>
          </cell>
          <cell r="I364">
            <v>4115.54</v>
          </cell>
          <cell r="J364">
            <v>4115.54</v>
          </cell>
          <cell r="K364">
            <v>4115.54</v>
          </cell>
          <cell r="L364">
            <v>4115.54</v>
          </cell>
          <cell r="M364">
            <v>4115.54</v>
          </cell>
          <cell r="N364">
            <v>4115.54</v>
          </cell>
          <cell r="O364">
            <v>4115.54</v>
          </cell>
          <cell r="P364">
            <v>4115.54</v>
          </cell>
        </row>
        <row r="365">
          <cell r="A365">
            <v>40008</v>
          </cell>
          <cell r="B365" t="str">
            <v>АПП по тарифу Дисп Дети сироты8 год М</v>
          </cell>
          <cell r="C365" t="str">
            <v>068-Педиатрия</v>
          </cell>
          <cell r="D365" t="str">
            <v>Сироты</v>
          </cell>
          <cell r="E365">
            <v>4115.54</v>
          </cell>
          <cell r="F365">
            <v>4115.54</v>
          </cell>
          <cell r="G365">
            <v>4115.54</v>
          </cell>
          <cell r="H365">
            <v>4115.54</v>
          </cell>
          <cell r="I365">
            <v>4115.54</v>
          </cell>
          <cell r="J365">
            <v>4115.54</v>
          </cell>
          <cell r="K365">
            <v>4115.54</v>
          </cell>
          <cell r="L365">
            <v>4115.54</v>
          </cell>
          <cell r="M365">
            <v>4115.54</v>
          </cell>
          <cell r="N365">
            <v>4115.54</v>
          </cell>
          <cell r="O365">
            <v>4115.54</v>
          </cell>
          <cell r="P365">
            <v>4115.54</v>
          </cell>
        </row>
        <row r="366">
          <cell r="A366">
            <v>40009</v>
          </cell>
          <cell r="B366" t="str">
            <v>АПП по тарифу Дисп Дети сироты9 год М</v>
          </cell>
          <cell r="C366" t="str">
            <v>068-Педиатрия</v>
          </cell>
          <cell r="D366" t="str">
            <v>Сироты</v>
          </cell>
          <cell r="E366">
            <v>4115.54</v>
          </cell>
          <cell r="F366">
            <v>4115.54</v>
          </cell>
          <cell r="G366">
            <v>4115.54</v>
          </cell>
          <cell r="H366">
            <v>4115.54</v>
          </cell>
          <cell r="I366">
            <v>4115.54</v>
          </cell>
          <cell r="J366">
            <v>4115.54</v>
          </cell>
          <cell r="K366">
            <v>4115.54</v>
          </cell>
          <cell r="L366">
            <v>4115.54</v>
          </cell>
          <cell r="M366">
            <v>4115.54</v>
          </cell>
          <cell r="N366">
            <v>4115.54</v>
          </cell>
          <cell r="O366">
            <v>4115.54</v>
          </cell>
          <cell r="P366">
            <v>4115.54</v>
          </cell>
        </row>
        <row r="367">
          <cell r="A367">
            <v>40010</v>
          </cell>
          <cell r="B367" t="str">
            <v>АПП по тарифу Дисп Дети сироты10 год М</v>
          </cell>
          <cell r="C367" t="str">
            <v>068-Педиатрия</v>
          </cell>
          <cell r="D367" t="str">
            <v>Сироты</v>
          </cell>
          <cell r="E367">
            <v>4115.54</v>
          </cell>
          <cell r="F367">
            <v>4115.54</v>
          </cell>
          <cell r="G367">
            <v>4115.54</v>
          </cell>
          <cell r="H367">
            <v>4115.54</v>
          </cell>
          <cell r="I367">
            <v>4115.54</v>
          </cell>
          <cell r="J367">
            <v>4115.54</v>
          </cell>
          <cell r="K367">
            <v>4115.54</v>
          </cell>
          <cell r="L367">
            <v>4115.54</v>
          </cell>
          <cell r="M367">
            <v>4115.54</v>
          </cell>
          <cell r="N367">
            <v>4115.54</v>
          </cell>
          <cell r="O367">
            <v>4115.54</v>
          </cell>
          <cell r="P367">
            <v>4115.54</v>
          </cell>
        </row>
        <row r="368">
          <cell r="A368">
            <v>40011</v>
          </cell>
          <cell r="B368" t="str">
            <v>АПП по тарифу Дисп Дети сироты11 год М</v>
          </cell>
          <cell r="C368" t="str">
            <v>068-Педиатрия</v>
          </cell>
          <cell r="D368" t="str">
            <v>Сироты</v>
          </cell>
          <cell r="E368">
            <v>4115.54</v>
          </cell>
          <cell r="F368">
            <v>4115.54</v>
          </cell>
          <cell r="G368">
            <v>4115.54</v>
          </cell>
          <cell r="H368">
            <v>4115.54</v>
          </cell>
          <cell r="I368">
            <v>4115.54</v>
          </cell>
          <cell r="J368">
            <v>4115.54</v>
          </cell>
          <cell r="K368">
            <v>4115.54</v>
          </cell>
          <cell r="L368">
            <v>4115.54</v>
          </cell>
          <cell r="M368">
            <v>4115.54</v>
          </cell>
          <cell r="N368">
            <v>4115.54</v>
          </cell>
          <cell r="O368">
            <v>4115.54</v>
          </cell>
          <cell r="P368">
            <v>4115.54</v>
          </cell>
        </row>
        <row r="369">
          <cell r="A369">
            <v>40012</v>
          </cell>
          <cell r="B369" t="str">
            <v>АПП по тарифу Дисп Дети сироты12 год М</v>
          </cell>
          <cell r="C369" t="str">
            <v>068-Педиатрия</v>
          </cell>
          <cell r="D369" t="str">
            <v>Сироты</v>
          </cell>
          <cell r="E369">
            <v>4115.54</v>
          </cell>
          <cell r="F369">
            <v>4115.54</v>
          </cell>
          <cell r="G369">
            <v>4115.54</v>
          </cell>
          <cell r="H369">
            <v>4115.54</v>
          </cell>
          <cell r="I369">
            <v>4115.54</v>
          </cell>
          <cell r="J369">
            <v>4115.54</v>
          </cell>
          <cell r="K369">
            <v>4115.54</v>
          </cell>
          <cell r="L369">
            <v>4115.54</v>
          </cell>
          <cell r="M369">
            <v>4115.54</v>
          </cell>
          <cell r="N369">
            <v>4115.54</v>
          </cell>
          <cell r="O369">
            <v>4115.54</v>
          </cell>
          <cell r="P369">
            <v>4115.54</v>
          </cell>
        </row>
        <row r="370">
          <cell r="A370">
            <v>40013</v>
          </cell>
          <cell r="B370" t="str">
            <v>АПП по тарифу Дисп Дети сироты13 год М</v>
          </cell>
          <cell r="C370" t="str">
            <v>068-Педиатрия</v>
          </cell>
          <cell r="D370" t="str">
            <v>Сироты</v>
          </cell>
          <cell r="E370">
            <v>4115.54</v>
          </cell>
          <cell r="F370">
            <v>4115.54</v>
          </cell>
          <cell r="G370">
            <v>4115.54</v>
          </cell>
          <cell r="H370">
            <v>4115.54</v>
          </cell>
          <cell r="I370">
            <v>4115.54</v>
          </cell>
          <cell r="J370">
            <v>4115.54</v>
          </cell>
          <cell r="K370">
            <v>4115.54</v>
          </cell>
          <cell r="L370">
            <v>4115.54</v>
          </cell>
          <cell r="M370">
            <v>4115.54</v>
          </cell>
          <cell r="N370">
            <v>4115.54</v>
          </cell>
          <cell r="O370">
            <v>4115.54</v>
          </cell>
          <cell r="P370">
            <v>4115.54</v>
          </cell>
        </row>
        <row r="371">
          <cell r="A371">
            <v>40014</v>
          </cell>
          <cell r="B371" t="str">
            <v>АПП по тарифу Дисп Дети сироты14 год М</v>
          </cell>
          <cell r="C371" t="str">
            <v>068-Педиатрия</v>
          </cell>
          <cell r="D371" t="str">
            <v>Сироты</v>
          </cell>
          <cell r="E371">
            <v>4115.54</v>
          </cell>
          <cell r="F371">
            <v>4115.54</v>
          </cell>
          <cell r="G371">
            <v>4115.54</v>
          </cell>
          <cell r="H371">
            <v>4115.54</v>
          </cell>
          <cell r="I371">
            <v>4115.54</v>
          </cell>
          <cell r="J371">
            <v>4115.54</v>
          </cell>
          <cell r="K371">
            <v>4115.54</v>
          </cell>
          <cell r="L371">
            <v>4115.54</v>
          </cell>
          <cell r="M371">
            <v>4115.54</v>
          </cell>
          <cell r="N371">
            <v>4115.54</v>
          </cell>
          <cell r="O371">
            <v>4115.54</v>
          </cell>
          <cell r="P371">
            <v>4115.54</v>
          </cell>
        </row>
        <row r="372">
          <cell r="A372">
            <v>40015</v>
          </cell>
          <cell r="B372" t="str">
            <v>АПП по тарифу Дисп Дети сироты15 год М</v>
          </cell>
          <cell r="C372" t="str">
            <v>068-Педиатрия</v>
          </cell>
          <cell r="D372" t="str">
            <v>Сироты</v>
          </cell>
          <cell r="E372">
            <v>4115.54</v>
          </cell>
          <cell r="F372">
            <v>4115.54</v>
          </cell>
          <cell r="G372">
            <v>4115.54</v>
          </cell>
          <cell r="H372">
            <v>4115.54</v>
          </cell>
          <cell r="I372">
            <v>4115.54</v>
          </cell>
          <cell r="J372">
            <v>4115.54</v>
          </cell>
          <cell r="K372">
            <v>4115.54</v>
          </cell>
          <cell r="L372">
            <v>4115.54</v>
          </cell>
          <cell r="M372">
            <v>4115.54</v>
          </cell>
          <cell r="N372">
            <v>4115.54</v>
          </cell>
          <cell r="O372">
            <v>4115.54</v>
          </cell>
          <cell r="P372">
            <v>4115.54</v>
          </cell>
        </row>
        <row r="373">
          <cell r="A373">
            <v>40016</v>
          </cell>
          <cell r="B373" t="str">
            <v>АПП по тарифу Дисп Дети сироты16 год М</v>
          </cell>
          <cell r="C373" t="str">
            <v>068-Педиатрия</v>
          </cell>
          <cell r="D373" t="str">
            <v>Сироты</v>
          </cell>
          <cell r="E373">
            <v>4115.54</v>
          </cell>
          <cell r="F373">
            <v>4115.54</v>
          </cell>
          <cell r="G373">
            <v>4115.54</v>
          </cell>
          <cell r="H373">
            <v>4115.54</v>
          </cell>
          <cell r="I373">
            <v>4115.54</v>
          </cell>
          <cell r="J373">
            <v>4115.54</v>
          </cell>
          <cell r="K373">
            <v>4115.54</v>
          </cell>
          <cell r="L373">
            <v>4115.54</v>
          </cell>
          <cell r="M373">
            <v>4115.54</v>
          </cell>
          <cell r="N373">
            <v>4115.54</v>
          </cell>
          <cell r="O373">
            <v>4115.54</v>
          </cell>
          <cell r="P373">
            <v>4115.54</v>
          </cell>
        </row>
        <row r="374">
          <cell r="A374">
            <v>40017</v>
          </cell>
          <cell r="B374" t="str">
            <v>АПП по тарифу Дисп Дети сироты17 год М</v>
          </cell>
          <cell r="C374" t="str">
            <v>068-Педиатрия</v>
          </cell>
          <cell r="D374" t="str">
            <v>Сироты</v>
          </cell>
          <cell r="E374">
            <v>4115.54</v>
          </cell>
          <cell r="F374">
            <v>4115.54</v>
          </cell>
          <cell r="G374">
            <v>4115.54</v>
          </cell>
          <cell r="H374">
            <v>4115.54</v>
          </cell>
          <cell r="I374">
            <v>4115.54</v>
          </cell>
          <cell r="J374">
            <v>4115.54</v>
          </cell>
          <cell r="K374">
            <v>4115.54</v>
          </cell>
          <cell r="L374">
            <v>4115.54</v>
          </cell>
          <cell r="M374">
            <v>4115.54</v>
          </cell>
          <cell r="N374">
            <v>4115.54</v>
          </cell>
          <cell r="O374">
            <v>4115.54</v>
          </cell>
          <cell r="P374">
            <v>4115.54</v>
          </cell>
        </row>
        <row r="375">
          <cell r="A375">
            <v>40018</v>
          </cell>
          <cell r="B375" t="str">
            <v>АПП по тарифу Дисп Дети сироты1 год Ж</v>
          </cell>
          <cell r="C375" t="str">
            <v>068-Педиатрия</v>
          </cell>
          <cell r="D375" t="str">
            <v>Сироты</v>
          </cell>
          <cell r="E375">
            <v>4115.54</v>
          </cell>
          <cell r="F375">
            <v>4115.54</v>
          </cell>
          <cell r="G375">
            <v>4115.54</v>
          </cell>
          <cell r="H375">
            <v>4115.54</v>
          </cell>
          <cell r="I375">
            <v>4115.54</v>
          </cell>
          <cell r="J375">
            <v>4115.54</v>
          </cell>
          <cell r="K375">
            <v>4115.54</v>
          </cell>
          <cell r="L375">
            <v>4115.54</v>
          </cell>
          <cell r="M375">
            <v>4115.54</v>
          </cell>
          <cell r="N375">
            <v>4115.54</v>
          </cell>
          <cell r="O375">
            <v>4115.54</v>
          </cell>
          <cell r="P375">
            <v>4115.54</v>
          </cell>
        </row>
        <row r="376">
          <cell r="A376">
            <v>40019</v>
          </cell>
          <cell r="B376" t="str">
            <v>АПП по тарифу Дисп Дети сироты2 год Ж</v>
          </cell>
          <cell r="C376" t="str">
            <v>068-Педиатрия</v>
          </cell>
          <cell r="D376" t="str">
            <v>Сироты</v>
          </cell>
          <cell r="E376">
            <v>4115.54</v>
          </cell>
          <cell r="F376">
            <v>4115.54</v>
          </cell>
          <cell r="G376">
            <v>4115.54</v>
          </cell>
          <cell r="H376">
            <v>4115.54</v>
          </cell>
          <cell r="I376">
            <v>4115.54</v>
          </cell>
          <cell r="J376">
            <v>4115.54</v>
          </cell>
          <cell r="K376">
            <v>4115.54</v>
          </cell>
          <cell r="L376">
            <v>4115.54</v>
          </cell>
          <cell r="M376">
            <v>4115.54</v>
          </cell>
          <cell r="N376">
            <v>4115.54</v>
          </cell>
          <cell r="O376">
            <v>4115.54</v>
          </cell>
          <cell r="P376">
            <v>4115.54</v>
          </cell>
        </row>
        <row r="377">
          <cell r="A377">
            <v>40020</v>
          </cell>
          <cell r="B377" t="str">
            <v>АПП по тарифу Дисп Дети сироты3 год Ж</v>
          </cell>
          <cell r="C377" t="str">
            <v>068-Педиатрия</v>
          </cell>
          <cell r="D377" t="str">
            <v>Сироты</v>
          </cell>
          <cell r="E377">
            <v>4115.54</v>
          </cell>
          <cell r="F377">
            <v>4115.54</v>
          </cell>
          <cell r="G377">
            <v>4115.54</v>
          </cell>
          <cell r="H377">
            <v>4115.54</v>
          </cell>
          <cell r="I377">
            <v>4115.54</v>
          </cell>
          <cell r="J377">
            <v>4115.54</v>
          </cell>
          <cell r="K377">
            <v>4115.54</v>
          </cell>
          <cell r="L377">
            <v>4115.54</v>
          </cell>
          <cell r="M377">
            <v>4115.54</v>
          </cell>
          <cell r="N377">
            <v>4115.54</v>
          </cell>
          <cell r="O377">
            <v>4115.54</v>
          </cell>
          <cell r="P377">
            <v>4115.54</v>
          </cell>
        </row>
        <row r="378">
          <cell r="A378">
            <v>40021</v>
          </cell>
          <cell r="B378" t="str">
            <v>АПП по тарифу Дисп Дети сироты4 год Ж</v>
          </cell>
          <cell r="C378" t="str">
            <v>068-Педиатрия</v>
          </cell>
          <cell r="D378" t="str">
            <v>Сироты</v>
          </cell>
          <cell r="E378">
            <v>4115.54</v>
          </cell>
          <cell r="F378">
            <v>4115.54</v>
          </cell>
          <cell r="G378">
            <v>4115.54</v>
          </cell>
          <cell r="H378">
            <v>4115.54</v>
          </cell>
          <cell r="I378">
            <v>4115.54</v>
          </cell>
          <cell r="J378">
            <v>4115.54</v>
          </cell>
          <cell r="K378">
            <v>4115.54</v>
          </cell>
          <cell r="L378">
            <v>4115.54</v>
          </cell>
          <cell r="M378">
            <v>4115.54</v>
          </cell>
          <cell r="N378">
            <v>4115.54</v>
          </cell>
          <cell r="O378">
            <v>4115.54</v>
          </cell>
          <cell r="P378">
            <v>4115.54</v>
          </cell>
        </row>
        <row r="379">
          <cell r="A379">
            <v>40022</v>
          </cell>
          <cell r="B379" t="str">
            <v>АПП по тарифу Дисп Дети сироты5 год Ж</v>
          </cell>
          <cell r="C379" t="str">
            <v>068-Педиатрия</v>
          </cell>
          <cell r="D379" t="str">
            <v>Сироты</v>
          </cell>
          <cell r="E379">
            <v>4115.54</v>
          </cell>
          <cell r="F379">
            <v>4115.54</v>
          </cell>
          <cell r="G379">
            <v>4115.54</v>
          </cell>
          <cell r="H379">
            <v>4115.54</v>
          </cell>
          <cell r="I379">
            <v>4115.54</v>
          </cell>
          <cell r="J379">
            <v>4115.54</v>
          </cell>
          <cell r="K379">
            <v>4115.54</v>
          </cell>
          <cell r="L379">
            <v>4115.54</v>
          </cell>
          <cell r="M379">
            <v>4115.54</v>
          </cell>
          <cell r="N379">
            <v>4115.54</v>
          </cell>
          <cell r="O379">
            <v>4115.54</v>
          </cell>
          <cell r="P379">
            <v>4115.54</v>
          </cell>
        </row>
        <row r="380">
          <cell r="A380">
            <v>40023</v>
          </cell>
          <cell r="B380" t="str">
            <v>АПП по тарифу Дисп Дети сироты6 год Ж</v>
          </cell>
          <cell r="C380" t="str">
            <v>068-Педиатрия</v>
          </cell>
          <cell r="D380" t="str">
            <v>Сироты</v>
          </cell>
          <cell r="E380">
            <v>4115.54</v>
          </cell>
          <cell r="F380">
            <v>4115.54</v>
          </cell>
          <cell r="G380">
            <v>4115.54</v>
          </cell>
          <cell r="H380">
            <v>4115.54</v>
          </cell>
          <cell r="I380">
            <v>4115.54</v>
          </cell>
          <cell r="J380">
            <v>4115.54</v>
          </cell>
          <cell r="K380">
            <v>4115.54</v>
          </cell>
          <cell r="L380">
            <v>4115.54</v>
          </cell>
          <cell r="M380">
            <v>4115.54</v>
          </cell>
          <cell r="N380">
            <v>4115.54</v>
          </cell>
          <cell r="O380">
            <v>4115.54</v>
          </cell>
          <cell r="P380">
            <v>4115.54</v>
          </cell>
        </row>
        <row r="381">
          <cell r="A381">
            <v>40024</v>
          </cell>
          <cell r="B381" t="str">
            <v>АПП по тарифу Дисп Дети сироты7 год Ж</v>
          </cell>
          <cell r="C381" t="str">
            <v>068-Педиатрия</v>
          </cell>
          <cell r="D381" t="str">
            <v>Сироты</v>
          </cell>
          <cell r="E381">
            <v>4115.54</v>
          </cell>
          <cell r="F381">
            <v>4115.54</v>
          </cell>
          <cell r="G381">
            <v>4115.54</v>
          </cell>
          <cell r="H381">
            <v>4115.54</v>
          </cell>
          <cell r="I381">
            <v>4115.54</v>
          </cell>
          <cell r="J381">
            <v>4115.54</v>
          </cell>
          <cell r="K381">
            <v>4115.54</v>
          </cell>
          <cell r="L381">
            <v>4115.54</v>
          </cell>
          <cell r="M381">
            <v>4115.54</v>
          </cell>
          <cell r="N381">
            <v>4115.54</v>
          </cell>
          <cell r="O381">
            <v>4115.54</v>
          </cell>
          <cell r="P381">
            <v>4115.54</v>
          </cell>
        </row>
        <row r="382">
          <cell r="A382">
            <v>40025</v>
          </cell>
          <cell r="B382" t="str">
            <v>АПП по тарифу Дисп Дети сироты8 год Ж</v>
          </cell>
          <cell r="C382" t="str">
            <v>068-Педиатрия</v>
          </cell>
          <cell r="D382" t="str">
            <v>Сироты</v>
          </cell>
          <cell r="E382">
            <v>4115.54</v>
          </cell>
          <cell r="F382">
            <v>4115.54</v>
          </cell>
          <cell r="G382">
            <v>4115.54</v>
          </cell>
          <cell r="H382">
            <v>4115.54</v>
          </cell>
          <cell r="I382">
            <v>4115.54</v>
          </cell>
          <cell r="J382">
            <v>4115.54</v>
          </cell>
          <cell r="K382">
            <v>4115.54</v>
          </cell>
          <cell r="L382">
            <v>4115.54</v>
          </cell>
          <cell r="M382">
            <v>4115.54</v>
          </cell>
          <cell r="N382">
            <v>4115.54</v>
          </cell>
          <cell r="O382">
            <v>4115.54</v>
          </cell>
          <cell r="P382">
            <v>4115.54</v>
          </cell>
        </row>
        <row r="383">
          <cell r="A383">
            <v>40026</v>
          </cell>
          <cell r="B383" t="str">
            <v>АПП по тарифу Дисп Дети сироты9 год Ж</v>
          </cell>
          <cell r="C383" t="str">
            <v>068-Педиатрия</v>
          </cell>
          <cell r="D383" t="str">
            <v>Сироты</v>
          </cell>
          <cell r="E383">
            <v>4115.54</v>
          </cell>
          <cell r="F383">
            <v>4115.54</v>
          </cell>
          <cell r="G383">
            <v>4115.54</v>
          </cell>
          <cell r="H383">
            <v>4115.54</v>
          </cell>
          <cell r="I383">
            <v>4115.54</v>
          </cell>
          <cell r="J383">
            <v>4115.54</v>
          </cell>
          <cell r="K383">
            <v>4115.54</v>
          </cell>
          <cell r="L383">
            <v>4115.54</v>
          </cell>
          <cell r="M383">
            <v>4115.54</v>
          </cell>
          <cell r="N383">
            <v>4115.54</v>
          </cell>
          <cell r="O383">
            <v>4115.54</v>
          </cell>
          <cell r="P383">
            <v>4115.54</v>
          </cell>
        </row>
        <row r="384">
          <cell r="A384">
            <v>40027</v>
          </cell>
          <cell r="B384" t="str">
            <v>АПП по тарифу Дисп Дети сироты10 год Ж</v>
          </cell>
          <cell r="C384" t="str">
            <v>068-Педиатрия</v>
          </cell>
          <cell r="D384" t="str">
            <v>Сироты</v>
          </cell>
          <cell r="E384">
            <v>4115.54</v>
          </cell>
          <cell r="F384">
            <v>4115.54</v>
          </cell>
          <cell r="G384">
            <v>4115.54</v>
          </cell>
          <cell r="H384">
            <v>4115.54</v>
          </cell>
          <cell r="I384">
            <v>4115.54</v>
          </cell>
          <cell r="J384">
            <v>4115.54</v>
          </cell>
          <cell r="K384">
            <v>4115.54</v>
          </cell>
          <cell r="L384">
            <v>4115.54</v>
          </cell>
          <cell r="M384">
            <v>4115.54</v>
          </cell>
          <cell r="N384">
            <v>4115.54</v>
          </cell>
          <cell r="O384">
            <v>4115.54</v>
          </cell>
          <cell r="P384">
            <v>4115.54</v>
          </cell>
        </row>
        <row r="385">
          <cell r="A385">
            <v>40028</v>
          </cell>
          <cell r="B385" t="str">
            <v>АПП по тарифу Дисп Дети сироты11 год Ж</v>
          </cell>
          <cell r="C385" t="str">
            <v>068-Педиатрия</v>
          </cell>
          <cell r="D385" t="str">
            <v>Сироты</v>
          </cell>
          <cell r="E385">
            <v>4115.54</v>
          </cell>
          <cell r="F385">
            <v>4115.54</v>
          </cell>
          <cell r="G385">
            <v>4115.54</v>
          </cell>
          <cell r="H385">
            <v>4115.54</v>
          </cell>
          <cell r="I385">
            <v>4115.54</v>
          </cell>
          <cell r="J385">
            <v>4115.54</v>
          </cell>
          <cell r="K385">
            <v>4115.54</v>
          </cell>
          <cell r="L385">
            <v>4115.54</v>
          </cell>
          <cell r="M385">
            <v>4115.54</v>
          </cell>
          <cell r="N385">
            <v>4115.54</v>
          </cell>
          <cell r="O385">
            <v>4115.54</v>
          </cell>
          <cell r="P385">
            <v>4115.54</v>
          </cell>
        </row>
        <row r="386">
          <cell r="A386">
            <v>40029</v>
          </cell>
          <cell r="B386" t="str">
            <v>АПП по тарифу Дисп Дети сироты12 год Ж</v>
          </cell>
          <cell r="C386" t="str">
            <v>068-Педиатрия</v>
          </cell>
          <cell r="D386" t="str">
            <v>Сироты</v>
          </cell>
          <cell r="E386">
            <v>4115.54</v>
          </cell>
          <cell r="F386">
            <v>4115.54</v>
          </cell>
          <cell r="G386">
            <v>4115.54</v>
          </cell>
          <cell r="H386">
            <v>4115.54</v>
          </cell>
          <cell r="I386">
            <v>4115.54</v>
          </cell>
          <cell r="J386">
            <v>4115.54</v>
          </cell>
          <cell r="K386">
            <v>4115.54</v>
          </cell>
          <cell r="L386">
            <v>4115.54</v>
          </cell>
          <cell r="M386">
            <v>4115.54</v>
          </cell>
          <cell r="N386">
            <v>4115.54</v>
          </cell>
          <cell r="O386">
            <v>4115.54</v>
          </cell>
          <cell r="P386">
            <v>4115.54</v>
          </cell>
        </row>
        <row r="387">
          <cell r="A387">
            <v>40030</v>
          </cell>
          <cell r="B387" t="str">
            <v>АПП по тарифу Дисп Дети сироты13 год Ж</v>
          </cell>
          <cell r="C387" t="str">
            <v>068-Педиатрия</v>
          </cell>
          <cell r="D387" t="str">
            <v>Сироты</v>
          </cell>
          <cell r="E387">
            <v>4115.54</v>
          </cell>
          <cell r="F387">
            <v>4115.54</v>
          </cell>
          <cell r="G387">
            <v>4115.54</v>
          </cell>
          <cell r="H387">
            <v>4115.54</v>
          </cell>
          <cell r="I387">
            <v>4115.54</v>
          </cell>
          <cell r="J387">
            <v>4115.54</v>
          </cell>
          <cell r="K387">
            <v>4115.54</v>
          </cell>
          <cell r="L387">
            <v>4115.54</v>
          </cell>
          <cell r="M387">
            <v>4115.54</v>
          </cell>
          <cell r="N387">
            <v>4115.54</v>
          </cell>
          <cell r="O387">
            <v>4115.54</v>
          </cell>
          <cell r="P387">
            <v>4115.54</v>
          </cell>
        </row>
        <row r="388">
          <cell r="A388">
            <v>40031</v>
          </cell>
          <cell r="B388" t="str">
            <v>АПП по тарифу Дисп Дети сироты14 год Ж</v>
          </cell>
          <cell r="C388" t="str">
            <v>068-Педиатрия</v>
          </cell>
          <cell r="D388" t="str">
            <v>Сироты</v>
          </cell>
          <cell r="E388">
            <v>4115.54</v>
          </cell>
          <cell r="F388">
            <v>4115.54</v>
          </cell>
          <cell r="G388">
            <v>4115.54</v>
          </cell>
          <cell r="H388">
            <v>4115.54</v>
          </cell>
          <cell r="I388">
            <v>4115.54</v>
          </cell>
          <cell r="J388">
            <v>4115.54</v>
          </cell>
          <cell r="K388">
            <v>4115.54</v>
          </cell>
          <cell r="L388">
            <v>4115.54</v>
          </cell>
          <cell r="M388">
            <v>4115.54</v>
          </cell>
          <cell r="N388">
            <v>4115.54</v>
          </cell>
          <cell r="O388">
            <v>4115.54</v>
          </cell>
          <cell r="P388">
            <v>4115.54</v>
          </cell>
        </row>
        <row r="389">
          <cell r="A389">
            <v>40032</v>
          </cell>
          <cell r="B389" t="str">
            <v>АПП по тарифу Дисп Дети сироты15 год Ж</v>
          </cell>
          <cell r="C389" t="str">
            <v>068-Педиатрия</v>
          </cell>
          <cell r="D389" t="str">
            <v>Сироты</v>
          </cell>
          <cell r="E389">
            <v>4115.54</v>
          </cell>
          <cell r="F389">
            <v>4115.54</v>
          </cell>
          <cell r="G389">
            <v>4115.54</v>
          </cell>
          <cell r="H389">
            <v>4115.54</v>
          </cell>
          <cell r="I389">
            <v>4115.54</v>
          </cell>
          <cell r="J389">
            <v>4115.54</v>
          </cell>
          <cell r="K389">
            <v>4115.54</v>
          </cell>
          <cell r="L389">
            <v>4115.54</v>
          </cell>
          <cell r="M389">
            <v>4115.54</v>
          </cell>
          <cell r="N389">
            <v>4115.54</v>
          </cell>
          <cell r="O389">
            <v>4115.54</v>
          </cell>
          <cell r="P389">
            <v>4115.54</v>
          </cell>
        </row>
        <row r="390">
          <cell r="A390">
            <v>40033</v>
          </cell>
          <cell r="B390" t="str">
            <v>АПП по тарифу Дисп Дети сироты16 год Ж</v>
          </cell>
          <cell r="C390" t="str">
            <v>068-Педиатрия</v>
          </cell>
          <cell r="D390" t="str">
            <v>Сироты</v>
          </cell>
          <cell r="E390">
            <v>4115.54</v>
          </cell>
          <cell r="F390">
            <v>4115.54</v>
          </cell>
          <cell r="G390">
            <v>4115.54</v>
          </cell>
          <cell r="H390">
            <v>4115.54</v>
          </cell>
          <cell r="I390">
            <v>4115.54</v>
          </cell>
          <cell r="J390">
            <v>4115.54</v>
          </cell>
          <cell r="K390">
            <v>4115.54</v>
          </cell>
          <cell r="L390">
            <v>4115.54</v>
          </cell>
          <cell r="M390">
            <v>4115.54</v>
          </cell>
          <cell r="N390">
            <v>4115.54</v>
          </cell>
          <cell r="O390">
            <v>4115.54</v>
          </cell>
          <cell r="P390">
            <v>4115.54</v>
          </cell>
        </row>
        <row r="391">
          <cell r="A391">
            <v>40034</v>
          </cell>
          <cell r="B391" t="str">
            <v>АПП по тарифу Дисп Дети сироты17 год Ж</v>
          </cell>
          <cell r="C391" t="str">
            <v>068-Педиатрия</v>
          </cell>
          <cell r="D391" t="str">
            <v>Сироты</v>
          </cell>
          <cell r="E391">
            <v>4115.54</v>
          </cell>
          <cell r="F391">
            <v>4115.54</v>
          </cell>
          <cell r="G391">
            <v>4115.54</v>
          </cell>
          <cell r="H391">
            <v>4115.54</v>
          </cell>
          <cell r="I391">
            <v>4115.54</v>
          </cell>
          <cell r="J391">
            <v>4115.54</v>
          </cell>
          <cell r="K391">
            <v>4115.54</v>
          </cell>
          <cell r="L391">
            <v>4115.54</v>
          </cell>
          <cell r="M391">
            <v>4115.54</v>
          </cell>
          <cell r="N391">
            <v>4115.54</v>
          </cell>
          <cell r="O391">
            <v>4115.54</v>
          </cell>
          <cell r="P391">
            <v>4115.54</v>
          </cell>
        </row>
        <row r="392">
          <cell r="A392">
            <v>40069</v>
          </cell>
          <cell r="B392" t="str">
            <v>Профилактические осмотры несовершеннолетних Новорожденные М</v>
          </cell>
          <cell r="C392" t="str">
            <v>068-Педиатрия</v>
          </cell>
          <cell r="D392" t="str">
            <v>ПрофилОсмотрНЕСОВ</v>
          </cell>
          <cell r="E392">
            <v>728.2</v>
          </cell>
          <cell r="F392">
            <v>728.2</v>
          </cell>
          <cell r="G392">
            <v>728.2</v>
          </cell>
          <cell r="H392">
            <v>728.2</v>
          </cell>
          <cell r="I392">
            <v>728.2</v>
          </cell>
          <cell r="J392">
            <v>728.2</v>
          </cell>
          <cell r="K392">
            <v>728.2</v>
          </cell>
          <cell r="L392">
            <v>728.2</v>
          </cell>
          <cell r="M392">
            <v>728.2</v>
          </cell>
          <cell r="N392">
            <v>728.2</v>
          </cell>
          <cell r="O392">
            <v>728.2</v>
          </cell>
          <cell r="P392">
            <v>728.2</v>
          </cell>
        </row>
        <row r="393">
          <cell r="A393">
            <v>40070</v>
          </cell>
          <cell r="B393" t="str">
            <v>Профилактические осмотры несовершеннолетних 1 месяц М</v>
          </cell>
          <cell r="C393" t="str">
            <v>068-Педиатрия</v>
          </cell>
          <cell r="D393" t="str">
            <v>ПрофилОсмотрНЕСОВ</v>
          </cell>
          <cell r="E393">
            <v>5079.04</v>
          </cell>
          <cell r="F393">
            <v>5079.04</v>
          </cell>
          <cell r="G393">
            <v>5079.04</v>
          </cell>
          <cell r="H393">
            <v>5079.04</v>
          </cell>
          <cell r="I393">
            <v>5079.04</v>
          </cell>
          <cell r="J393">
            <v>5079.04</v>
          </cell>
          <cell r="K393">
            <v>5079.04</v>
          </cell>
          <cell r="L393">
            <v>5079.04</v>
          </cell>
          <cell r="M393">
            <v>5079.04</v>
          </cell>
          <cell r="N393">
            <v>5079.04</v>
          </cell>
          <cell r="O393">
            <v>5079.04</v>
          </cell>
          <cell r="P393">
            <v>5079.04</v>
          </cell>
        </row>
        <row r="394">
          <cell r="A394">
            <v>40071</v>
          </cell>
          <cell r="B394" t="str">
            <v>Профилактические осмотры несовершеннолетних 2 месяца М</v>
          </cell>
          <cell r="C394" t="str">
            <v>068-Педиатрия</v>
          </cell>
          <cell r="D394" t="str">
            <v>ПрофилОсмотрНЕСОВ</v>
          </cell>
          <cell r="E394">
            <v>1094.5899999999999</v>
          </cell>
          <cell r="F394">
            <v>1094.5899999999999</v>
          </cell>
          <cell r="G394">
            <v>1094.5899999999999</v>
          </cell>
          <cell r="H394">
            <v>1094.5899999999999</v>
          </cell>
          <cell r="I394">
            <v>1094.5899999999999</v>
          </cell>
          <cell r="J394">
            <v>1094.5899999999999</v>
          </cell>
          <cell r="K394">
            <v>1094.5899999999999</v>
          </cell>
          <cell r="L394">
            <v>1094.5899999999999</v>
          </cell>
          <cell r="M394">
            <v>1094.5899999999999</v>
          </cell>
          <cell r="N394">
            <v>1094.5899999999999</v>
          </cell>
          <cell r="O394">
            <v>1094.5899999999999</v>
          </cell>
          <cell r="P394">
            <v>1094.5899999999999</v>
          </cell>
        </row>
        <row r="395">
          <cell r="A395">
            <v>40072</v>
          </cell>
          <cell r="B395" t="str">
            <v>Профилактические осмотры несовершеннолетних 3 месяца М</v>
          </cell>
          <cell r="C395" t="str">
            <v>068-Педиатрия</v>
          </cell>
          <cell r="D395" t="str">
            <v>ПрофилОсмотрНЕСОВ</v>
          </cell>
          <cell r="E395">
            <v>1180.07</v>
          </cell>
          <cell r="F395">
            <v>1180.07</v>
          </cell>
          <cell r="G395">
            <v>1180.07</v>
          </cell>
          <cell r="H395">
            <v>1180.07</v>
          </cell>
          <cell r="I395">
            <v>1180.07</v>
          </cell>
          <cell r="J395">
            <v>1180.07</v>
          </cell>
          <cell r="K395">
            <v>1180.07</v>
          </cell>
          <cell r="L395">
            <v>1180.07</v>
          </cell>
          <cell r="M395">
            <v>1180.07</v>
          </cell>
          <cell r="N395">
            <v>1180.07</v>
          </cell>
          <cell r="O395">
            <v>1180.07</v>
          </cell>
          <cell r="P395">
            <v>1180.07</v>
          </cell>
        </row>
        <row r="396">
          <cell r="A396">
            <v>40073</v>
          </cell>
          <cell r="B396" t="str">
            <v>Профилактические осмотры несовершеннолетних 4 месяца М</v>
          </cell>
          <cell r="C396" t="str">
            <v>068-Педиатрия</v>
          </cell>
          <cell r="D396" t="str">
            <v>ПрофилОсмотрНЕСОВ</v>
          </cell>
          <cell r="E396">
            <v>299.33999999999997</v>
          </cell>
          <cell r="F396">
            <v>299.33999999999997</v>
          </cell>
          <cell r="G396">
            <v>299.33999999999997</v>
          </cell>
          <cell r="H396">
            <v>299.33999999999997</v>
          </cell>
          <cell r="I396">
            <v>299.33999999999997</v>
          </cell>
          <cell r="J396">
            <v>299.33999999999997</v>
          </cell>
          <cell r="K396">
            <v>299.33999999999997</v>
          </cell>
          <cell r="L396">
            <v>299.33999999999997</v>
          </cell>
          <cell r="M396">
            <v>299.33999999999997</v>
          </cell>
          <cell r="N396">
            <v>299.33999999999997</v>
          </cell>
          <cell r="O396">
            <v>299.33999999999997</v>
          </cell>
          <cell r="P396">
            <v>299.33999999999997</v>
          </cell>
        </row>
        <row r="397">
          <cell r="A397">
            <v>40074</v>
          </cell>
          <cell r="B397" t="str">
            <v>Профилактические осмотры несовершеннолетних 5 месяца М</v>
          </cell>
          <cell r="C397" t="str">
            <v>068-Педиатрия</v>
          </cell>
          <cell r="D397" t="str">
            <v>ПрофилОсмотрНЕСОВ</v>
          </cell>
          <cell r="E397">
            <v>299.33999999999997</v>
          </cell>
          <cell r="F397">
            <v>299.33999999999997</v>
          </cell>
          <cell r="G397">
            <v>299.33999999999997</v>
          </cell>
          <cell r="H397">
            <v>299.33999999999997</v>
          </cell>
          <cell r="I397">
            <v>299.33999999999997</v>
          </cell>
          <cell r="J397">
            <v>299.33999999999997</v>
          </cell>
          <cell r="K397">
            <v>299.33999999999997</v>
          </cell>
          <cell r="L397">
            <v>299.33999999999997</v>
          </cell>
          <cell r="M397">
            <v>299.33999999999997</v>
          </cell>
          <cell r="N397">
            <v>299.33999999999997</v>
          </cell>
          <cell r="O397">
            <v>299.33999999999997</v>
          </cell>
          <cell r="P397">
            <v>299.33999999999997</v>
          </cell>
        </row>
        <row r="398">
          <cell r="A398">
            <v>40075</v>
          </cell>
          <cell r="B398" t="str">
            <v>Профилактические осмотры несовершеннолетних 6 месяца М</v>
          </cell>
          <cell r="C398" t="str">
            <v>068-Педиатрия</v>
          </cell>
          <cell r="D398" t="str">
            <v>ПрофилОсмотрНЕСОВ</v>
          </cell>
          <cell r="E398">
            <v>299.33999999999997</v>
          </cell>
          <cell r="F398">
            <v>299.33999999999997</v>
          </cell>
          <cell r="G398">
            <v>299.33999999999997</v>
          </cell>
          <cell r="H398">
            <v>299.33999999999997</v>
          </cell>
          <cell r="I398">
            <v>299.33999999999997</v>
          </cell>
          <cell r="J398">
            <v>299.33999999999997</v>
          </cell>
          <cell r="K398">
            <v>299.33999999999997</v>
          </cell>
          <cell r="L398">
            <v>299.33999999999997</v>
          </cell>
          <cell r="M398">
            <v>299.33999999999997</v>
          </cell>
          <cell r="N398">
            <v>299.33999999999997</v>
          </cell>
          <cell r="O398">
            <v>299.33999999999997</v>
          </cell>
          <cell r="P398">
            <v>299.33999999999997</v>
          </cell>
        </row>
        <row r="399">
          <cell r="A399">
            <v>40076</v>
          </cell>
          <cell r="B399" t="str">
            <v>Профилактические осмотры несовершеннолетних 7 месяца М</v>
          </cell>
          <cell r="C399" t="str">
            <v>068-Педиатрия</v>
          </cell>
          <cell r="D399" t="str">
            <v>ПрофилОсмотрНЕСОВ</v>
          </cell>
          <cell r="E399">
            <v>299.33999999999997</v>
          </cell>
          <cell r="F399">
            <v>299.33999999999997</v>
          </cell>
          <cell r="G399">
            <v>299.33999999999997</v>
          </cell>
          <cell r="H399">
            <v>299.33999999999997</v>
          </cell>
          <cell r="I399">
            <v>299.33999999999997</v>
          </cell>
          <cell r="J399">
            <v>299.33999999999997</v>
          </cell>
          <cell r="K399">
            <v>299.33999999999997</v>
          </cell>
          <cell r="L399">
            <v>299.33999999999997</v>
          </cell>
          <cell r="M399">
            <v>299.33999999999997</v>
          </cell>
          <cell r="N399">
            <v>299.33999999999997</v>
          </cell>
          <cell r="O399">
            <v>299.33999999999997</v>
          </cell>
          <cell r="P399">
            <v>299.33999999999997</v>
          </cell>
        </row>
        <row r="400">
          <cell r="A400">
            <v>40077</v>
          </cell>
          <cell r="B400" t="str">
            <v>Профилактические осмотры несовершеннолетних 8 месяца М</v>
          </cell>
          <cell r="C400" t="str">
            <v>068-Педиатрия</v>
          </cell>
          <cell r="D400" t="str">
            <v>ПрофилОсмотрНЕСОВ</v>
          </cell>
          <cell r="E400">
            <v>299.33999999999997</v>
          </cell>
          <cell r="F400">
            <v>299.33999999999997</v>
          </cell>
          <cell r="G400">
            <v>299.33999999999997</v>
          </cell>
          <cell r="H400">
            <v>299.33999999999997</v>
          </cell>
          <cell r="I400">
            <v>299.33999999999997</v>
          </cell>
          <cell r="J400">
            <v>299.33999999999997</v>
          </cell>
          <cell r="K400">
            <v>299.33999999999997</v>
          </cell>
          <cell r="L400">
            <v>299.33999999999997</v>
          </cell>
          <cell r="M400">
            <v>299.33999999999997</v>
          </cell>
          <cell r="N400">
            <v>299.33999999999997</v>
          </cell>
          <cell r="O400">
            <v>299.33999999999997</v>
          </cell>
          <cell r="P400">
            <v>299.33999999999997</v>
          </cell>
        </row>
        <row r="401">
          <cell r="A401">
            <v>40078</v>
          </cell>
          <cell r="B401" t="str">
            <v>Профилактические осмотры несовершеннолетних 9 месяца М</v>
          </cell>
          <cell r="C401" t="str">
            <v>068-Педиатрия</v>
          </cell>
          <cell r="D401" t="str">
            <v>ПрофилОсмотрНЕСОВ</v>
          </cell>
          <cell r="E401">
            <v>299.33999999999997</v>
          </cell>
          <cell r="F401">
            <v>299.33999999999997</v>
          </cell>
          <cell r="G401">
            <v>299.33999999999997</v>
          </cell>
          <cell r="H401">
            <v>299.33999999999997</v>
          </cell>
          <cell r="I401">
            <v>299.33999999999997</v>
          </cell>
          <cell r="J401">
            <v>299.33999999999997</v>
          </cell>
          <cell r="K401">
            <v>299.33999999999997</v>
          </cell>
          <cell r="L401">
            <v>299.33999999999997</v>
          </cell>
          <cell r="M401">
            <v>299.33999999999997</v>
          </cell>
          <cell r="N401">
            <v>299.33999999999997</v>
          </cell>
          <cell r="O401">
            <v>299.33999999999997</v>
          </cell>
          <cell r="P401">
            <v>299.33999999999997</v>
          </cell>
        </row>
        <row r="402">
          <cell r="A402">
            <v>40079</v>
          </cell>
          <cell r="B402" t="str">
            <v>Профилактические осмотры несовершеннолетних 10 месяца М</v>
          </cell>
          <cell r="C402" t="str">
            <v>068-Педиатрия</v>
          </cell>
          <cell r="D402" t="str">
            <v>ПрофилОсмотрНЕСОВ</v>
          </cell>
          <cell r="E402">
            <v>299.33999999999997</v>
          </cell>
          <cell r="F402">
            <v>299.33999999999997</v>
          </cell>
          <cell r="G402">
            <v>299.33999999999997</v>
          </cell>
          <cell r="H402">
            <v>299.33999999999997</v>
          </cell>
          <cell r="I402">
            <v>299.33999999999997</v>
          </cell>
          <cell r="J402">
            <v>299.33999999999997</v>
          </cell>
          <cell r="K402">
            <v>299.33999999999997</v>
          </cell>
          <cell r="L402">
            <v>299.33999999999997</v>
          </cell>
          <cell r="M402">
            <v>299.33999999999997</v>
          </cell>
          <cell r="N402">
            <v>299.33999999999997</v>
          </cell>
          <cell r="O402">
            <v>299.33999999999997</v>
          </cell>
          <cell r="P402">
            <v>299.33999999999997</v>
          </cell>
        </row>
        <row r="403">
          <cell r="A403">
            <v>40080</v>
          </cell>
          <cell r="B403" t="str">
            <v>Профилактические осмотры несовершеннолетних 11 месяца М</v>
          </cell>
          <cell r="C403" t="str">
            <v>068-Педиатрия</v>
          </cell>
          <cell r="D403" t="str">
            <v>ПрофилОсмотрНЕСОВ</v>
          </cell>
          <cell r="E403">
            <v>299.33999999999997</v>
          </cell>
          <cell r="F403">
            <v>299.33999999999997</v>
          </cell>
          <cell r="G403">
            <v>299.33999999999997</v>
          </cell>
          <cell r="H403">
            <v>299.33999999999997</v>
          </cell>
          <cell r="I403">
            <v>299.33999999999997</v>
          </cell>
          <cell r="J403">
            <v>299.33999999999997</v>
          </cell>
          <cell r="K403">
            <v>299.33999999999997</v>
          </cell>
          <cell r="L403">
            <v>299.33999999999997</v>
          </cell>
          <cell r="M403">
            <v>299.33999999999997</v>
          </cell>
          <cell r="N403">
            <v>299.33999999999997</v>
          </cell>
          <cell r="O403">
            <v>299.33999999999997</v>
          </cell>
          <cell r="P403">
            <v>299.33999999999997</v>
          </cell>
        </row>
        <row r="404">
          <cell r="A404">
            <v>40081</v>
          </cell>
          <cell r="B404" t="str">
            <v>Профилактические осмотры несовершеннолетних 1 год  М</v>
          </cell>
          <cell r="C404" t="str">
            <v>068-Педиатрия</v>
          </cell>
          <cell r="D404" t="str">
            <v>ПрофилОсмотрНЕСОВ</v>
          </cell>
          <cell r="E404">
            <v>2945.49</v>
          </cell>
          <cell r="F404">
            <v>2945.49</v>
          </cell>
          <cell r="G404">
            <v>2945.49</v>
          </cell>
          <cell r="H404">
            <v>2945.49</v>
          </cell>
          <cell r="I404">
            <v>2945.49</v>
          </cell>
          <cell r="J404">
            <v>2945.49</v>
          </cell>
          <cell r="K404">
            <v>2945.49</v>
          </cell>
          <cell r="L404">
            <v>2945.49</v>
          </cell>
          <cell r="M404">
            <v>2945.49</v>
          </cell>
          <cell r="N404">
            <v>2945.49</v>
          </cell>
          <cell r="O404">
            <v>2945.49</v>
          </cell>
          <cell r="P404">
            <v>2945.49</v>
          </cell>
        </row>
        <row r="405">
          <cell r="A405">
            <v>40082</v>
          </cell>
          <cell r="B405" t="str">
            <v>Профилактические осмотры несовершеннолетних 1 год  3 месяца М</v>
          </cell>
          <cell r="C405" t="str">
            <v>068-Педиатрия</v>
          </cell>
          <cell r="D405" t="str">
            <v>ПрофилОсмотрНЕСОВ</v>
          </cell>
          <cell r="E405">
            <v>299.33999999999997</v>
          </cell>
          <cell r="F405">
            <v>299.33999999999997</v>
          </cell>
          <cell r="G405">
            <v>299.33999999999997</v>
          </cell>
          <cell r="H405">
            <v>299.33999999999997</v>
          </cell>
          <cell r="I405">
            <v>299.33999999999997</v>
          </cell>
          <cell r="J405">
            <v>299.33999999999997</v>
          </cell>
          <cell r="K405">
            <v>299.33999999999997</v>
          </cell>
          <cell r="L405">
            <v>299.33999999999997</v>
          </cell>
          <cell r="M405">
            <v>299.33999999999997</v>
          </cell>
          <cell r="N405">
            <v>299.33999999999997</v>
          </cell>
          <cell r="O405">
            <v>299.33999999999997</v>
          </cell>
          <cell r="P405">
            <v>299.33999999999997</v>
          </cell>
        </row>
        <row r="406">
          <cell r="A406">
            <v>40083</v>
          </cell>
          <cell r="B406" t="str">
            <v>Профилактические осмотры несовершеннолетних 1 год  6 месяцев М</v>
          </cell>
          <cell r="C406" t="str">
            <v>068-Педиатрия</v>
          </cell>
          <cell r="D406" t="str">
            <v>ПрофилОсмотрНЕСОВ</v>
          </cell>
          <cell r="E406">
            <v>299.33999999999997</v>
          </cell>
          <cell r="F406">
            <v>299.33999999999997</v>
          </cell>
          <cell r="G406">
            <v>299.33999999999997</v>
          </cell>
          <cell r="H406">
            <v>299.33999999999997</v>
          </cell>
          <cell r="I406">
            <v>299.33999999999997</v>
          </cell>
          <cell r="J406">
            <v>299.33999999999997</v>
          </cell>
          <cell r="K406">
            <v>299.33999999999997</v>
          </cell>
          <cell r="L406">
            <v>299.33999999999997</v>
          </cell>
          <cell r="M406">
            <v>299.33999999999997</v>
          </cell>
          <cell r="N406">
            <v>299.33999999999997</v>
          </cell>
          <cell r="O406">
            <v>299.33999999999997</v>
          </cell>
          <cell r="P406">
            <v>299.33999999999997</v>
          </cell>
        </row>
        <row r="407">
          <cell r="A407">
            <v>40084</v>
          </cell>
          <cell r="B407" t="str">
            <v>Профилактические осмотры несовершеннолетних 2 года  М</v>
          </cell>
          <cell r="C407" t="str">
            <v>068-Педиатрия</v>
          </cell>
          <cell r="D407" t="str">
            <v>ПрофилОсмотрНЕСОВ</v>
          </cell>
          <cell r="E407">
            <v>430.84</v>
          </cell>
          <cell r="F407">
            <v>430.84</v>
          </cell>
          <cell r="G407">
            <v>430.84</v>
          </cell>
          <cell r="H407">
            <v>430.84</v>
          </cell>
          <cell r="I407">
            <v>430.84</v>
          </cell>
          <cell r="J407">
            <v>430.84</v>
          </cell>
          <cell r="K407">
            <v>430.84</v>
          </cell>
          <cell r="L407">
            <v>430.84</v>
          </cell>
          <cell r="M407">
            <v>430.84</v>
          </cell>
          <cell r="N407">
            <v>430.84</v>
          </cell>
          <cell r="O407">
            <v>430.84</v>
          </cell>
          <cell r="P407">
            <v>430.84</v>
          </cell>
        </row>
        <row r="408">
          <cell r="A408">
            <v>40085</v>
          </cell>
          <cell r="B408" t="str">
            <v>Профилактические осмотры несовершеннолетних 3 года  М</v>
          </cell>
          <cell r="C408" t="str">
            <v>068-Педиатрия</v>
          </cell>
          <cell r="D408" t="str">
            <v>ПрофилОсмотрНЕСОВ</v>
          </cell>
          <cell r="E408">
            <v>2678.27</v>
          </cell>
          <cell r="F408">
            <v>2678.27</v>
          </cell>
          <cell r="G408">
            <v>2678.27</v>
          </cell>
          <cell r="H408">
            <v>2678.27</v>
          </cell>
          <cell r="I408">
            <v>2678.27</v>
          </cell>
          <cell r="J408">
            <v>2678.27</v>
          </cell>
          <cell r="K408">
            <v>2678.27</v>
          </cell>
          <cell r="L408">
            <v>2678.27</v>
          </cell>
          <cell r="M408">
            <v>2678.27</v>
          </cell>
          <cell r="N408">
            <v>2678.27</v>
          </cell>
          <cell r="O408">
            <v>2678.27</v>
          </cell>
          <cell r="P408">
            <v>2678.27</v>
          </cell>
        </row>
        <row r="409">
          <cell r="A409">
            <v>40086</v>
          </cell>
          <cell r="B409" t="str">
            <v>Профилактические осмотры несовершеннолетних 4 года  М</v>
          </cell>
          <cell r="C409" t="str">
            <v>068-Педиатрия</v>
          </cell>
          <cell r="D409" t="str">
            <v>ПрофилОсмотрНЕСОВ</v>
          </cell>
          <cell r="E409">
            <v>430.84</v>
          </cell>
          <cell r="F409">
            <v>430.84</v>
          </cell>
          <cell r="G409">
            <v>430.84</v>
          </cell>
          <cell r="H409">
            <v>430.84</v>
          </cell>
          <cell r="I409">
            <v>430.84</v>
          </cell>
          <cell r="J409">
            <v>430.84</v>
          </cell>
          <cell r="K409">
            <v>430.84</v>
          </cell>
          <cell r="L409">
            <v>430.84</v>
          </cell>
          <cell r="M409">
            <v>430.84</v>
          </cell>
          <cell r="N409">
            <v>430.84</v>
          </cell>
          <cell r="O409">
            <v>430.84</v>
          </cell>
          <cell r="P409">
            <v>430.84</v>
          </cell>
        </row>
        <row r="410">
          <cell r="A410">
            <v>40087</v>
          </cell>
          <cell r="B410" t="str">
            <v>Профилактические осмотры несовершеннолетних 5 лет  М</v>
          </cell>
          <cell r="C410" t="str">
            <v>068-Педиатрия</v>
          </cell>
          <cell r="D410" t="str">
            <v>ПрофилОсмотрНЕСОВ</v>
          </cell>
          <cell r="E410">
            <v>430.84</v>
          </cell>
          <cell r="F410">
            <v>430.84</v>
          </cell>
          <cell r="G410">
            <v>430.84</v>
          </cell>
          <cell r="H410">
            <v>430.84</v>
          </cell>
          <cell r="I410">
            <v>430.84</v>
          </cell>
          <cell r="J410">
            <v>430.84</v>
          </cell>
          <cell r="K410">
            <v>430.84</v>
          </cell>
          <cell r="L410">
            <v>430.84</v>
          </cell>
          <cell r="M410">
            <v>430.84</v>
          </cell>
          <cell r="N410">
            <v>430.84</v>
          </cell>
          <cell r="O410">
            <v>430.84</v>
          </cell>
          <cell r="P410">
            <v>430.84</v>
          </cell>
        </row>
        <row r="411">
          <cell r="A411">
            <v>40088</v>
          </cell>
          <cell r="B411" t="str">
            <v>Профилактические осмотры несовершеннолетних 6 лет  М</v>
          </cell>
          <cell r="C411" t="str">
            <v>068-Педиатрия</v>
          </cell>
          <cell r="D411" t="str">
            <v>ПрофилОсмотрНЕСОВ</v>
          </cell>
          <cell r="E411">
            <v>5538.64</v>
          </cell>
          <cell r="F411">
            <v>5538.64</v>
          </cell>
          <cell r="G411">
            <v>5538.64</v>
          </cell>
          <cell r="H411">
            <v>5538.64</v>
          </cell>
          <cell r="I411">
            <v>5538.64</v>
          </cell>
          <cell r="J411">
            <v>5538.64</v>
          </cell>
          <cell r="K411">
            <v>5538.64</v>
          </cell>
          <cell r="L411">
            <v>5538.64</v>
          </cell>
          <cell r="M411">
            <v>5538.64</v>
          </cell>
          <cell r="N411">
            <v>5538.64</v>
          </cell>
          <cell r="O411">
            <v>5538.64</v>
          </cell>
          <cell r="P411">
            <v>5538.64</v>
          </cell>
        </row>
        <row r="412">
          <cell r="A412">
            <v>40089</v>
          </cell>
          <cell r="B412" t="str">
            <v>Профилактические осмотры несовершеннолетних 7 лет  М</v>
          </cell>
          <cell r="C412" t="str">
            <v>068-Педиатрия</v>
          </cell>
          <cell r="D412" t="str">
            <v>ПрофилОсмотрНЕСОВ</v>
          </cell>
          <cell r="E412">
            <v>1956.3</v>
          </cell>
          <cell r="F412">
            <v>1956.3</v>
          </cell>
          <cell r="G412">
            <v>1956.3</v>
          </cell>
          <cell r="H412">
            <v>1956.3</v>
          </cell>
          <cell r="I412">
            <v>1956.3</v>
          </cell>
          <cell r="J412">
            <v>1956.3</v>
          </cell>
          <cell r="K412">
            <v>1956.3</v>
          </cell>
          <cell r="L412">
            <v>1956.3</v>
          </cell>
          <cell r="M412">
            <v>1956.3</v>
          </cell>
          <cell r="N412">
            <v>1956.3</v>
          </cell>
          <cell r="O412">
            <v>1956.3</v>
          </cell>
          <cell r="P412">
            <v>1956.3</v>
          </cell>
        </row>
        <row r="413">
          <cell r="A413">
            <v>40090</v>
          </cell>
          <cell r="B413" t="str">
            <v>Профилактические осмотры несовершеннолетних 8 лет  М</v>
          </cell>
          <cell r="C413" t="str">
            <v>068-Педиатрия</v>
          </cell>
          <cell r="D413" t="str">
            <v>ПрофилОсмотрНЕСОВ</v>
          </cell>
          <cell r="E413">
            <v>430.84</v>
          </cell>
          <cell r="F413">
            <v>430.84</v>
          </cell>
          <cell r="G413">
            <v>430.84</v>
          </cell>
          <cell r="H413">
            <v>430.84</v>
          </cell>
          <cell r="I413">
            <v>430.84</v>
          </cell>
          <cell r="J413">
            <v>430.84</v>
          </cell>
          <cell r="K413">
            <v>430.84</v>
          </cell>
          <cell r="L413">
            <v>430.84</v>
          </cell>
          <cell r="M413">
            <v>430.84</v>
          </cell>
          <cell r="N413">
            <v>430.84</v>
          </cell>
          <cell r="O413">
            <v>430.84</v>
          </cell>
          <cell r="P413">
            <v>430.84</v>
          </cell>
        </row>
        <row r="414">
          <cell r="A414">
            <v>40091</v>
          </cell>
          <cell r="B414" t="str">
            <v>Профилактические осмотры несовершеннолетних 9 лет  М</v>
          </cell>
          <cell r="C414" t="str">
            <v>068-Педиатрия</v>
          </cell>
          <cell r="D414" t="str">
            <v>ПрофилОсмотрНЕСОВ</v>
          </cell>
          <cell r="E414">
            <v>430.84</v>
          </cell>
          <cell r="F414">
            <v>430.84</v>
          </cell>
          <cell r="G414">
            <v>430.84</v>
          </cell>
          <cell r="H414">
            <v>430.84</v>
          </cell>
          <cell r="I414">
            <v>430.84</v>
          </cell>
          <cell r="J414">
            <v>430.84</v>
          </cell>
          <cell r="K414">
            <v>430.84</v>
          </cell>
          <cell r="L414">
            <v>430.84</v>
          </cell>
          <cell r="M414">
            <v>430.84</v>
          </cell>
          <cell r="N414">
            <v>430.84</v>
          </cell>
          <cell r="O414">
            <v>430.84</v>
          </cell>
          <cell r="P414">
            <v>430.84</v>
          </cell>
        </row>
        <row r="415">
          <cell r="A415">
            <v>40092</v>
          </cell>
          <cell r="B415" t="str">
            <v>Профилактические осмотры несовершеннолетних 10 лет  М</v>
          </cell>
          <cell r="C415" t="str">
            <v>068-Педиатрия</v>
          </cell>
          <cell r="D415" t="str">
            <v>ПрофилОсмотрНЕСОВ</v>
          </cell>
          <cell r="E415">
            <v>2287.92</v>
          </cell>
          <cell r="F415">
            <v>2287.92</v>
          </cell>
          <cell r="G415">
            <v>2287.92</v>
          </cell>
          <cell r="H415">
            <v>2287.92</v>
          </cell>
          <cell r="I415">
            <v>2287.92</v>
          </cell>
          <cell r="J415">
            <v>2287.92</v>
          </cell>
          <cell r="K415">
            <v>2287.92</v>
          </cell>
          <cell r="L415">
            <v>2287.92</v>
          </cell>
          <cell r="M415">
            <v>2287.92</v>
          </cell>
          <cell r="N415">
            <v>2287.92</v>
          </cell>
          <cell r="O415">
            <v>2287.92</v>
          </cell>
          <cell r="P415">
            <v>2287.92</v>
          </cell>
        </row>
        <row r="416">
          <cell r="A416">
            <v>40093</v>
          </cell>
          <cell r="B416" t="str">
            <v>Профилактические осмотры несовершеннолетних 11 лет  М</v>
          </cell>
          <cell r="C416" t="str">
            <v>068-Педиатрия</v>
          </cell>
          <cell r="D416" t="str">
            <v>ПрофилОсмотрНЕСОВ</v>
          </cell>
          <cell r="E416">
            <v>430.84</v>
          </cell>
          <cell r="F416">
            <v>430.84</v>
          </cell>
          <cell r="G416">
            <v>430.84</v>
          </cell>
          <cell r="H416">
            <v>430.84</v>
          </cell>
          <cell r="I416">
            <v>430.84</v>
          </cell>
          <cell r="J416">
            <v>430.84</v>
          </cell>
          <cell r="K416">
            <v>430.84</v>
          </cell>
          <cell r="L416">
            <v>430.84</v>
          </cell>
          <cell r="M416">
            <v>430.84</v>
          </cell>
          <cell r="N416">
            <v>430.84</v>
          </cell>
          <cell r="O416">
            <v>430.84</v>
          </cell>
          <cell r="P416">
            <v>430.84</v>
          </cell>
        </row>
        <row r="417">
          <cell r="A417">
            <v>40094</v>
          </cell>
          <cell r="B417" t="str">
            <v>Профилактические осмотры несовершеннолетних 12 лет  М</v>
          </cell>
          <cell r="C417" t="str">
            <v>068-Педиатрия</v>
          </cell>
          <cell r="D417" t="str">
            <v>ПрофилОсмотрНЕСОВ</v>
          </cell>
          <cell r="E417">
            <v>430.84</v>
          </cell>
          <cell r="F417">
            <v>430.84</v>
          </cell>
          <cell r="G417">
            <v>430.84</v>
          </cell>
          <cell r="H417">
            <v>430.84</v>
          </cell>
          <cell r="I417">
            <v>430.84</v>
          </cell>
          <cell r="J417">
            <v>430.84</v>
          </cell>
          <cell r="K417">
            <v>430.84</v>
          </cell>
          <cell r="L417">
            <v>430.84</v>
          </cell>
          <cell r="M417">
            <v>430.84</v>
          </cell>
          <cell r="N417">
            <v>430.84</v>
          </cell>
          <cell r="O417">
            <v>430.84</v>
          </cell>
          <cell r="P417">
            <v>430.84</v>
          </cell>
        </row>
        <row r="418">
          <cell r="A418">
            <v>40095</v>
          </cell>
          <cell r="B418" t="str">
            <v>Профилактические осмотры несовершеннолетних 13 лет  М</v>
          </cell>
          <cell r="C418" t="str">
            <v>068-Педиатрия</v>
          </cell>
          <cell r="D418" t="str">
            <v>ПрофилОсмотрНЕСОВ</v>
          </cell>
          <cell r="E418">
            <v>770.33</v>
          </cell>
          <cell r="F418">
            <v>770.33</v>
          </cell>
          <cell r="G418">
            <v>770.33</v>
          </cell>
          <cell r="H418">
            <v>770.33</v>
          </cell>
          <cell r="I418">
            <v>770.33</v>
          </cell>
          <cell r="J418">
            <v>770.33</v>
          </cell>
          <cell r="K418">
            <v>770.33</v>
          </cell>
          <cell r="L418">
            <v>770.33</v>
          </cell>
          <cell r="M418">
            <v>770.33</v>
          </cell>
          <cell r="N418">
            <v>770.33</v>
          </cell>
          <cell r="O418">
            <v>770.33</v>
          </cell>
          <cell r="P418">
            <v>770.33</v>
          </cell>
        </row>
        <row r="419">
          <cell r="A419">
            <v>40096</v>
          </cell>
          <cell r="B419" t="str">
            <v>Профилактические осмотры несовершеннолетних 14 лет  М</v>
          </cell>
          <cell r="C419" t="str">
            <v>068-Педиатрия</v>
          </cell>
          <cell r="D419" t="str">
            <v>ПрофилОсмотрНЕСОВ</v>
          </cell>
          <cell r="E419">
            <v>833.21</v>
          </cell>
          <cell r="F419">
            <v>833.21</v>
          </cell>
          <cell r="G419">
            <v>833.21</v>
          </cell>
          <cell r="H419">
            <v>833.21</v>
          </cell>
          <cell r="I419">
            <v>833.21</v>
          </cell>
          <cell r="J419">
            <v>833.21</v>
          </cell>
          <cell r="K419">
            <v>833.21</v>
          </cell>
          <cell r="L419">
            <v>833.21</v>
          </cell>
          <cell r="M419">
            <v>833.21</v>
          </cell>
          <cell r="N419">
            <v>833.21</v>
          </cell>
          <cell r="O419">
            <v>833.21</v>
          </cell>
          <cell r="P419">
            <v>833.21</v>
          </cell>
        </row>
        <row r="420">
          <cell r="A420">
            <v>40097</v>
          </cell>
          <cell r="B420" t="str">
            <v>Профилактические осмотры несовершеннолетних 15 лет  М</v>
          </cell>
          <cell r="C420" t="str">
            <v>068-Педиатрия</v>
          </cell>
          <cell r="D420" t="str">
            <v>ПрофилОсмотрНЕСОВ</v>
          </cell>
          <cell r="E420">
            <v>4865.8</v>
          </cell>
          <cell r="F420">
            <v>4865.8</v>
          </cell>
          <cell r="G420">
            <v>4865.8</v>
          </cell>
          <cell r="H420">
            <v>4865.8</v>
          </cell>
          <cell r="I420">
            <v>4865.8</v>
          </cell>
          <cell r="J420">
            <v>4865.8</v>
          </cell>
          <cell r="K420">
            <v>4865.8</v>
          </cell>
          <cell r="L420">
            <v>4865.8</v>
          </cell>
          <cell r="M420">
            <v>4865.8</v>
          </cell>
          <cell r="N420">
            <v>4865.8</v>
          </cell>
          <cell r="O420">
            <v>4865.8</v>
          </cell>
          <cell r="P420">
            <v>4865.8</v>
          </cell>
        </row>
        <row r="421">
          <cell r="A421">
            <v>40098</v>
          </cell>
          <cell r="B421" t="str">
            <v>Профилактические осмотры несовершеннолетних 16 лет  М</v>
          </cell>
          <cell r="C421" t="str">
            <v>068-Педиатрия</v>
          </cell>
          <cell r="D421" t="str">
            <v>ПрофилОсмотрНЕСОВ</v>
          </cell>
          <cell r="E421">
            <v>3447.16</v>
          </cell>
          <cell r="F421">
            <v>3447.16</v>
          </cell>
          <cell r="G421">
            <v>3447.16</v>
          </cell>
          <cell r="H421">
            <v>3447.16</v>
          </cell>
          <cell r="I421">
            <v>3447.16</v>
          </cell>
          <cell r="J421">
            <v>3447.16</v>
          </cell>
          <cell r="K421">
            <v>3447.16</v>
          </cell>
          <cell r="L421">
            <v>3447.16</v>
          </cell>
          <cell r="M421">
            <v>3447.16</v>
          </cell>
          <cell r="N421">
            <v>3447.16</v>
          </cell>
          <cell r="O421">
            <v>3447.16</v>
          </cell>
          <cell r="P421">
            <v>3447.16</v>
          </cell>
        </row>
        <row r="422">
          <cell r="A422">
            <v>40099</v>
          </cell>
          <cell r="B422" t="str">
            <v>Профилактические осмотры несовершеннолетних 17 лет  М</v>
          </cell>
          <cell r="C422" t="str">
            <v>068-Педиатрия</v>
          </cell>
          <cell r="D422" t="str">
            <v>ПрофилОсмотрНЕСОВ</v>
          </cell>
          <cell r="E422">
            <v>3796.38</v>
          </cell>
          <cell r="F422">
            <v>3796.38</v>
          </cell>
          <cell r="G422">
            <v>3796.38</v>
          </cell>
          <cell r="H422">
            <v>3796.38</v>
          </cell>
          <cell r="I422">
            <v>3796.38</v>
          </cell>
          <cell r="J422">
            <v>3796.38</v>
          </cell>
          <cell r="K422">
            <v>3796.38</v>
          </cell>
          <cell r="L422">
            <v>3796.38</v>
          </cell>
          <cell r="M422">
            <v>3796.38</v>
          </cell>
          <cell r="N422">
            <v>3796.38</v>
          </cell>
          <cell r="O422">
            <v>3796.38</v>
          </cell>
          <cell r="P422">
            <v>3796.38</v>
          </cell>
        </row>
        <row r="423">
          <cell r="A423">
            <v>40100</v>
          </cell>
          <cell r="B423" t="str">
            <v>Профилактические осмотры несовершеннолетних Новорожденные Ж</v>
          </cell>
          <cell r="C423" t="str">
            <v>068-Педиатрия</v>
          </cell>
          <cell r="D423" t="str">
            <v>ПрофилОсмотрНЕСОВ</v>
          </cell>
          <cell r="E423">
            <v>728.2</v>
          </cell>
          <cell r="F423">
            <v>728.2</v>
          </cell>
          <cell r="G423">
            <v>728.2</v>
          </cell>
          <cell r="H423">
            <v>728.2</v>
          </cell>
          <cell r="I423">
            <v>728.2</v>
          </cell>
          <cell r="J423">
            <v>728.2</v>
          </cell>
          <cell r="K423">
            <v>728.2</v>
          </cell>
          <cell r="L423">
            <v>728.2</v>
          </cell>
          <cell r="M423">
            <v>728.2</v>
          </cell>
          <cell r="N423">
            <v>728.2</v>
          </cell>
          <cell r="O423">
            <v>728.2</v>
          </cell>
          <cell r="P423">
            <v>728.2</v>
          </cell>
        </row>
        <row r="424">
          <cell r="A424">
            <v>40101</v>
          </cell>
          <cell r="B424" t="str">
            <v>Профилактические осмотры несовершеннолетних 1 месяц Ж</v>
          </cell>
          <cell r="C424" t="str">
            <v>068-Педиатрия</v>
          </cell>
          <cell r="D424" t="str">
            <v>ПрофилОсмотрНЕСОВ</v>
          </cell>
          <cell r="E424">
            <v>5079.04</v>
          </cell>
          <cell r="F424">
            <v>5079.04</v>
          </cell>
          <cell r="G424">
            <v>5079.04</v>
          </cell>
          <cell r="H424">
            <v>5079.04</v>
          </cell>
          <cell r="I424">
            <v>5079.04</v>
          </cell>
          <cell r="J424">
            <v>5079.04</v>
          </cell>
          <cell r="K424">
            <v>5079.04</v>
          </cell>
          <cell r="L424">
            <v>5079.04</v>
          </cell>
          <cell r="M424">
            <v>5079.04</v>
          </cell>
          <cell r="N424">
            <v>5079.04</v>
          </cell>
          <cell r="O424">
            <v>5079.04</v>
          </cell>
          <cell r="P424">
            <v>5079.04</v>
          </cell>
        </row>
        <row r="425">
          <cell r="A425">
            <v>40102</v>
          </cell>
          <cell r="B425" t="str">
            <v>Профилактические осмотры несовершеннолетних 2 месяца Ж</v>
          </cell>
          <cell r="C425" t="str">
            <v>068-Педиатрия</v>
          </cell>
          <cell r="D425" t="str">
            <v>ПрофилОсмотрНЕСОВ</v>
          </cell>
          <cell r="E425">
            <v>1094.5899999999999</v>
          </cell>
          <cell r="F425">
            <v>1094.5899999999999</v>
          </cell>
          <cell r="G425">
            <v>1094.5899999999999</v>
          </cell>
          <cell r="H425">
            <v>1094.5899999999999</v>
          </cell>
          <cell r="I425">
            <v>1094.5899999999999</v>
          </cell>
          <cell r="J425">
            <v>1094.5899999999999</v>
          </cell>
          <cell r="K425">
            <v>1094.5899999999999</v>
          </cell>
          <cell r="L425">
            <v>1094.5899999999999</v>
          </cell>
          <cell r="M425">
            <v>1094.5899999999999</v>
          </cell>
          <cell r="N425">
            <v>1094.5899999999999</v>
          </cell>
          <cell r="O425">
            <v>1094.5899999999999</v>
          </cell>
          <cell r="P425">
            <v>1094.5899999999999</v>
          </cell>
        </row>
        <row r="426">
          <cell r="A426">
            <v>40103</v>
          </cell>
          <cell r="B426" t="str">
            <v>Профилактические осмотры несовершеннолетних 3 месяца Ж</v>
          </cell>
          <cell r="C426" t="str">
            <v>068-Педиатрия</v>
          </cell>
          <cell r="D426" t="str">
            <v>ПрофилОсмотрНЕСОВ</v>
          </cell>
          <cell r="E426">
            <v>1180.07</v>
          </cell>
          <cell r="F426">
            <v>1180.07</v>
          </cell>
          <cell r="G426">
            <v>1180.07</v>
          </cell>
          <cell r="H426">
            <v>1180.07</v>
          </cell>
          <cell r="I426">
            <v>1180.07</v>
          </cell>
          <cell r="J426">
            <v>1180.07</v>
          </cell>
          <cell r="K426">
            <v>1180.07</v>
          </cell>
          <cell r="L426">
            <v>1180.07</v>
          </cell>
          <cell r="M426">
            <v>1180.07</v>
          </cell>
          <cell r="N426">
            <v>1180.07</v>
          </cell>
          <cell r="O426">
            <v>1180.07</v>
          </cell>
          <cell r="P426">
            <v>1180.07</v>
          </cell>
        </row>
        <row r="427">
          <cell r="A427">
            <v>40104</v>
          </cell>
          <cell r="B427" t="str">
            <v>Профилактические осмотры несовершеннолетних 4 месяца Ж</v>
          </cell>
          <cell r="C427" t="str">
            <v>068-Педиатрия</v>
          </cell>
          <cell r="D427" t="str">
            <v>ПрофилОсмотрНЕСОВ</v>
          </cell>
          <cell r="E427">
            <v>299.33999999999997</v>
          </cell>
          <cell r="F427">
            <v>299.33999999999997</v>
          </cell>
          <cell r="G427">
            <v>299.33999999999997</v>
          </cell>
          <cell r="H427">
            <v>299.33999999999997</v>
          </cell>
          <cell r="I427">
            <v>299.33999999999997</v>
          </cell>
          <cell r="J427">
            <v>299.33999999999997</v>
          </cell>
          <cell r="K427">
            <v>299.33999999999997</v>
          </cell>
          <cell r="L427">
            <v>299.33999999999997</v>
          </cell>
          <cell r="M427">
            <v>299.33999999999997</v>
          </cell>
          <cell r="N427">
            <v>299.33999999999997</v>
          </cell>
          <cell r="O427">
            <v>299.33999999999997</v>
          </cell>
          <cell r="P427">
            <v>299.33999999999997</v>
          </cell>
        </row>
        <row r="428">
          <cell r="A428">
            <v>40105</v>
          </cell>
          <cell r="B428" t="str">
            <v>Профилактические осмотры несовершеннолетних 5 месяца Ж</v>
          </cell>
          <cell r="C428" t="str">
            <v>068-Педиатрия</v>
          </cell>
          <cell r="D428" t="str">
            <v>ПрофилОсмотрНЕСОВ</v>
          </cell>
          <cell r="E428">
            <v>299.33999999999997</v>
          </cell>
          <cell r="F428">
            <v>299.33999999999997</v>
          </cell>
          <cell r="G428">
            <v>299.33999999999997</v>
          </cell>
          <cell r="H428">
            <v>299.33999999999997</v>
          </cell>
          <cell r="I428">
            <v>299.33999999999997</v>
          </cell>
          <cell r="J428">
            <v>299.33999999999997</v>
          </cell>
          <cell r="K428">
            <v>299.33999999999997</v>
          </cell>
          <cell r="L428">
            <v>299.33999999999997</v>
          </cell>
          <cell r="M428">
            <v>299.33999999999997</v>
          </cell>
          <cell r="N428">
            <v>299.33999999999997</v>
          </cell>
          <cell r="O428">
            <v>299.33999999999997</v>
          </cell>
          <cell r="P428">
            <v>299.33999999999997</v>
          </cell>
        </row>
        <row r="429">
          <cell r="A429">
            <v>40106</v>
          </cell>
          <cell r="B429" t="str">
            <v>Профилактические осмотры несовершеннолетних 6 месяца Ж</v>
          </cell>
          <cell r="C429" t="str">
            <v>068-Педиатрия</v>
          </cell>
          <cell r="D429" t="str">
            <v>ПрофилОсмотрНЕСОВ</v>
          </cell>
          <cell r="E429">
            <v>299.33999999999997</v>
          </cell>
          <cell r="F429">
            <v>299.33999999999997</v>
          </cell>
          <cell r="G429">
            <v>299.33999999999997</v>
          </cell>
          <cell r="H429">
            <v>299.33999999999997</v>
          </cell>
          <cell r="I429">
            <v>299.33999999999997</v>
          </cell>
          <cell r="J429">
            <v>299.33999999999997</v>
          </cell>
          <cell r="K429">
            <v>299.33999999999997</v>
          </cell>
          <cell r="L429">
            <v>299.33999999999997</v>
          </cell>
          <cell r="M429">
            <v>299.33999999999997</v>
          </cell>
          <cell r="N429">
            <v>299.33999999999997</v>
          </cell>
          <cell r="O429">
            <v>299.33999999999997</v>
          </cell>
          <cell r="P429">
            <v>299.33999999999997</v>
          </cell>
        </row>
        <row r="430">
          <cell r="A430">
            <v>40107</v>
          </cell>
          <cell r="B430" t="str">
            <v>Профилактические осмотры несовершеннолетних 7 месяца Ж</v>
          </cell>
          <cell r="C430" t="str">
            <v>068-Педиатрия</v>
          </cell>
          <cell r="D430" t="str">
            <v>ПрофилОсмотрНЕСОВ</v>
          </cell>
          <cell r="E430">
            <v>299.33999999999997</v>
          </cell>
          <cell r="F430">
            <v>299.33999999999997</v>
          </cell>
          <cell r="G430">
            <v>299.33999999999997</v>
          </cell>
          <cell r="H430">
            <v>299.33999999999997</v>
          </cell>
          <cell r="I430">
            <v>299.33999999999997</v>
          </cell>
          <cell r="J430">
            <v>299.33999999999997</v>
          </cell>
          <cell r="K430">
            <v>299.33999999999997</v>
          </cell>
          <cell r="L430">
            <v>299.33999999999997</v>
          </cell>
          <cell r="M430">
            <v>299.33999999999997</v>
          </cell>
          <cell r="N430">
            <v>299.33999999999997</v>
          </cell>
          <cell r="O430">
            <v>299.33999999999997</v>
          </cell>
          <cell r="P430">
            <v>299.33999999999997</v>
          </cell>
        </row>
        <row r="431">
          <cell r="A431">
            <v>40108</v>
          </cell>
          <cell r="B431" t="str">
            <v>Профилактические осмотры несовершеннолетних 8 месяца Ж</v>
          </cell>
          <cell r="C431" t="str">
            <v>068-Педиатрия</v>
          </cell>
          <cell r="D431" t="str">
            <v>ПрофилОсмотрНЕСОВ</v>
          </cell>
          <cell r="E431">
            <v>299.33999999999997</v>
          </cell>
          <cell r="F431">
            <v>299.33999999999997</v>
          </cell>
          <cell r="G431">
            <v>299.33999999999997</v>
          </cell>
          <cell r="H431">
            <v>299.33999999999997</v>
          </cell>
          <cell r="I431">
            <v>299.33999999999997</v>
          </cell>
          <cell r="J431">
            <v>299.33999999999997</v>
          </cell>
          <cell r="K431">
            <v>299.33999999999997</v>
          </cell>
          <cell r="L431">
            <v>299.33999999999997</v>
          </cell>
          <cell r="M431">
            <v>299.33999999999997</v>
          </cell>
          <cell r="N431">
            <v>299.33999999999997</v>
          </cell>
          <cell r="O431">
            <v>299.33999999999997</v>
          </cell>
          <cell r="P431">
            <v>299.33999999999997</v>
          </cell>
        </row>
        <row r="432">
          <cell r="A432">
            <v>40109</v>
          </cell>
          <cell r="B432" t="str">
            <v>Профилактические осмотры несовершеннолетних 9 месяца Ж</v>
          </cell>
          <cell r="C432" t="str">
            <v>068-Педиатрия</v>
          </cell>
          <cell r="D432" t="str">
            <v>ПрофилОсмотрНЕСОВ</v>
          </cell>
          <cell r="E432">
            <v>299.33999999999997</v>
          </cell>
          <cell r="F432">
            <v>299.33999999999997</v>
          </cell>
          <cell r="G432">
            <v>299.33999999999997</v>
          </cell>
          <cell r="H432">
            <v>299.33999999999997</v>
          </cell>
          <cell r="I432">
            <v>299.33999999999997</v>
          </cell>
          <cell r="J432">
            <v>299.33999999999997</v>
          </cell>
          <cell r="K432">
            <v>299.33999999999997</v>
          </cell>
          <cell r="L432">
            <v>299.33999999999997</v>
          </cell>
          <cell r="M432">
            <v>299.33999999999997</v>
          </cell>
          <cell r="N432">
            <v>299.33999999999997</v>
          </cell>
          <cell r="O432">
            <v>299.33999999999997</v>
          </cell>
          <cell r="P432">
            <v>299.33999999999997</v>
          </cell>
        </row>
        <row r="433">
          <cell r="A433">
            <v>40110</v>
          </cell>
          <cell r="B433" t="str">
            <v>Профилактические осмотры несовершеннолетних 10 месяца Ж</v>
          </cell>
          <cell r="C433" t="str">
            <v>068-Педиатрия</v>
          </cell>
          <cell r="D433" t="str">
            <v>ПрофилОсмотрНЕСОВ</v>
          </cell>
          <cell r="E433">
            <v>299.33999999999997</v>
          </cell>
          <cell r="F433">
            <v>299.33999999999997</v>
          </cell>
          <cell r="G433">
            <v>299.33999999999997</v>
          </cell>
          <cell r="H433">
            <v>299.33999999999997</v>
          </cell>
          <cell r="I433">
            <v>299.33999999999997</v>
          </cell>
          <cell r="J433">
            <v>299.33999999999997</v>
          </cell>
          <cell r="K433">
            <v>299.33999999999997</v>
          </cell>
          <cell r="L433">
            <v>299.33999999999997</v>
          </cell>
          <cell r="M433">
            <v>299.33999999999997</v>
          </cell>
          <cell r="N433">
            <v>299.33999999999997</v>
          </cell>
          <cell r="O433">
            <v>299.33999999999997</v>
          </cell>
          <cell r="P433">
            <v>299.33999999999997</v>
          </cell>
        </row>
        <row r="434">
          <cell r="A434">
            <v>40111</v>
          </cell>
          <cell r="B434" t="str">
            <v>Профилактические осмотры несовершеннолетних 11 месяца Ж</v>
          </cell>
          <cell r="C434" t="str">
            <v>068-Педиатрия</v>
          </cell>
          <cell r="D434" t="str">
            <v>ПрофилОсмотрНЕСОВ</v>
          </cell>
          <cell r="E434">
            <v>299.33999999999997</v>
          </cell>
          <cell r="F434">
            <v>299.33999999999997</v>
          </cell>
          <cell r="G434">
            <v>299.33999999999997</v>
          </cell>
          <cell r="H434">
            <v>299.33999999999997</v>
          </cell>
          <cell r="I434">
            <v>299.33999999999997</v>
          </cell>
          <cell r="J434">
            <v>299.33999999999997</v>
          </cell>
          <cell r="K434">
            <v>299.33999999999997</v>
          </cell>
          <cell r="L434">
            <v>299.33999999999997</v>
          </cell>
          <cell r="M434">
            <v>299.33999999999997</v>
          </cell>
          <cell r="N434">
            <v>299.33999999999997</v>
          </cell>
          <cell r="O434">
            <v>299.33999999999997</v>
          </cell>
          <cell r="P434">
            <v>299.33999999999997</v>
          </cell>
        </row>
        <row r="435">
          <cell r="A435">
            <v>40112</v>
          </cell>
          <cell r="B435" t="str">
            <v>Профилактические осмотры несовершеннолетних 1 год  Ж</v>
          </cell>
          <cell r="C435" t="str">
            <v>068-Педиатрия</v>
          </cell>
          <cell r="D435" t="str">
            <v>ПрофилОсмотрНЕСОВ</v>
          </cell>
          <cell r="E435">
            <v>2945.49</v>
          </cell>
          <cell r="F435">
            <v>2945.49</v>
          </cell>
          <cell r="G435">
            <v>2945.49</v>
          </cell>
          <cell r="H435">
            <v>2945.49</v>
          </cell>
          <cell r="I435">
            <v>2945.49</v>
          </cell>
          <cell r="J435">
            <v>2945.49</v>
          </cell>
          <cell r="K435">
            <v>2945.49</v>
          </cell>
          <cell r="L435">
            <v>2945.49</v>
          </cell>
          <cell r="M435">
            <v>2945.49</v>
          </cell>
          <cell r="N435">
            <v>2945.49</v>
          </cell>
          <cell r="O435">
            <v>2945.49</v>
          </cell>
          <cell r="P435">
            <v>2945.49</v>
          </cell>
        </row>
        <row r="436">
          <cell r="A436">
            <v>40113</v>
          </cell>
          <cell r="B436" t="str">
            <v>Профилактические осмотры несовершеннолетних 1 год  3 месяца Ж</v>
          </cell>
          <cell r="C436" t="str">
            <v>068-Педиатрия</v>
          </cell>
          <cell r="D436" t="str">
            <v>ПрофилОсмотрНЕСОВ</v>
          </cell>
          <cell r="E436">
            <v>299.33999999999997</v>
          </cell>
          <cell r="F436">
            <v>299.33999999999997</v>
          </cell>
          <cell r="G436">
            <v>299.33999999999997</v>
          </cell>
          <cell r="H436">
            <v>299.33999999999997</v>
          </cell>
          <cell r="I436">
            <v>299.33999999999997</v>
          </cell>
          <cell r="J436">
            <v>299.33999999999997</v>
          </cell>
          <cell r="K436">
            <v>299.33999999999997</v>
          </cell>
          <cell r="L436">
            <v>299.33999999999997</v>
          </cell>
          <cell r="M436">
            <v>299.33999999999997</v>
          </cell>
          <cell r="N436">
            <v>299.33999999999997</v>
          </cell>
          <cell r="O436">
            <v>299.33999999999997</v>
          </cell>
          <cell r="P436">
            <v>299.33999999999997</v>
          </cell>
        </row>
        <row r="437">
          <cell r="A437">
            <v>40114</v>
          </cell>
          <cell r="B437" t="str">
            <v>Профилактические осмотры несовершеннолетних 1 год  6 месяцев Ж</v>
          </cell>
          <cell r="C437" t="str">
            <v>068-Педиатрия</v>
          </cell>
          <cell r="D437" t="str">
            <v>ПрофилОсмотрНЕСОВ</v>
          </cell>
          <cell r="E437">
            <v>299.33999999999997</v>
          </cell>
          <cell r="F437">
            <v>299.33999999999997</v>
          </cell>
          <cell r="G437">
            <v>299.33999999999997</v>
          </cell>
          <cell r="H437">
            <v>299.33999999999997</v>
          </cell>
          <cell r="I437">
            <v>299.33999999999997</v>
          </cell>
          <cell r="J437">
            <v>299.33999999999997</v>
          </cell>
          <cell r="K437">
            <v>299.33999999999997</v>
          </cell>
          <cell r="L437">
            <v>299.33999999999997</v>
          </cell>
          <cell r="M437">
            <v>299.33999999999997</v>
          </cell>
          <cell r="N437">
            <v>299.33999999999997</v>
          </cell>
          <cell r="O437">
            <v>299.33999999999997</v>
          </cell>
          <cell r="P437">
            <v>299.33999999999997</v>
          </cell>
        </row>
        <row r="438">
          <cell r="A438">
            <v>40115</v>
          </cell>
          <cell r="B438" t="str">
            <v>Профилактические осмотры несовершеннолетних 2 года  Ж</v>
          </cell>
          <cell r="C438" t="str">
            <v>068-Педиатрия</v>
          </cell>
          <cell r="D438" t="str">
            <v>ПрофилОсмотрНЕСОВ</v>
          </cell>
          <cell r="E438">
            <v>430.84</v>
          </cell>
          <cell r="F438">
            <v>430.84</v>
          </cell>
          <cell r="G438">
            <v>430.84</v>
          </cell>
          <cell r="H438">
            <v>430.84</v>
          </cell>
          <cell r="I438">
            <v>430.84</v>
          </cell>
          <cell r="J438">
            <v>430.84</v>
          </cell>
          <cell r="K438">
            <v>430.84</v>
          </cell>
          <cell r="L438">
            <v>430.84</v>
          </cell>
          <cell r="M438">
            <v>430.84</v>
          </cell>
          <cell r="N438">
            <v>430.84</v>
          </cell>
          <cell r="O438">
            <v>430.84</v>
          </cell>
          <cell r="P438">
            <v>430.84</v>
          </cell>
        </row>
        <row r="439">
          <cell r="A439">
            <v>40116</v>
          </cell>
          <cell r="B439" t="str">
            <v>Профилактические осмотры несовершеннолетних 3 года  Ж</v>
          </cell>
          <cell r="C439" t="str">
            <v>068-Педиатрия</v>
          </cell>
          <cell r="D439" t="str">
            <v>ПрофилОсмотрНЕСОВ</v>
          </cell>
          <cell r="E439">
            <v>2691.06</v>
          </cell>
          <cell r="F439">
            <v>2691.06</v>
          </cell>
          <cell r="G439">
            <v>2691.06</v>
          </cell>
          <cell r="H439">
            <v>2691.06</v>
          </cell>
          <cell r="I439">
            <v>2691.06</v>
          </cell>
          <cell r="J439">
            <v>2691.06</v>
          </cell>
          <cell r="K439">
            <v>2691.06</v>
          </cell>
          <cell r="L439">
            <v>2691.06</v>
          </cell>
          <cell r="M439">
            <v>2691.06</v>
          </cell>
          <cell r="N439">
            <v>2691.06</v>
          </cell>
          <cell r="O439">
            <v>2691.06</v>
          </cell>
          <cell r="P439">
            <v>2691.06</v>
          </cell>
        </row>
        <row r="440">
          <cell r="A440">
            <v>40117</v>
          </cell>
          <cell r="B440" t="str">
            <v>Профилактические осмотры несовершеннолетних 4 года  Ж</v>
          </cell>
          <cell r="C440" t="str">
            <v>068-Педиатрия</v>
          </cell>
          <cell r="D440" t="str">
            <v>ПрофилОсмотрНЕСОВ</v>
          </cell>
          <cell r="E440">
            <v>430.84</v>
          </cell>
          <cell r="F440">
            <v>430.84</v>
          </cell>
          <cell r="G440">
            <v>430.84</v>
          </cell>
          <cell r="H440">
            <v>430.84</v>
          </cell>
          <cell r="I440">
            <v>430.84</v>
          </cell>
          <cell r="J440">
            <v>430.84</v>
          </cell>
          <cell r="K440">
            <v>430.84</v>
          </cell>
          <cell r="L440">
            <v>430.84</v>
          </cell>
          <cell r="M440">
            <v>430.84</v>
          </cell>
          <cell r="N440">
            <v>430.84</v>
          </cell>
          <cell r="O440">
            <v>430.84</v>
          </cell>
          <cell r="P440">
            <v>430.84</v>
          </cell>
        </row>
        <row r="441">
          <cell r="A441">
            <v>40118</v>
          </cell>
          <cell r="B441" t="str">
            <v>Профилактические осмотры несовершеннолетних 5 лет  Ж</v>
          </cell>
          <cell r="C441" t="str">
            <v>068-Педиатрия</v>
          </cell>
          <cell r="D441" t="str">
            <v>ПрофилОсмотрНЕСОВ</v>
          </cell>
          <cell r="E441">
            <v>430.84</v>
          </cell>
          <cell r="F441">
            <v>430.84</v>
          </cell>
          <cell r="G441">
            <v>430.84</v>
          </cell>
          <cell r="H441">
            <v>430.84</v>
          </cell>
          <cell r="I441">
            <v>430.84</v>
          </cell>
          <cell r="J441">
            <v>430.84</v>
          </cell>
          <cell r="K441">
            <v>430.84</v>
          </cell>
          <cell r="L441">
            <v>430.84</v>
          </cell>
          <cell r="M441">
            <v>430.84</v>
          </cell>
          <cell r="N441">
            <v>430.84</v>
          </cell>
          <cell r="O441">
            <v>430.84</v>
          </cell>
          <cell r="P441">
            <v>430.84</v>
          </cell>
        </row>
        <row r="442">
          <cell r="A442">
            <v>40119</v>
          </cell>
          <cell r="B442" t="str">
            <v>Профилактические осмотры несовершеннолетних 6 лет  Ж</v>
          </cell>
          <cell r="C442" t="str">
            <v>068-Педиатрия</v>
          </cell>
          <cell r="D442" t="str">
            <v>ПрофилОсмотрНЕСОВ</v>
          </cell>
          <cell r="E442">
            <v>5551.43</v>
          </cell>
          <cell r="F442">
            <v>5551.43</v>
          </cell>
          <cell r="G442">
            <v>5551.43</v>
          </cell>
          <cell r="H442">
            <v>5551.43</v>
          </cell>
          <cell r="I442">
            <v>5551.43</v>
          </cell>
          <cell r="J442">
            <v>5551.43</v>
          </cell>
          <cell r="K442">
            <v>5551.43</v>
          </cell>
          <cell r="L442">
            <v>5551.43</v>
          </cell>
          <cell r="M442">
            <v>5551.43</v>
          </cell>
          <cell r="N442">
            <v>5551.43</v>
          </cell>
          <cell r="O442">
            <v>5551.43</v>
          </cell>
          <cell r="P442">
            <v>5551.43</v>
          </cell>
        </row>
        <row r="443">
          <cell r="A443">
            <v>40120</v>
          </cell>
          <cell r="B443" t="str">
            <v>Профилактические осмотры несовершеннолетних 7 лет  Ж</v>
          </cell>
          <cell r="C443" t="str">
            <v>068-Педиатрия</v>
          </cell>
          <cell r="D443" t="str">
            <v>ПрофилОсмотрНЕСОВ</v>
          </cell>
          <cell r="E443">
            <v>1956.3</v>
          </cell>
          <cell r="F443">
            <v>1956.3</v>
          </cell>
          <cell r="G443">
            <v>1956.3</v>
          </cell>
          <cell r="H443">
            <v>1956.3</v>
          </cell>
          <cell r="I443">
            <v>1956.3</v>
          </cell>
          <cell r="J443">
            <v>1956.3</v>
          </cell>
          <cell r="K443">
            <v>1956.3</v>
          </cell>
          <cell r="L443">
            <v>1956.3</v>
          </cell>
          <cell r="M443">
            <v>1956.3</v>
          </cell>
          <cell r="N443">
            <v>1956.3</v>
          </cell>
          <cell r="O443">
            <v>1956.3</v>
          </cell>
          <cell r="P443">
            <v>1956.3</v>
          </cell>
        </row>
        <row r="444">
          <cell r="A444">
            <v>40121</v>
          </cell>
          <cell r="B444" t="str">
            <v>Профилактические осмотры несовершеннолетних 8 лет  Ж</v>
          </cell>
          <cell r="C444" t="str">
            <v>068-Педиатрия</v>
          </cell>
          <cell r="D444" t="str">
            <v>ПрофилОсмотрНЕСОВ</v>
          </cell>
          <cell r="E444">
            <v>430.84</v>
          </cell>
          <cell r="F444">
            <v>430.84</v>
          </cell>
          <cell r="G444">
            <v>430.84</v>
          </cell>
          <cell r="H444">
            <v>430.84</v>
          </cell>
          <cell r="I444">
            <v>430.84</v>
          </cell>
          <cell r="J444">
            <v>430.84</v>
          </cell>
          <cell r="K444">
            <v>430.84</v>
          </cell>
          <cell r="L444">
            <v>430.84</v>
          </cell>
          <cell r="M444">
            <v>430.84</v>
          </cell>
          <cell r="N444">
            <v>430.84</v>
          </cell>
          <cell r="O444">
            <v>430.84</v>
          </cell>
          <cell r="P444">
            <v>430.84</v>
          </cell>
        </row>
        <row r="445">
          <cell r="A445">
            <v>40122</v>
          </cell>
          <cell r="B445" t="str">
            <v>Профилактические осмотры несовершеннолетних 9 лет  Ж</v>
          </cell>
          <cell r="C445" t="str">
            <v>068-Педиатрия</v>
          </cell>
          <cell r="D445" t="str">
            <v>ПрофилОсмотрНЕСОВ</v>
          </cell>
          <cell r="E445">
            <v>430.84</v>
          </cell>
          <cell r="F445">
            <v>430.84</v>
          </cell>
          <cell r="G445">
            <v>430.84</v>
          </cell>
          <cell r="H445">
            <v>430.84</v>
          </cell>
          <cell r="I445">
            <v>430.84</v>
          </cell>
          <cell r="J445">
            <v>430.84</v>
          </cell>
          <cell r="K445">
            <v>430.84</v>
          </cell>
          <cell r="L445">
            <v>430.84</v>
          </cell>
          <cell r="M445">
            <v>430.84</v>
          </cell>
          <cell r="N445">
            <v>430.84</v>
          </cell>
          <cell r="O445">
            <v>430.84</v>
          </cell>
          <cell r="P445">
            <v>430.84</v>
          </cell>
        </row>
        <row r="446">
          <cell r="A446">
            <v>40123</v>
          </cell>
          <cell r="B446" t="str">
            <v>Профилактические осмотры несовершеннолетних 10 лет  Ж</v>
          </cell>
          <cell r="C446" t="str">
            <v>068-Педиатрия</v>
          </cell>
          <cell r="D446" t="str">
            <v>ПрофилОсмотрНЕСОВ</v>
          </cell>
          <cell r="E446">
            <v>2287.92</v>
          </cell>
          <cell r="F446">
            <v>2287.92</v>
          </cell>
          <cell r="G446">
            <v>2287.92</v>
          </cell>
          <cell r="H446">
            <v>2287.92</v>
          </cell>
          <cell r="I446">
            <v>2287.92</v>
          </cell>
          <cell r="J446">
            <v>2287.92</v>
          </cell>
          <cell r="K446">
            <v>2287.92</v>
          </cell>
          <cell r="L446">
            <v>2287.92</v>
          </cell>
          <cell r="M446">
            <v>2287.92</v>
          </cell>
          <cell r="N446">
            <v>2287.92</v>
          </cell>
          <cell r="O446">
            <v>2287.92</v>
          </cell>
          <cell r="P446">
            <v>2287.92</v>
          </cell>
        </row>
        <row r="447">
          <cell r="A447">
            <v>40124</v>
          </cell>
          <cell r="B447" t="str">
            <v>Профилактические осмотры несовершеннолетних 11 лет  Ж</v>
          </cell>
          <cell r="C447" t="str">
            <v>068-Педиатрия</v>
          </cell>
          <cell r="D447" t="str">
            <v>ПрофилОсмотрНЕСОВ</v>
          </cell>
          <cell r="E447">
            <v>430.84</v>
          </cell>
          <cell r="F447">
            <v>430.84</v>
          </cell>
          <cell r="G447">
            <v>430.84</v>
          </cell>
          <cell r="H447">
            <v>430.84</v>
          </cell>
          <cell r="I447">
            <v>430.84</v>
          </cell>
          <cell r="J447">
            <v>430.84</v>
          </cell>
          <cell r="K447">
            <v>430.84</v>
          </cell>
          <cell r="L447">
            <v>430.84</v>
          </cell>
          <cell r="M447">
            <v>430.84</v>
          </cell>
          <cell r="N447">
            <v>430.84</v>
          </cell>
          <cell r="O447">
            <v>430.84</v>
          </cell>
          <cell r="P447">
            <v>430.84</v>
          </cell>
        </row>
        <row r="448">
          <cell r="A448">
            <v>40125</v>
          </cell>
          <cell r="B448" t="str">
            <v>Профилактические осмотры несовершеннолетних 12 лет  Ж</v>
          </cell>
          <cell r="C448" t="str">
            <v>068-Педиатрия</v>
          </cell>
          <cell r="D448" t="str">
            <v>ПрофилОсмотрНЕСОВ</v>
          </cell>
          <cell r="E448">
            <v>430.84</v>
          </cell>
          <cell r="F448">
            <v>430.84</v>
          </cell>
          <cell r="G448">
            <v>430.84</v>
          </cell>
          <cell r="H448">
            <v>430.84</v>
          </cell>
          <cell r="I448">
            <v>430.84</v>
          </cell>
          <cell r="J448">
            <v>430.84</v>
          </cell>
          <cell r="K448">
            <v>430.84</v>
          </cell>
          <cell r="L448">
            <v>430.84</v>
          </cell>
          <cell r="M448">
            <v>430.84</v>
          </cell>
          <cell r="N448">
            <v>430.84</v>
          </cell>
          <cell r="O448">
            <v>430.84</v>
          </cell>
          <cell r="P448">
            <v>430.84</v>
          </cell>
        </row>
        <row r="449">
          <cell r="A449">
            <v>40126</v>
          </cell>
          <cell r="B449" t="str">
            <v>Профилактические осмотры несовершеннолетних 13 лет  Ж</v>
          </cell>
          <cell r="C449" t="str">
            <v>068-Педиатрия</v>
          </cell>
          <cell r="D449" t="str">
            <v>ПрофилОсмотрНЕСОВ</v>
          </cell>
          <cell r="E449">
            <v>770.33</v>
          </cell>
          <cell r="F449">
            <v>770.33</v>
          </cell>
          <cell r="G449">
            <v>770.33</v>
          </cell>
          <cell r="H449">
            <v>770.33</v>
          </cell>
          <cell r="I449">
            <v>770.33</v>
          </cell>
          <cell r="J449">
            <v>770.33</v>
          </cell>
          <cell r="K449">
            <v>770.33</v>
          </cell>
          <cell r="L449">
            <v>770.33</v>
          </cell>
          <cell r="M449">
            <v>770.33</v>
          </cell>
          <cell r="N449">
            <v>770.33</v>
          </cell>
          <cell r="O449">
            <v>770.33</v>
          </cell>
          <cell r="P449">
            <v>770.33</v>
          </cell>
        </row>
        <row r="450">
          <cell r="A450">
            <v>40127</v>
          </cell>
          <cell r="B450" t="str">
            <v>Профилактические осмотры несовершеннолетних 14 лет  Ж</v>
          </cell>
          <cell r="C450" t="str">
            <v>068-Педиатрия</v>
          </cell>
          <cell r="D450" t="str">
            <v>ПрофилОсмотрНЕСОВ</v>
          </cell>
          <cell r="E450">
            <v>846</v>
          </cell>
          <cell r="F450">
            <v>846</v>
          </cell>
          <cell r="G450">
            <v>846</v>
          </cell>
          <cell r="H450">
            <v>846</v>
          </cell>
          <cell r="I450">
            <v>846</v>
          </cell>
          <cell r="J450">
            <v>846</v>
          </cell>
          <cell r="K450">
            <v>846</v>
          </cell>
          <cell r="L450">
            <v>846</v>
          </cell>
          <cell r="M450">
            <v>846</v>
          </cell>
          <cell r="N450">
            <v>846</v>
          </cell>
          <cell r="O450">
            <v>846</v>
          </cell>
          <cell r="P450">
            <v>846</v>
          </cell>
        </row>
        <row r="451">
          <cell r="A451">
            <v>40128</v>
          </cell>
          <cell r="B451" t="str">
            <v>Профилактические осмотры несовершеннолетних 15 лет  Ж</v>
          </cell>
          <cell r="C451" t="str">
            <v>068-Педиатрия</v>
          </cell>
          <cell r="D451" t="str">
            <v>ПрофилОсмотрНЕСОВ</v>
          </cell>
          <cell r="E451">
            <v>4878.59</v>
          </cell>
          <cell r="F451">
            <v>4878.59</v>
          </cell>
          <cell r="G451">
            <v>4878.59</v>
          </cell>
          <cell r="H451">
            <v>4878.59</v>
          </cell>
          <cell r="I451">
            <v>4878.59</v>
          </cell>
          <cell r="J451">
            <v>4878.59</v>
          </cell>
          <cell r="K451">
            <v>4878.59</v>
          </cell>
          <cell r="L451">
            <v>4878.59</v>
          </cell>
          <cell r="M451">
            <v>4878.59</v>
          </cell>
          <cell r="N451">
            <v>4878.59</v>
          </cell>
          <cell r="O451">
            <v>4878.59</v>
          </cell>
          <cell r="P451">
            <v>4878.59</v>
          </cell>
        </row>
        <row r="452">
          <cell r="A452">
            <v>40129</v>
          </cell>
          <cell r="B452" t="str">
            <v>Профилактические осмотры несовершеннолетних 16 лет  Ж</v>
          </cell>
          <cell r="C452" t="str">
            <v>068-Педиатрия</v>
          </cell>
          <cell r="D452" t="str">
            <v>ПрофилОсмотрНЕСОВ</v>
          </cell>
          <cell r="E452">
            <v>3459.95</v>
          </cell>
          <cell r="F452">
            <v>3459.95</v>
          </cell>
          <cell r="G452">
            <v>3459.95</v>
          </cell>
          <cell r="H452">
            <v>3459.95</v>
          </cell>
          <cell r="I452">
            <v>3459.95</v>
          </cell>
          <cell r="J452">
            <v>3459.95</v>
          </cell>
          <cell r="K452">
            <v>3459.95</v>
          </cell>
          <cell r="L452">
            <v>3459.95</v>
          </cell>
          <cell r="M452">
            <v>3459.95</v>
          </cell>
          <cell r="N452">
            <v>3459.95</v>
          </cell>
          <cell r="O452">
            <v>3459.95</v>
          </cell>
          <cell r="P452">
            <v>3459.95</v>
          </cell>
        </row>
        <row r="453">
          <cell r="A453">
            <v>40130</v>
          </cell>
          <cell r="B453" t="str">
            <v>Профилактические осмотры несовершеннолетних 17 лет  Ж</v>
          </cell>
          <cell r="C453" t="str">
            <v>068-Педиатрия</v>
          </cell>
          <cell r="D453" t="str">
            <v>ПрофилОсмотрНЕСОВ</v>
          </cell>
          <cell r="E453">
            <v>3809.17</v>
          </cell>
          <cell r="F453">
            <v>3809.17</v>
          </cell>
          <cell r="G453">
            <v>3809.17</v>
          </cell>
          <cell r="H453">
            <v>3809.17</v>
          </cell>
          <cell r="I453">
            <v>3809.17</v>
          </cell>
          <cell r="J453">
            <v>3809.17</v>
          </cell>
          <cell r="K453">
            <v>3809.17</v>
          </cell>
          <cell r="L453">
            <v>3809.17</v>
          </cell>
          <cell r="M453">
            <v>3809.17</v>
          </cell>
          <cell r="N453">
            <v>3809.17</v>
          </cell>
          <cell r="O453">
            <v>3809.17</v>
          </cell>
          <cell r="P453">
            <v>3809.17</v>
          </cell>
        </row>
        <row r="454">
          <cell r="A454">
            <v>90001</v>
          </cell>
          <cell r="B454" t="str">
            <v>АПП по тарифу Дисп взросл 1 Этап Ж18</v>
          </cell>
          <cell r="C454" t="str">
            <v>097-Терапия</v>
          </cell>
          <cell r="D454" t="str">
            <v>ДВ_4</v>
          </cell>
          <cell r="E454">
            <v>1496.61</v>
          </cell>
          <cell r="F454">
            <v>1496.61</v>
          </cell>
          <cell r="G454">
            <v>1496.61</v>
          </cell>
          <cell r="H454">
            <v>1496.61</v>
          </cell>
          <cell r="I454">
            <v>1496.61</v>
          </cell>
          <cell r="J454">
            <v>1496.61</v>
          </cell>
          <cell r="K454">
            <v>1496.61</v>
          </cell>
          <cell r="L454">
            <v>1496.61</v>
          </cell>
          <cell r="M454">
            <v>1496.61</v>
          </cell>
          <cell r="N454">
            <v>1496.61</v>
          </cell>
          <cell r="O454">
            <v>1496.61</v>
          </cell>
          <cell r="P454">
            <v>1496.61</v>
          </cell>
        </row>
        <row r="455">
          <cell r="A455">
            <v>90002</v>
          </cell>
          <cell r="B455" t="str">
            <v>АПП по тарифу Дисп взросл 1 Этап Ж21</v>
          </cell>
          <cell r="C455" t="str">
            <v>097-Терапия</v>
          </cell>
          <cell r="D455" t="str">
            <v>ДВ_4</v>
          </cell>
          <cell r="E455">
            <v>1359.86</v>
          </cell>
          <cell r="F455">
            <v>1359.86</v>
          </cell>
          <cell r="G455">
            <v>1359.86</v>
          </cell>
          <cell r="H455">
            <v>1359.86</v>
          </cell>
          <cell r="I455">
            <v>1359.86</v>
          </cell>
          <cell r="J455">
            <v>1359.86</v>
          </cell>
          <cell r="K455">
            <v>1359.86</v>
          </cell>
          <cell r="L455">
            <v>1359.86</v>
          </cell>
          <cell r="M455">
            <v>1359.86</v>
          </cell>
          <cell r="N455">
            <v>1359.86</v>
          </cell>
          <cell r="O455">
            <v>1359.86</v>
          </cell>
          <cell r="P455">
            <v>1359.86</v>
          </cell>
        </row>
        <row r="456">
          <cell r="A456">
            <v>90003</v>
          </cell>
          <cell r="B456" t="str">
            <v>АПП по тарифу Дисп взросл 1 Этап Ж24</v>
          </cell>
          <cell r="C456" t="str">
            <v>097-Терапия</v>
          </cell>
          <cell r="D456" t="str">
            <v>ДВ_4</v>
          </cell>
          <cell r="E456">
            <v>1496.61</v>
          </cell>
          <cell r="F456">
            <v>1496.61</v>
          </cell>
          <cell r="G456">
            <v>1496.61</v>
          </cell>
          <cell r="H456">
            <v>1496.61</v>
          </cell>
          <cell r="I456">
            <v>1496.61</v>
          </cell>
          <cell r="J456">
            <v>1496.61</v>
          </cell>
          <cell r="K456">
            <v>1496.61</v>
          </cell>
          <cell r="L456">
            <v>1496.61</v>
          </cell>
          <cell r="M456">
            <v>1496.61</v>
          </cell>
          <cell r="N456">
            <v>1496.61</v>
          </cell>
          <cell r="O456">
            <v>1496.61</v>
          </cell>
          <cell r="P456">
            <v>1496.61</v>
          </cell>
        </row>
        <row r="457">
          <cell r="A457">
            <v>90004</v>
          </cell>
          <cell r="B457" t="str">
            <v>АПП по тарифу Дисп взросл 1 Этап Ж27</v>
          </cell>
          <cell r="C457" t="str">
            <v>097-Терапия</v>
          </cell>
          <cell r="D457" t="str">
            <v>ДВ_4</v>
          </cell>
          <cell r="E457">
            <v>1359.86</v>
          </cell>
          <cell r="F457">
            <v>1359.86</v>
          </cell>
          <cell r="G457">
            <v>1359.86</v>
          </cell>
          <cell r="H457">
            <v>1359.86</v>
          </cell>
          <cell r="I457">
            <v>1359.86</v>
          </cell>
          <cell r="J457">
            <v>1359.86</v>
          </cell>
          <cell r="K457">
            <v>1359.86</v>
          </cell>
          <cell r="L457">
            <v>1359.86</v>
          </cell>
          <cell r="M457">
            <v>1359.86</v>
          </cell>
          <cell r="N457">
            <v>1359.86</v>
          </cell>
          <cell r="O457">
            <v>1359.86</v>
          </cell>
          <cell r="P457">
            <v>1359.86</v>
          </cell>
        </row>
        <row r="458">
          <cell r="A458">
            <v>90005</v>
          </cell>
          <cell r="B458" t="str">
            <v>АПП по тарифу Дисп взросл 1 Этап Ж30</v>
          </cell>
          <cell r="C458" t="str">
            <v>097-Терапия</v>
          </cell>
          <cell r="D458" t="str">
            <v>ДВ_4</v>
          </cell>
          <cell r="E458">
            <v>1496.61</v>
          </cell>
          <cell r="F458">
            <v>1496.61</v>
          </cell>
          <cell r="G458">
            <v>1496.61</v>
          </cell>
          <cell r="H458">
            <v>1496.61</v>
          </cell>
          <cell r="I458">
            <v>1496.61</v>
          </cell>
          <cell r="J458">
            <v>1496.61</v>
          </cell>
          <cell r="K458">
            <v>1496.61</v>
          </cell>
          <cell r="L458">
            <v>1496.61</v>
          </cell>
          <cell r="M458">
            <v>1496.61</v>
          </cell>
          <cell r="N458">
            <v>1496.61</v>
          </cell>
          <cell r="O458">
            <v>1496.61</v>
          </cell>
          <cell r="P458">
            <v>1496.61</v>
          </cell>
        </row>
        <row r="459">
          <cell r="A459">
            <v>90006</v>
          </cell>
          <cell r="B459" t="str">
            <v>АПП по тарифу Дисп взросл 1 Этап Ж33</v>
          </cell>
          <cell r="C459" t="str">
            <v>097-Терапия</v>
          </cell>
          <cell r="D459" t="str">
            <v>ДВ_4</v>
          </cell>
          <cell r="E459">
            <v>1359.86</v>
          </cell>
          <cell r="F459">
            <v>1359.86</v>
          </cell>
          <cell r="G459">
            <v>1359.86</v>
          </cell>
          <cell r="H459">
            <v>1359.86</v>
          </cell>
          <cell r="I459">
            <v>1359.86</v>
          </cell>
          <cell r="J459">
            <v>1359.86</v>
          </cell>
          <cell r="K459">
            <v>1359.86</v>
          </cell>
          <cell r="L459">
            <v>1359.86</v>
          </cell>
          <cell r="M459">
            <v>1359.86</v>
          </cell>
          <cell r="N459">
            <v>1359.86</v>
          </cell>
          <cell r="O459">
            <v>1359.86</v>
          </cell>
          <cell r="P459">
            <v>1359.86</v>
          </cell>
        </row>
        <row r="460">
          <cell r="A460">
            <v>90007</v>
          </cell>
          <cell r="B460" t="str">
            <v>АПП по тарифу Дисп взросл 1 Этап Ж36</v>
          </cell>
          <cell r="C460" t="str">
            <v>097-Терапия</v>
          </cell>
          <cell r="D460" t="str">
            <v>ДВ_4</v>
          </cell>
          <cell r="E460">
            <v>1714.3</v>
          </cell>
          <cell r="F460">
            <v>1714.3</v>
          </cell>
          <cell r="G460">
            <v>1714.3</v>
          </cell>
          <cell r="H460">
            <v>1714.3</v>
          </cell>
          <cell r="I460">
            <v>1714.3</v>
          </cell>
          <cell r="J460">
            <v>1714.3</v>
          </cell>
          <cell r="K460">
            <v>1714.3</v>
          </cell>
          <cell r="L460">
            <v>1714.3</v>
          </cell>
          <cell r="M460">
            <v>1714.3</v>
          </cell>
          <cell r="N460">
            <v>1714.3</v>
          </cell>
          <cell r="O460">
            <v>1714.3</v>
          </cell>
          <cell r="P460">
            <v>1714.3</v>
          </cell>
        </row>
        <row r="461">
          <cell r="A461">
            <v>90008</v>
          </cell>
          <cell r="B461" t="str">
            <v>АПП по тарифу Дисп взросл 1 Этап Ж39</v>
          </cell>
          <cell r="C461" t="str">
            <v>097-Терапия</v>
          </cell>
          <cell r="D461" t="str">
            <v>ДВ_4</v>
          </cell>
          <cell r="E461">
            <v>1577.55</v>
          </cell>
          <cell r="F461">
            <v>1577.55</v>
          </cell>
          <cell r="G461">
            <v>1577.55</v>
          </cell>
          <cell r="H461">
            <v>1577.55</v>
          </cell>
          <cell r="I461">
            <v>1577.55</v>
          </cell>
          <cell r="J461">
            <v>1577.55</v>
          </cell>
          <cell r="K461">
            <v>1577.55</v>
          </cell>
          <cell r="L461">
            <v>1577.55</v>
          </cell>
          <cell r="M461">
            <v>1577.55</v>
          </cell>
          <cell r="N461">
            <v>1577.55</v>
          </cell>
          <cell r="O461">
            <v>1577.55</v>
          </cell>
          <cell r="P461">
            <v>1577.55</v>
          </cell>
        </row>
        <row r="462">
          <cell r="A462">
            <v>90009</v>
          </cell>
          <cell r="B462" t="str">
            <v>АПП по тарифу Дисп взросл 1 Этап Ж40</v>
          </cell>
          <cell r="C462" t="str">
            <v>097-Терапия</v>
          </cell>
          <cell r="D462" t="str">
            <v>ДВ_4</v>
          </cell>
          <cell r="E462">
            <v>2959.14</v>
          </cell>
          <cell r="F462">
            <v>2959.14</v>
          </cell>
          <cell r="G462">
            <v>2959.14</v>
          </cell>
          <cell r="H462">
            <v>2959.14</v>
          </cell>
          <cell r="I462">
            <v>2959.14</v>
          </cell>
          <cell r="J462">
            <v>2959.14</v>
          </cell>
          <cell r="K462">
            <v>2959.14</v>
          </cell>
          <cell r="L462">
            <v>2959.14</v>
          </cell>
          <cell r="M462">
            <v>2959.14</v>
          </cell>
          <cell r="N462">
            <v>2959.14</v>
          </cell>
          <cell r="O462">
            <v>2959.14</v>
          </cell>
          <cell r="P462">
            <v>2959.14</v>
          </cell>
        </row>
        <row r="463">
          <cell r="A463">
            <v>90010</v>
          </cell>
          <cell r="B463" t="str">
            <v>АПП по тарифу Дисп взросл 1 Этап Ж41</v>
          </cell>
          <cell r="C463" t="str">
            <v>097-Терапия</v>
          </cell>
          <cell r="D463" t="str">
            <v>ДВ_4</v>
          </cell>
          <cell r="E463">
            <v>1855.12</v>
          </cell>
          <cell r="F463">
            <v>1855.12</v>
          </cell>
          <cell r="G463">
            <v>1855.12</v>
          </cell>
          <cell r="H463">
            <v>1855.12</v>
          </cell>
          <cell r="I463">
            <v>1855.12</v>
          </cell>
          <cell r="J463">
            <v>1855.12</v>
          </cell>
          <cell r="K463">
            <v>1855.12</v>
          </cell>
          <cell r="L463">
            <v>1855.12</v>
          </cell>
          <cell r="M463">
            <v>1855.12</v>
          </cell>
          <cell r="N463">
            <v>1855.12</v>
          </cell>
          <cell r="O463">
            <v>1855.12</v>
          </cell>
          <cell r="P463">
            <v>1855.12</v>
          </cell>
        </row>
        <row r="464">
          <cell r="A464">
            <v>90011</v>
          </cell>
          <cell r="B464" t="str">
            <v>АПП по тарифу Дисп взросл 1 Этап Ж42</v>
          </cell>
          <cell r="C464" t="str">
            <v>097-Терапия</v>
          </cell>
          <cell r="D464" t="str">
            <v>ДВ_4</v>
          </cell>
          <cell r="E464">
            <v>3397.37</v>
          </cell>
          <cell r="F464">
            <v>3397.37</v>
          </cell>
          <cell r="G464">
            <v>3397.37</v>
          </cell>
          <cell r="H464">
            <v>3397.37</v>
          </cell>
          <cell r="I464">
            <v>3397.37</v>
          </cell>
          <cell r="J464">
            <v>3397.37</v>
          </cell>
          <cell r="K464">
            <v>3397.37</v>
          </cell>
          <cell r="L464">
            <v>3397.37</v>
          </cell>
          <cell r="M464">
            <v>3397.37</v>
          </cell>
          <cell r="N464">
            <v>3397.37</v>
          </cell>
          <cell r="O464">
            <v>3397.37</v>
          </cell>
          <cell r="P464">
            <v>3397.37</v>
          </cell>
        </row>
        <row r="465">
          <cell r="A465">
            <v>90012</v>
          </cell>
          <cell r="B465" t="str">
            <v>АПП по тарифу Дисп взросл 1 Этап Ж43</v>
          </cell>
          <cell r="C465" t="str">
            <v>097-Терапия</v>
          </cell>
          <cell r="D465" t="str">
            <v>ДВ_4</v>
          </cell>
          <cell r="E465">
            <v>1855.12</v>
          </cell>
          <cell r="F465">
            <v>1855.12</v>
          </cell>
          <cell r="G465">
            <v>1855.12</v>
          </cell>
          <cell r="H465">
            <v>1855.12</v>
          </cell>
          <cell r="I465">
            <v>1855.12</v>
          </cell>
          <cell r="J465">
            <v>1855.12</v>
          </cell>
          <cell r="K465">
            <v>1855.12</v>
          </cell>
          <cell r="L465">
            <v>1855.12</v>
          </cell>
          <cell r="M465">
            <v>1855.12</v>
          </cell>
          <cell r="N465">
            <v>1855.12</v>
          </cell>
          <cell r="O465">
            <v>1855.12</v>
          </cell>
          <cell r="P465">
            <v>1855.12</v>
          </cell>
        </row>
        <row r="466">
          <cell r="A466">
            <v>90013</v>
          </cell>
          <cell r="B466" t="str">
            <v>АПП по тарифу Дисп взросл 1 Этап Ж44</v>
          </cell>
          <cell r="C466" t="str">
            <v>097-Терапия</v>
          </cell>
          <cell r="D466" t="str">
            <v>ДВ_4</v>
          </cell>
          <cell r="E466">
            <v>2959.14</v>
          </cell>
          <cell r="F466">
            <v>2959.14</v>
          </cell>
          <cell r="G466">
            <v>2959.14</v>
          </cell>
          <cell r="H466">
            <v>2959.14</v>
          </cell>
          <cell r="I466">
            <v>2959.14</v>
          </cell>
          <cell r="J466">
            <v>2959.14</v>
          </cell>
          <cell r="K466">
            <v>2959.14</v>
          </cell>
          <cell r="L466">
            <v>2959.14</v>
          </cell>
          <cell r="M466">
            <v>2959.14</v>
          </cell>
          <cell r="N466">
            <v>2959.14</v>
          </cell>
          <cell r="O466">
            <v>2959.14</v>
          </cell>
          <cell r="P466">
            <v>2959.14</v>
          </cell>
        </row>
        <row r="467">
          <cell r="A467">
            <v>90014</v>
          </cell>
          <cell r="B467" t="str">
            <v>АПП по тарифу Дисп взросл 1 Этап Ж45</v>
          </cell>
          <cell r="C467" t="str">
            <v>097-Терапия</v>
          </cell>
          <cell r="D467" t="str">
            <v>ДВ_4</v>
          </cell>
          <cell r="E467">
            <v>3016.1</v>
          </cell>
          <cell r="F467">
            <v>3016.1</v>
          </cell>
          <cell r="G467">
            <v>3016.1</v>
          </cell>
          <cell r="H467">
            <v>3016.1</v>
          </cell>
          <cell r="I467">
            <v>3016.1</v>
          </cell>
          <cell r="J467">
            <v>3016.1</v>
          </cell>
          <cell r="K467">
            <v>3016.1</v>
          </cell>
          <cell r="L467">
            <v>3016.1</v>
          </cell>
          <cell r="M467">
            <v>3016.1</v>
          </cell>
          <cell r="N467">
            <v>3016.1</v>
          </cell>
          <cell r="O467">
            <v>3016.1</v>
          </cell>
          <cell r="P467">
            <v>3016.1</v>
          </cell>
        </row>
        <row r="468">
          <cell r="A468">
            <v>90015</v>
          </cell>
          <cell r="B468" t="str">
            <v>АПП по тарифу Дисп взросл 1 Этап Ж46</v>
          </cell>
          <cell r="C468" t="str">
            <v>097-Терапия</v>
          </cell>
          <cell r="D468" t="str">
            <v>ДВ_4</v>
          </cell>
          <cell r="E468">
            <v>2959.14</v>
          </cell>
          <cell r="F468">
            <v>2959.14</v>
          </cell>
          <cell r="G468">
            <v>2959.14</v>
          </cell>
          <cell r="H468">
            <v>2959.14</v>
          </cell>
          <cell r="I468">
            <v>2959.14</v>
          </cell>
          <cell r="J468">
            <v>2959.14</v>
          </cell>
          <cell r="K468">
            <v>2959.14</v>
          </cell>
          <cell r="L468">
            <v>2959.14</v>
          </cell>
          <cell r="M468">
            <v>2959.14</v>
          </cell>
          <cell r="N468">
            <v>2959.14</v>
          </cell>
          <cell r="O468">
            <v>2959.14</v>
          </cell>
          <cell r="P468">
            <v>2959.14</v>
          </cell>
        </row>
        <row r="469">
          <cell r="A469">
            <v>90016</v>
          </cell>
          <cell r="B469" t="str">
            <v>АПП по тарифу Дисп взросл 1 Этап Ж47</v>
          </cell>
          <cell r="C469" t="str">
            <v>097-Терапия</v>
          </cell>
          <cell r="D469" t="str">
            <v>ДВ_4</v>
          </cell>
          <cell r="E469">
            <v>1855.12</v>
          </cell>
          <cell r="F469">
            <v>1855.12</v>
          </cell>
          <cell r="G469">
            <v>1855.12</v>
          </cell>
          <cell r="H469">
            <v>1855.12</v>
          </cell>
          <cell r="I469">
            <v>1855.12</v>
          </cell>
          <cell r="J469">
            <v>1855.12</v>
          </cell>
          <cell r="K469">
            <v>1855.12</v>
          </cell>
          <cell r="L469">
            <v>1855.12</v>
          </cell>
          <cell r="M469">
            <v>1855.12</v>
          </cell>
          <cell r="N469">
            <v>1855.12</v>
          </cell>
          <cell r="O469">
            <v>1855.12</v>
          </cell>
          <cell r="P469">
            <v>1855.12</v>
          </cell>
        </row>
        <row r="470">
          <cell r="A470">
            <v>90017</v>
          </cell>
          <cell r="B470" t="str">
            <v>АПП по тарифу Дисп взросл 1 Этап Ж48</v>
          </cell>
          <cell r="C470" t="str">
            <v>097-Терапия</v>
          </cell>
          <cell r="D470" t="str">
            <v>ДВ_4</v>
          </cell>
          <cell r="E470">
            <v>3397.37</v>
          </cell>
          <cell r="F470">
            <v>3397.37</v>
          </cell>
          <cell r="G470">
            <v>3397.37</v>
          </cell>
          <cell r="H470">
            <v>3397.37</v>
          </cell>
          <cell r="I470">
            <v>3397.37</v>
          </cell>
          <cell r="J470">
            <v>3397.37</v>
          </cell>
          <cell r="K470">
            <v>3397.37</v>
          </cell>
          <cell r="L470">
            <v>3397.37</v>
          </cell>
          <cell r="M470">
            <v>3397.37</v>
          </cell>
          <cell r="N470">
            <v>3397.37</v>
          </cell>
          <cell r="O470">
            <v>3397.37</v>
          </cell>
          <cell r="P470">
            <v>3397.37</v>
          </cell>
        </row>
        <row r="471">
          <cell r="A471">
            <v>90018</v>
          </cell>
          <cell r="B471" t="str">
            <v>АПП по тарифу Дисп взросл 1 Этап Ж49</v>
          </cell>
          <cell r="C471" t="str">
            <v>097-Терапия</v>
          </cell>
          <cell r="D471" t="str">
            <v>ДВ_4</v>
          </cell>
          <cell r="E471">
            <v>1855.12</v>
          </cell>
          <cell r="F471">
            <v>1855.12</v>
          </cell>
          <cell r="G471">
            <v>1855.12</v>
          </cell>
          <cell r="H471">
            <v>1855.12</v>
          </cell>
          <cell r="I471">
            <v>1855.12</v>
          </cell>
          <cell r="J471">
            <v>1855.12</v>
          </cell>
          <cell r="K471">
            <v>1855.12</v>
          </cell>
          <cell r="L471">
            <v>1855.12</v>
          </cell>
          <cell r="M471">
            <v>1855.12</v>
          </cell>
          <cell r="N471">
            <v>1855.12</v>
          </cell>
          <cell r="O471">
            <v>1855.12</v>
          </cell>
          <cell r="P471">
            <v>1855.12</v>
          </cell>
        </row>
        <row r="472">
          <cell r="A472">
            <v>90019</v>
          </cell>
          <cell r="B472" t="str">
            <v>АПП по тарифу Дисп взросл 1 Этап Ж50</v>
          </cell>
          <cell r="C472" t="str">
            <v>097-Терапия</v>
          </cell>
          <cell r="D472" t="str">
            <v>ДВ_4</v>
          </cell>
          <cell r="E472">
            <v>2959.14</v>
          </cell>
          <cell r="F472">
            <v>2959.14</v>
          </cell>
          <cell r="G472">
            <v>2959.14</v>
          </cell>
          <cell r="H472">
            <v>2959.14</v>
          </cell>
          <cell r="I472">
            <v>2959.14</v>
          </cell>
          <cell r="J472">
            <v>2959.14</v>
          </cell>
          <cell r="K472">
            <v>2959.14</v>
          </cell>
          <cell r="L472">
            <v>2959.14</v>
          </cell>
          <cell r="M472">
            <v>2959.14</v>
          </cell>
          <cell r="N472">
            <v>2959.14</v>
          </cell>
          <cell r="O472">
            <v>2959.14</v>
          </cell>
          <cell r="P472">
            <v>2959.14</v>
          </cell>
        </row>
        <row r="473">
          <cell r="A473">
            <v>90020</v>
          </cell>
          <cell r="B473" t="str">
            <v>АПП по тарифу Дисп взросл 1 Этап Ж51</v>
          </cell>
          <cell r="C473" t="str">
            <v>097-Терапия</v>
          </cell>
          <cell r="D473" t="str">
            <v>ДВ_4</v>
          </cell>
          <cell r="E473">
            <v>2293.35</v>
          </cell>
          <cell r="F473">
            <v>2293.35</v>
          </cell>
          <cell r="G473">
            <v>2293.35</v>
          </cell>
          <cell r="H473">
            <v>2293.35</v>
          </cell>
          <cell r="I473">
            <v>2293.35</v>
          </cell>
          <cell r="J473">
            <v>2293.35</v>
          </cell>
          <cell r="K473">
            <v>2293.35</v>
          </cell>
          <cell r="L473">
            <v>2293.35</v>
          </cell>
          <cell r="M473">
            <v>2293.35</v>
          </cell>
          <cell r="N473">
            <v>2293.35</v>
          </cell>
          <cell r="O473">
            <v>2293.35</v>
          </cell>
          <cell r="P473">
            <v>2293.35</v>
          </cell>
        </row>
        <row r="474">
          <cell r="A474">
            <v>90021</v>
          </cell>
          <cell r="B474" t="str">
            <v>АПП по тарифу Дисп взросл 1 Этап Ж52</v>
          </cell>
          <cell r="C474" t="str">
            <v>097-Терапия</v>
          </cell>
          <cell r="D474" t="str">
            <v>ДВ_4</v>
          </cell>
          <cell r="E474">
            <v>2959.14</v>
          </cell>
          <cell r="F474">
            <v>2959.14</v>
          </cell>
          <cell r="G474">
            <v>2959.14</v>
          </cell>
          <cell r="H474">
            <v>2959.14</v>
          </cell>
          <cell r="I474">
            <v>2959.14</v>
          </cell>
          <cell r="J474">
            <v>2959.14</v>
          </cell>
          <cell r="K474">
            <v>2959.14</v>
          </cell>
          <cell r="L474">
            <v>2959.14</v>
          </cell>
          <cell r="M474">
            <v>2959.14</v>
          </cell>
          <cell r="N474">
            <v>2959.14</v>
          </cell>
          <cell r="O474">
            <v>2959.14</v>
          </cell>
          <cell r="P474">
            <v>2959.14</v>
          </cell>
        </row>
        <row r="475">
          <cell r="A475">
            <v>90022</v>
          </cell>
          <cell r="B475" t="str">
            <v>АПП по тарифу Дисп взросл 1 Этап Ж53</v>
          </cell>
          <cell r="C475" t="str">
            <v>097-Терапия</v>
          </cell>
          <cell r="D475" t="str">
            <v>ДВ_4</v>
          </cell>
          <cell r="E475">
            <v>1855.12</v>
          </cell>
          <cell r="F475">
            <v>1855.12</v>
          </cell>
          <cell r="G475">
            <v>1855.12</v>
          </cell>
          <cell r="H475">
            <v>1855.12</v>
          </cell>
          <cell r="I475">
            <v>1855.12</v>
          </cell>
          <cell r="J475">
            <v>1855.12</v>
          </cell>
          <cell r="K475">
            <v>1855.12</v>
          </cell>
          <cell r="L475">
            <v>1855.12</v>
          </cell>
          <cell r="M475">
            <v>1855.12</v>
          </cell>
          <cell r="N475">
            <v>1855.12</v>
          </cell>
          <cell r="O475">
            <v>1855.12</v>
          </cell>
          <cell r="P475">
            <v>1855.12</v>
          </cell>
        </row>
        <row r="476">
          <cell r="A476">
            <v>90023</v>
          </cell>
          <cell r="B476" t="str">
            <v>АПП по тарифу Дисп взросл 1 Этап Ж54</v>
          </cell>
          <cell r="C476" t="str">
            <v>097-Терапия</v>
          </cell>
          <cell r="D476" t="str">
            <v>ДВ_4</v>
          </cell>
          <cell r="E476">
            <v>3397.37</v>
          </cell>
          <cell r="F476">
            <v>3397.37</v>
          </cell>
          <cell r="G476">
            <v>3397.37</v>
          </cell>
          <cell r="H476">
            <v>3397.37</v>
          </cell>
          <cell r="I476">
            <v>3397.37</v>
          </cell>
          <cell r="J476">
            <v>3397.37</v>
          </cell>
          <cell r="K476">
            <v>3397.37</v>
          </cell>
          <cell r="L476">
            <v>3397.37</v>
          </cell>
          <cell r="M476">
            <v>3397.37</v>
          </cell>
          <cell r="N476">
            <v>3397.37</v>
          </cell>
          <cell r="O476">
            <v>3397.37</v>
          </cell>
          <cell r="P476">
            <v>3397.37</v>
          </cell>
        </row>
        <row r="477">
          <cell r="A477">
            <v>90024</v>
          </cell>
          <cell r="B477" t="str">
            <v>АПП по тарифу Дисп взросл 1 Этап Ж55</v>
          </cell>
          <cell r="C477" t="str">
            <v>097-Терапия</v>
          </cell>
          <cell r="D477" t="str">
            <v>ДВ_4</v>
          </cell>
          <cell r="E477">
            <v>1855.12</v>
          </cell>
          <cell r="F477">
            <v>1855.12</v>
          </cell>
          <cell r="G477">
            <v>1855.12</v>
          </cell>
          <cell r="H477">
            <v>1855.12</v>
          </cell>
          <cell r="I477">
            <v>1855.12</v>
          </cell>
          <cell r="J477">
            <v>1855.12</v>
          </cell>
          <cell r="K477">
            <v>1855.12</v>
          </cell>
          <cell r="L477">
            <v>1855.12</v>
          </cell>
          <cell r="M477">
            <v>1855.12</v>
          </cell>
          <cell r="N477">
            <v>1855.12</v>
          </cell>
          <cell r="O477">
            <v>1855.12</v>
          </cell>
          <cell r="P477">
            <v>1855.12</v>
          </cell>
        </row>
        <row r="478">
          <cell r="A478">
            <v>90025</v>
          </cell>
          <cell r="B478" t="str">
            <v>АПП по тарифу Дисп взросл 1 Этап Ж56</v>
          </cell>
          <cell r="C478" t="str">
            <v>097-Терапия</v>
          </cell>
          <cell r="D478" t="str">
            <v>ДВ_4</v>
          </cell>
          <cell r="E478">
            <v>2959.14</v>
          </cell>
          <cell r="F478">
            <v>2959.14</v>
          </cell>
          <cell r="G478">
            <v>2959.14</v>
          </cell>
          <cell r="H478">
            <v>2959.14</v>
          </cell>
          <cell r="I478">
            <v>2959.14</v>
          </cell>
          <cell r="J478">
            <v>2959.14</v>
          </cell>
          <cell r="K478">
            <v>2959.14</v>
          </cell>
          <cell r="L478">
            <v>2959.14</v>
          </cell>
          <cell r="M478">
            <v>2959.14</v>
          </cell>
          <cell r="N478">
            <v>2959.14</v>
          </cell>
          <cell r="O478">
            <v>2959.14</v>
          </cell>
          <cell r="P478">
            <v>2959.14</v>
          </cell>
        </row>
        <row r="479">
          <cell r="A479">
            <v>90026</v>
          </cell>
          <cell r="B479" t="str">
            <v>АПП по тарифу Дисп взросл 1 Этап Ж57</v>
          </cell>
          <cell r="C479" t="str">
            <v>097-Терапия</v>
          </cell>
          <cell r="D479" t="str">
            <v>ДВ_4</v>
          </cell>
          <cell r="E479">
            <v>2293.35</v>
          </cell>
          <cell r="F479">
            <v>2293.35</v>
          </cell>
          <cell r="G479">
            <v>2293.35</v>
          </cell>
          <cell r="H479">
            <v>2293.35</v>
          </cell>
          <cell r="I479">
            <v>2293.35</v>
          </cell>
          <cell r="J479">
            <v>2293.35</v>
          </cell>
          <cell r="K479">
            <v>2293.35</v>
          </cell>
          <cell r="L479">
            <v>2293.35</v>
          </cell>
          <cell r="M479">
            <v>2293.35</v>
          </cell>
          <cell r="N479">
            <v>2293.35</v>
          </cell>
          <cell r="O479">
            <v>2293.35</v>
          </cell>
          <cell r="P479">
            <v>2293.35</v>
          </cell>
        </row>
        <row r="480">
          <cell r="A480">
            <v>90027</v>
          </cell>
          <cell r="B480" t="str">
            <v>АПП по тарифу Дисп взросл 1 Этап Ж58</v>
          </cell>
          <cell r="C480" t="str">
            <v>097-Терапия</v>
          </cell>
          <cell r="D480" t="str">
            <v>ДВ_4</v>
          </cell>
          <cell r="E480">
            <v>2959.14</v>
          </cell>
          <cell r="F480">
            <v>2959.14</v>
          </cell>
          <cell r="G480">
            <v>2959.14</v>
          </cell>
          <cell r="H480">
            <v>2959.14</v>
          </cell>
          <cell r="I480">
            <v>2959.14</v>
          </cell>
          <cell r="J480">
            <v>2959.14</v>
          </cell>
          <cell r="K480">
            <v>2959.14</v>
          </cell>
          <cell r="L480">
            <v>2959.14</v>
          </cell>
          <cell r="M480">
            <v>2959.14</v>
          </cell>
          <cell r="N480">
            <v>2959.14</v>
          </cell>
          <cell r="O480">
            <v>2959.14</v>
          </cell>
          <cell r="P480">
            <v>2959.14</v>
          </cell>
        </row>
        <row r="481">
          <cell r="A481">
            <v>90028</v>
          </cell>
          <cell r="B481" t="str">
            <v>АПП по тарифу Дисп взросл 1 Этап Ж59</v>
          </cell>
          <cell r="C481" t="str">
            <v>097-Терапия</v>
          </cell>
          <cell r="D481" t="str">
            <v>ДВ_4</v>
          </cell>
          <cell r="E481">
            <v>1855.12</v>
          </cell>
          <cell r="F481">
            <v>1855.12</v>
          </cell>
          <cell r="G481">
            <v>1855.12</v>
          </cell>
          <cell r="H481">
            <v>1855.12</v>
          </cell>
          <cell r="I481">
            <v>1855.12</v>
          </cell>
          <cell r="J481">
            <v>1855.12</v>
          </cell>
          <cell r="K481">
            <v>1855.12</v>
          </cell>
          <cell r="L481">
            <v>1855.12</v>
          </cell>
          <cell r="M481">
            <v>1855.12</v>
          </cell>
          <cell r="N481">
            <v>1855.12</v>
          </cell>
          <cell r="O481">
            <v>1855.12</v>
          </cell>
          <cell r="P481">
            <v>1855.12</v>
          </cell>
        </row>
        <row r="482">
          <cell r="A482">
            <v>90029</v>
          </cell>
          <cell r="B482" t="str">
            <v>АПП по тарифу Дисп взросл 1 Этап Ж60</v>
          </cell>
          <cell r="C482" t="str">
            <v>097-Терапия</v>
          </cell>
          <cell r="D482" t="str">
            <v>ДВ_4</v>
          </cell>
          <cell r="E482">
            <v>3397.37</v>
          </cell>
          <cell r="F482">
            <v>3397.37</v>
          </cell>
          <cell r="G482">
            <v>3397.37</v>
          </cell>
          <cell r="H482">
            <v>3397.37</v>
          </cell>
          <cell r="I482">
            <v>3397.37</v>
          </cell>
          <cell r="J482">
            <v>3397.37</v>
          </cell>
          <cell r="K482">
            <v>3397.37</v>
          </cell>
          <cell r="L482">
            <v>3397.37</v>
          </cell>
          <cell r="M482">
            <v>3397.37</v>
          </cell>
          <cell r="N482">
            <v>3397.37</v>
          </cell>
          <cell r="O482">
            <v>3397.37</v>
          </cell>
          <cell r="P482">
            <v>3397.37</v>
          </cell>
        </row>
        <row r="483">
          <cell r="A483">
            <v>90030</v>
          </cell>
          <cell r="B483" t="str">
            <v>АПП по тарифу Дисп взросл 1 Этап Ж61</v>
          </cell>
          <cell r="C483" t="str">
            <v>097-Терапия</v>
          </cell>
          <cell r="D483" t="str">
            <v>ДВ_4</v>
          </cell>
          <cell r="E483">
            <v>1855.12</v>
          </cell>
          <cell r="F483">
            <v>1855.12</v>
          </cell>
          <cell r="G483">
            <v>1855.12</v>
          </cell>
          <cell r="H483">
            <v>1855.12</v>
          </cell>
          <cell r="I483">
            <v>1855.12</v>
          </cell>
          <cell r="J483">
            <v>1855.12</v>
          </cell>
          <cell r="K483">
            <v>1855.12</v>
          </cell>
          <cell r="L483">
            <v>1855.12</v>
          </cell>
          <cell r="M483">
            <v>1855.12</v>
          </cell>
          <cell r="N483">
            <v>1855.12</v>
          </cell>
          <cell r="O483">
            <v>1855.12</v>
          </cell>
          <cell r="P483">
            <v>1855.12</v>
          </cell>
        </row>
        <row r="484">
          <cell r="A484">
            <v>90031</v>
          </cell>
          <cell r="B484" t="str">
            <v>АПП по тарифу Дисп взросл 1 Этап Ж62</v>
          </cell>
          <cell r="C484" t="str">
            <v>097-Терапия</v>
          </cell>
          <cell r="D484" t="str">
            <v>ДВ_4</v>
          </cell>
          <cell r="E484">
            <v>2959.14</v>
          </cell>
          <cell r="F484">
            <v>2959.14</v>
          </cell>
          <cell r="G484">
            <v>2959.14</v>
          </cell>
          <cell r="H484">
            <v>2959.14</v>
          </cell>
          <cell r="I484">
            <v>2959.14</v>
          </cell>
          <cell r="J484">
            <v>2959.14</v>
          </cell>
          <cell r="K484">
            <v>2959.14</v>
          </cell>
          <cell r="L484">
            <v>2959.14</v>
          </cell>
          <cell r="M484">
            <v>2959.14</v>
          </cell>
          <cell r="N484">
            <v>2959.14</v>
          </cell>
          <cell r="O484">
            <v>2959.14</v>
          </cell>
          <cell r="P484">
            <v>2959.14</v>
          </cell>
        </row>
        <row r="485">
          <cell r="A485">
            <v>90032</v>
          </cell>
          <cell r="B485" t="str">
            <v>АПП по тарифу Дисп взросл 1 Этап Ж63</v>
          </cell>
          <cell r="C485" t="str">
            <v>097-Терапия</v>
          </cell>
          <cell r="D485" t="str">
            <v>ДВ_4</v>
          </cell>
          <cell r="E485">
            <v>2293.35</v>
          </cell>
          <cell r="F485">
            <v>2293.35</v>
          </cell>
          <cell r="G485">
            <v>2293.35</v>
          </cell>
          <cell r="H485">
            <v>2293.35</v>
          </cell>
          <cell r="I485">
            <v>2293.35</v>
          </cell>
          <cell r="J485">
            <v>2293.35</v>
          </cell>
          <cell r="K485">
            <v>2293.35</v>
          </cell>
          <cell r="L485">
            <v>2293.35</v>
          </cell>
          <cell r="M485">
            <v>2293.35</v>
          </cell>
          <cell r="N485">
            <v>2293.35</v>
          </cell>
          <cell r="O485">
            <v>2293.35</v>
          </cell>
          <cell r="P485">
            <v>2293.35</v>
          </cell>
        </row>
        <row r="486">
          <cell r="A486">
            <v>90033</v>
          </cell>
          <cell r="B486" t="str">
            <v>АПП по тарифу Дисп взросл 1 Этап Ж64</v>
          </cell>
          <cell r="C486" t="str">
            <v>097-Терапия</v>
          </cell>
          <cell r="D486" t="str">
            <v>ДВ_4</v>
          </cell>
          <cell r="E486">
            <v>2959.14</v>
          </cell>
          <cell r="F486">
            <v>2959.14</v>
          </cell>
          <cell r="G486">
            <v>2959.14</v>
          </cell>
          <cell r="H486">
            <v>2959.14</v>
          </cell>
          <cell r="I486">
            <v>2959.14</v>
          </cell>
          <cell r="J486">
            <v>2959.14</v>
          </cell>
          <cell r="K486">
            <v>2959.14</v>
          </cell>
          <cell r="L486">
            <v>2959.14</v>
          </cell>
          <cell r="M486">
            <v>2959.14</v>
          </cell>
          <cell r="N486">
            <v>2959.14</v>
          </cell>
          <cell r="O486">
            <v>2959.14</v>
          </cell>
          <cell r="P486">
            <v>2959.14</v>
          </cell>
        </row>
        <row r="487">
          <cell r="A487">
            <v>90034</v>
          </cell>
          <cell r="B487" t="str">
            <v>АПП по тарифу Дисп взросл 1 Этап Ж65</v>
          </cell>
          <cell r="C487" t="str">
            <v>097-Терапия</v>
          </cell>
          <cell r="D487" t="str">
            <v>ДВ_4</v>
          </cell>
          <cell r="E487">
            <v>2060.96</v>
          </cell>
          <cell r="F487">
            <v>2060.96</v>
          </cell>
          <cell r="G487">
            <v>2060.96</v>
          </cell>
          <cell r="H487">
            <v>2060.96</v>
          </cell>
          <cell r="I487">
            <v>2060.96</v>
          </cell>
          <cell r="J487">
            <v>2060.96</v>
          </cell>
          <cell r="K487">
            <v>2060.96</v>
          </cell>
          <cell r="L487">
            <v>2060.96</v>
          </cell>
          <cell r="M487">
            <v>2060.96</v>
          </cell>
          <cell r="N487">
            <v>2060.96</v>
          </cell>
          <cell r="O487">
            <v>2060.96</v>
          </cell>
          <cell r="P487">
            <v>2060.96</v>
          </cell>
        </row>
        <row r="488">
          <cell r="A488">
            <v>90035</v>
          </cell>
          <cell r="B488" t="str">
            <v>АПП по тарифу Дисп взросл 1 Этап Ж66</v>
          </cell>
          <cell r="C488" t="str">
            <v>097-Терапия</v>
          </cell>
          <cell r="D488" t="str">
            <v>ДВ_4</v>
          </cell>
          <cell r="E488">
            <v>2795.38</v>
          </cell>
          <cell r="F488">
            <v>2795.38</v>
          </cell>
          <cell r="G488">
            <v>2795.38</v>
          </cell>
          <cell r="H488">
            <v>2795.38</v>
          </cell>
          <cell r="I488">
            <v>2795.38</v>
          </cell>
          <cell r="J488">
            <v>2795.38</v>
          </cell>
          <cell r="K488">
            <v>2795.38</v>
          </cell>
          <cell r="L488">
            <v>2795.38</v>
          </cell>
          <cell r="M488">
            <v>2795.38</v>
          </cell>
          <cell r="N488">
            <v>2795.38</v>
          </cell>
          <cell r="O488">
            <v>2795.38</v>
          </cell>
          <cell r="P488">
            <v>2795.38</v>
          </cell>
        </row>
        <row r="489">
          <cell r="A489">
            <v>90036</v>
          </cell>
          <cell r="B489" t="str">
            <v>АПП по тарифу Дисп взросл 1 Этап Ж67</v>
          </cell>
          <cell r="C489" t="str">
            <v>097-Терапия</v>
          </cell>
          <cell r="D489" t="str">
            <v>ДВ_4</v>
          </cell>
          <cell r="E489">
            <v>1920.67</v>
          </cell>
          <cell r="F489">
            <v>1920.67</v>
          </cell>
          <cell r="G489">
            <v>1920.67</v>
          </cell>
          <cell r="H489">
            <v>1920.67</v>
          </cell>
          <cell r="I489">
            <v>1920.67</v>
          </cell>
          <cell r="J489">
            <v>1920.67</v>
          </cell>
          <cell r="K489">
            <v>1920.67</v>
          </cell>
          <cell r="L489">
            <v>1920.67</v>
          </cell>
          <cell r="M489">
            <v>1920.67</v>
          </cell>
          <cell r="N489">
            <v>1920.67</v>
          </cell>
          <cell r="O489">
            <v>1920.67</v>
          </cell>
          <cell r="P489">
            <v>1920.67</v>
          </cell>
        </row>
        <row r="490">
          <cell r="A490">
            <v>90037</v>
          </cell>
          <cell r="B490" t="str">
            <v>АПП по тарифу Дисп взросл 1 Этап Ж68</v>
          </cell>
          <cell r="C490" t="str">
            <v>097-Терапия</v>
          </cell>
          <cell r="D490" t="str">
            <v>ДВ_4</v>
          </cell>
          <cell r="E490">
            <v>2935.67</v>
          </cell>
          <cell r="F490">
            <v>2935.67</v>
          </cell>
          <cell r="G490">
            <v>2935.67</v>
          </cell>
          <cell r="H490">
            <v>2935.67</v>
          </cell>
          <cell r="I490">
            <v>2935.67</v>
          </cell>
          <cell r="J490">
            <v>2935.67</v>
          </cell>
          <cell r="K490">
            <v>2935.67</v>
          </cell>
          <cell r="L490">
            <v>2935.67</v>
          </cell>
          <cell r="M490">
            <v>2935.67</v>
          </cell>
          <cell r="N490">
            <v>2935.67</v>
          </cell>
          <cell r="O490">
            <v>2935.67</v>
          </cell>
          <cell r="P490">
            <v>2935.67</v>
          </cell>
        </row>
        <row r="491">
          <cell r="A491">
            <v>90038</v>
          </cell>
          <cell r="B491" t="str">
            <v>АПП по тарифу Дисп взросл 1 Этап Ж69</v>
          </cell>
          <cell r="C491" t="str">
            <v>097-Терапия</v>
          </cell>
          <cell r="D491" t="str">
            <v>ДВ_4</v>
          </cell>
          <cell r="E491">
            <v>1920.67</v>
          </cell>
          <cell r="F491">
            <v>1920.67</v>
          </cell>
          <cell r="G491">
            <v>1920.67</v>
          </cell>
          <cell r="H491">
            <v>1920.67</v>
          </cell>
          <cell r="I491">
            <v>1920.67</v>
          </cell>
          <cell r="J491">
            <v>1920.67</v>
          </cell>
          <cell r="K491">
            <v>1920.67</v>
          </cell>
          <cell r="L491">
            <v>1920.67</v>
          </cell>
          <cell r="M491">
            <v>1920.67</v>
          </cell>
          <cell r="N491">
            <v>1920.67</v>
          </cell>
          <cell r="O491">
            <v>1920.67</v>
          </cell>
          <cell r="P491">
            <v>1920.67</v>
          </cell>
        </row>
        <row r="492">
          <cell r="A492">
            <v>90039</v>
          </cell>
          <cell r="B492" t="str">
            <v>АПП по тарифу Дисп взросл 1 Этап Ж70</v>
          </cell>
          <cell r="C492" t="str">
            <v>097-Терапия</v>
          </cell>
          <cell r="D492" t="str">
            <v>ДВ_4</v>
          </cell>
          <cell r="E492">
            <v>2795.38</v>
          </cell>
          <cell r="F492">
            <v>2795.38</v>
          </cell>
          <cell r="G492">
            <v>2795.38</v>
          </cell>
          <cell r="H492">
            <v>2795.38</v>
          </cell>
          <cell r="I492">
            <v>2795.38</v>
          </cell>
          <cell r="J492">
            <v>2795.38</v>
          </cell>
          <cell r="K492">
            <v>2795.38</v>
          </cell>
          <cell r="L492">
            <v>2795.38</v>
          </cell>
          <cell r="M492">
            <v>2795.38</v>
          </cell>
          <cell r="N492">
            <v>2795.38</v>
          </cell>
          <cell r="O492">
            <v>2795.38</v>
          </cell>
          <cell r="P492">
            <v>2795.38</v>
          </cell>
        </row>
        <row r="493">
          <cell r="A493">
            <v>90040</v>
          </cell>
          <cell r="B493" t="str">
            <v>АПП по тарифу Дисп взросл 1 Этап Ж71</v>
          </cell>
          <cell r="C493" t="str">
            <v>097-Терапия</v>
          </cell>
          <cell r="D493" t="str">
            <v>ДВ_4</v>
          </cell>
          <cell r="E493">
            <v>2060.96</v>
          </cell>
          <cell r="F493">
            <v>2060.96</v>
          </cell>
          <cell r="G493">
            <v>2060.96</v>
          </cell>
          <cell r="H493">
            <v>2060.96</v>
          </cell>
          <cell r="I493">
            <v>2060.96</v>
          </cell>
          <cell r="J493">
            <v>2060.96</v>
          </cell>
          <cell r="K493">
            <v>2060.96</v>
          </cell>
          <cell r="L493">
            <v>2060.96</v>
          </cell>
          <cell r="M493">
            <v>2060.96</v>
          </cell>
          <cell r="N493">
            <v>2060.96</v>
          </cell>
          <cell r="O493">
            <v>2060.96</v>
          </cell>
          <cell r="P493">
            <v>2060.96</v>
          </cell>
        </row>
        <row r="494">
          <cell r="A494">
            <v>90041</v>
          </cell>
          <cell r="B494" t="str">
            <v>АПП по тарифу Дисп взросл 1 Этап Ж72</v>
          </cell>
          <cell r="C494" t="str">
            <v>097-Терапия</v>
          </cell>
          <cell r="D494" t="str">
            <v>ДВ_4</v>
          </cell>
          <cell r="E494">
            <v>2795.38</v>
          </cell>
          <cell r="F494">
            <v>2795.38</v>
          </cell>
          <cell r="G494">
            <v>2795.38</v>
          </cell>
          <cell r="H494">
            <v>2795.38</v>
          </cell>
          <cell r="I494">
            <v>2795.38</v>
          </cell>
          <cell r="J494">
            <v>2795.38</v>
          </cell>
          <cell r="K494">
            <v>2795.38</v>
          </cell>
          <cell r="L494">
            <v>2795.38</v>
          </cell>
          <cell r="M494">
            <v>2795.38</v>
          </cell>
          <cell r="N494">
            <v>2795.38</v>
          </cell>
          <cell r="O494">
            <v>2795.38</v>
          </cell>
          <cell r="P494">
            <v>2795.38</v>
          </cell>
        </row>
        <row r="495">
          <cell r="A495">
            <v>90042</v>
          </cell>
          <cell r="B495" t="str">
            <v>АПП по тарифу Дисп взросл 1 Этап Ж73</v>
          </cell>
          <cell r="C495" t="str">
            <v>097-Терапия</v>
          </cell>
          <cell r="D495" t="str">
            <v>ДВ_4</v>
          </cell>
          <cell r="E495">
            <v>1920.67</v>
          </cell>
          <cell r="F495">
            <v>1920.67</v>
          </cell>
          <cell r="G495">
            <v>1920.67</v>
          </cell>
          <cell r="H495">
            <v>1920.67</v>
          </cell>
          <cell r="I495">
            <v>1920.67</v>
          </cell>
          <cell r="J495">
            <v>1920.67</v>
          </cell>
          <cell r="K495">
            <v>1920.67</v>
          </cell>
          <cell r="L495">
            <v>1920.67</v>
          </cell>
          <cell r="M495">
            <v>1920.67</v>
          </cell>
          <cell r="N495">
            <v>1920.67</v>
          </cell>
          <cell r="O495">
            <v>1920.67</v>
          </cell>
          <cell r="P495">
            <v>1920.67</v>
          </cell>
        </row>
        <row r="496">
          <cell r="A496">
            <v>90043</v>
          </cell>
          <cell r="B496" t="str">
            <v>АПП по тарифу Дисп взросл 1 Этап Ж74</v>
          </cell>
          <cell r="C496" t="str">
            <v>097-Терапия</v>
          </cell>
          <cell r="D496" t="str">
            <v>ДВ_4</v>
          </cell>
          <cell r="E496">
            <v>2935.67</v>
          </cell>
          <cell r="F496">
            <v>2935.67</v>
          </cell>
          <cell r="G496">
            <v>2935.67</v>
          </cell>
          <cell r="H496">
            <v>2935.67</v>
          </cell>
          <cell r="I496">
            <v>2935.67</v>
          </cell>
          <cell r="J496">
            <v>2935.67</v>
          </cell>
          <cell r="K496">
            <v>2935.67</v>
          </cell>
          <cell r="L496">
            <v>2935.67</v>
          </cell>
          <cell r="M496">
            <v>2935.67</v>
          </cell>
          <cell r="N496">
            <v>2935.67</v>
          </cell>
          <cell r="O496">
            <v>2935.67</v>
          </cell>
          <cell r="P496">
            <v>2935.67</v>
          </cell>
        </row>
        <row r="497">
          <cell r="A497">
            <v>90044</v>
          </cell>
          <cell r="B497" t="str">
            <v>АПП по тарифу Дисп взросл 1 Этап Ж75</v>
          </cell>
          <cell r="C497" t="str">
            <v>097-Терапия</v>
          </cell>
          <cell r="D497" t="str">
            <v>ДВ_4</v>
          </cell>
          <cell r="E497">
            <v>1920.67</v>
          </cell>
          <cell r="F497">
            <v>1920.67</v>
          </cell>
          <cell r="G497">
            <v>1920.67</v>
          </cell>
          <cell r="H497">
            <v>1920.67</v>
          </cell>
          <cell r="I497">
            <v>1920.67</v>
          </cell>
          <cell r="J497">
            <v>1920.67</v>
          </cell>
          <cell r="K497">
            <v>1920.67</v>
          </cell>
          <cell r="L497">
            <v>1920.67</v>
          </cell>
          <cell r="M497">
            <v>1920.67</v>
          </cell>
          <cell r="N497">
            <v>1920.67</v>
          </cell>
          <cell r="O497">
            <v>1920.67</v>
          </cell>
          <cell r="P497">
            <v>1920.67</v>
          </cell>
        </row>
        <row r="498">
          <cell r="A498">
            <v>90045</v>
          </cell>
          <cell r="B498" t="str">
            <v>АПП по тарифу Дисп взросл 1 Этап Ж76</v>
          </cell>
          <cell r="C498" t="str">
            <v>097-Терапия</v>
          </cell>
          <cell r="D498" t="str">
            <v>ДВ_4</v>
          </cell>
          <cell r="E498">
            <v>1828.11</v>
          </cell>
          <cell r="F498">
            <v>1828.11</v>
          </cell>
          <cell r="G498">
            <v>1828.11</v>
          </cell>
          <cell r="H498">
            <v>1828.11</v>
          </cell>
          <cell r="I498">
            <v>1828.11</v>
          </cell>
          <cell r="J498">
            <v>1828.11</v>
          </cell>
          <cell r="K498">
            <v>1828.11</v>
          </cell>
          <cell r="L498">
            <v>1828.11</v>
          </cell>
          <cell r="M498">
            <v>1828.11</v>
          </cell>
          <cell r="N498">
            <v>1828.11</v>
          </cell>
          <cell r="O498">
            <v>1828.11</v>
          </cell>
          <cell r="P498">
            <v>1828.11</v>
          </cell>
        </row>
        <row r="499">
          <cell r="A499">
            <v>90046</v>
          </cell>
          <cell r="B499" t="str">
            <v>АПП по тарифу Дисп взросл 1 Этап Ж77</v>
          </cell>
          <cell r="C499" t="str">
            <v>097-Терапия</v>
          </cell>
          <cell r="D499" t="str">
            <v>ДВ_4</v>
          </cell>
          <cell r="E499">
            <v>1831.65</v>
          </cell>
          <cell r="F499">
            <v>1831.65</v>
          </cell>
          <cell r="G499">
            <v>1831.65</v>
          </cell>
          <cell r="H499">
            <v>1831.65</v>
          </cell>
          <cell r="I499">
            <v>1831.65</v>
          </cell>
          <cell r="J499">
            <v>1831.65</v>
          </cell>
          <cell r="K499">
            <v>1831.65</v>
          </cell>
          <cell r="L499">
            <v>1831.65</v>
          </cell>
          <cell r="M499">
            <v>1831.65</v>
          </cell>
          <cell r="N499">
            <v>1831.65</v>
          </cell>
          <cell r="O499">
            <v>1831.65</v>
          </cell>
          <cell r="P499">
            <v>1831.65</v>
          </cell>
        </row>
        <row r="500">
          <cell r="A500">
            <v>90047</v>
          </cell>
          <cell r="B500" t="str">
            <v>АПП по тарифу Дисп взросл 1 Этап Ж78</v>
          </cell>
          <cell r="C500" t="str">
            <v>097-Терапия</v>
          </cell>
          <cell r="D500" t="str">
            <v>ДВ_4</v>
          </cell>
          <cell r="E500">
            <v>1828.11</v>
          </cell>
          <cell r="F500">
            <v>1828.11</v>
          </cell>
          <cell r="G500">
            <v>1828.11</v>
          </cell>
          <cell r="H500">
            <v>1828.11</v>
          </cell>
          <cell r="I500">
            <v>1828.11</v>
          </cell>
          <cell r="J500">
            <v>1828.11</v>
          </cell>
          <cell r="K500">
            <v>1828.11</v>
          </cell>
          <cell r="L500">
            <v>1828.11</v>
          </cell>
          <cell r="M500">
            <v>1828.11</v>
          </cell>
          <cell r="N500">
            <v>1828.11</v>
          </cell>
          <cell r="O500">
            <v>1828.11</v>
          </cell>
          <cell r="P500">
            <v>1828.11</v>
          </cell>
        </row>
        <row r="501">
          <cell r="A501">
            <v>90048</v>
          </cell>
          <cell r="B501" t="str">
            <v>АПП по тарифу Дисп взросл 1 Этап Ж79</v>
          </cell>
          <cell r="C501" t="str">
            <v>097-Терапия</v>
          </cell>
          <cell r="D501" t="str">
            <v>ДВ_4</v>
          </cell>
          <cell r="E501">
            <v>1691.36</v>
          </cell>
          <cell r="F501">
            <v>1691.36</v>
          </cell>
          <cell r="G501">
            <v>1691.36</v>
          </cell>
          <cell r="H501">
            <v>1691.36</v>
          </cell>
          <cell r="I501">
            <v>1691.36</v>
          </cell>
          <cell r="J501">
            <v>1691.36</v>
          </cell>
          <cell r="K501">
            <v>1691.36</v>
          </cell>
          <cell r="L501">
            <v>1691.36</v>
          </cell>
          <cell r="M501">
            <v>1691.36</v>
          </cell>
          <cell r="N501">
            <v>1691.36</v>
          </cell>
          <cell r="O501">
            <v>1691.36</v>
          </cell>
          <cell r="P501">
            <v>1691.36</v>
          </cell>
        </row>
        <row r="502">
          <cell r="A502">
            <v>90049</v>
          </cell>
          <cell r="B502" t="str">
            <v>АПП по тарифу Дисп взросл 1 Этап Ж80</v>
          </cell>
          <cell r="C502" t="str">
            <v>097-Терапия</v>
          </cell>
          <cell r="D502" t="str">
            <v>ДВ_4</v>
          </cell>
          <cell r="E502">
            <v>1968.4</v>
          </cell>
          <cell r="F502">
            <v>1968.4</v>
          </cell>
          <cell r="G502">
            <v>1968.4</v>
          </cell>
          <cell r="H502">
            <v>1968.4</v>
          </cell>
          <cell r="I502">
            <v>1968.4</v>
          </cell>
          <cell r="J502">
            <v>1968.4</v>
          </cell>
          <cell r="K502">
            <v>1968.4</v>
          </cell>
          <cell r="L502">
            <v>1968.4</v>
          </cell>
          <cell r="M502">
            <v>1968.4</v>
          </cell>
          <cell r="N502">
            <v>1968.4</v>
          </cell>
          <cell r="O502">
            <v>1968.4</v>
          </cell>
          <cell r="P502">
            <v>1968.4</v>
          </cell>
        </row>
        <row r="503">
          <cell r="A503">
            <v>90050</v>
          </cell>
          <cell r="B503" t="str">
            <v>АПП по тарифу Дисп взросл 1 Этап Ж81</v>
          </cell>
          <cell r="C503" t="str">
            <v>097-Терапия</v>
          </cell>
          <cell r="D503" t="str">
            <v>ДВ_4</v>
          </cell>
          <cell r="E503">
            <v>1691.36</v>
          </cell>
          <cell r="F503">
            <v>1691.36</v>
          </cell>
          <cell r="G503">
            <v>1691.36</v>
          </cell>
          <cell r="H503">
            <v>1691.36</v>
          </cell>
          <cell r="I503">
            <v>1691.36</v>
          </cell>
          <cell r="J503">
            <v>1691.36</v>
          </cell>
          <cell r="K503">
            <v>1691.36</v>
          </cell>
          <cell r="L503">
            <v>1691.36</v>
          </cell>
          <cell r="M503">
            <v>1691.36</v>
          </cell>
          <cell r="N503">
            <v>1691.36</v>
          </cell>
          <cell r="O503">
            <v>1691.36</v>
          </cell>
          <cell r="P503">
            <v>1691.36</v>
          </cell>
        </row>
        <row r="504">
          <cell r="A504">
            <v>90051</v>
          </cell>
          <cell r="B504" t="str">
            <v>АПП по тарифу Дисп взросл 1 Этап Ж82</v>
          </cell>
          <cell r="C504" t="str">
            <v>097-Терапия</v>
          </cell>
          <cell r="D504" t="str">
            <v>ДВ_4</v>
          </cell>
          <cell r="E504">
            <v>1828.11</v>
          </cell>
          <cell r="F504">
            <v>1828.11</v>
          </cell>
          <cell r="G504">
            <v>1828.11</v>
          </cell>
          <cell r="H504">
            <v>1828.11</v>
          </cell>
          <cell r="I504">
            <v>1828.11</v>
          </cell>
          <cell r="J504">
            <v>1828.11</v>
          </cell>
          <cell r="K504">
            <v>1828.11</v>
          </cell>
          <cell r="L504">
            <v>1828.11</v>
          </cell>
          <cell r="M504">
            <v>1828.11</v>
          </cell>
          <cell r="N504">
            <v>1828.11</v>
          </cell>
          <cell r="O504">
            <v>1828.11</v>
          </cell>
          <cell r="P504">
            <v>1828.11</v>
          </cell>
        </row>
        <row r="505">
          <cell r="A505">
            <v>90052</v>
          </cell>
          <cell r="B505" t="str">
            <v>АПП по тарифу Дисп взросл 1 Этап Ж83</v>
          </cell>
          <cell r="C505" t="str">
            <v>097-Терапия</v>
          </cell>
          <cell r="D505" t="str">
            <v>ДВ_4</v>
          </cell>
          <cell r="E505">
            <v>1831.65</v>
          </cell>
          <cell r="F505">
            <v>1831.65</v>
          </cell>
          <cell r="G505">
            <v>1831.65</v>
          </cell>
          <cell r="H505">
            <v>1831.65</v>
          </cell>
          <cell r="I505">
            <v>1831.65</v>
          </cell>
          <cell r="J505">
            <v>1831.65</v>
          </cell>
          <cell r="K505">
            <v>1831.65</v>
          </cell>
          <cell r="L505">
            <v>1831.65</v>
          </cell>
          <cell r="M505">
            <v>1831.65</v>
          </cell>
          <cell r="N505">
            <v>1831.65</v>
          </cell>
          <cell r="O505">
            <v>1831.65</v>
          </cell>
          <cell r="P505">
            <v>1831.65</v>
          </cell>
        </row>
        <row r="506">
          <cell r="A506">
            <v>90053</v>
          </cell>
          <cell r="B506" t="str">
            <v>АПП по тарифу Дисп взросл 1 Этап Ж84</v>
          </cell>
          <cell r="C506" t="str">
            <v>097-Терапия</v>
          </cell>
          <cell r="D506" t="str">
            <v>ДВ_4</v>
          </cell>
          <cell r="E506">
            <v>1828.11</v>
          </cell>
          <cell r="F506">
            <v>1828.11</v>
          </cell>
          <cell r="G506">
            <v>1828.11</v>
          </cell>
          <cell r="H506">
            <v>1828.11</v>
          </cell>
          <cell r="I506">
            <v>1828.11</v>
          </cell>
          <cell r="J506">
            <v>1828.11</v>
          </cell>
          <cell r="K506">
            <v>1828.11</v>
          </cell>
          <cell r="L506">
            <v>1828.11</v>
          </cell>
          <cell r="M506">
            <v>1828.11</v>
          </cell>
          <cell r="N506">
            <v>1828.11</v>
          </cell>
          <cell r="O506">
            <v>1828.11</v>
          </cell>
          <cell r="P506">
            <v>1828.11</v>
          </cell>
        </row>
        <row r="507">
          <cell r="A507">
            <v>90054</v>
          </cell>
          <cell r="B507" t="str">
            <v>АПП по тарифу Дисп взросл 1 Этап Ж85</v>
          </cell>
          <cell r="C507" t="str">
            <v>097-Терапия</v>
          </cell>
          <cell r="D507" t="str">
            <v>ДВ_4</v>
          </cell>
          <cell r="E507">
            <v>1691.36</v>
          </cell>
          <cell r="F507">
            <v>1691.36</v>
          </cell>
          <cell r="G507">
            <v>1691.36</v>
          </cell>
          <cell r="H507">
            <v>1691.36</v>
          </cell>
          <cell r="I507">
            <v>1691.36</v>
          </cell>
          <cell r="J507">
            <v>1691.36</v>
          </cell>
          <cell r="K507">
            <v>1691.36</v>
          </cell>
          <cell r="L507">
            <v>1691.36</v>
          </cell>
          <cell r="M507">
            <v>1691.36</v>
          </cell>
          <cell r="N507">
            <v>1691.36</v>
          </cell>
          <cell r="O507">
            <v>1691.36</v>
          </cell>
          <cell r="P507">
            <v>1691.36</v>
          </cell>
        </row>
        <row r="508">
          <cell r="A508">
            <v>90055</v>
          </cell>
          <cell r="B508" t="str">
            <v>АПП по тарифу Дисп взросл 1 Этап Ж86</v>
          </cell>
          <cell r="C508" t="str">
            <v>097-Терапия</v>
          </cell>
          <cell r="D508" t="str">
            <v>ДВ_4</v>
          </cell>
          <cell r="E508">
            <v>1968.4</v>
          </cell>
          <cell r="F508">
            <v>1968.4</v>
          </cell>
          <cell r="G508">
            <v>1968.4</v>
          </cell>
          <cell r="H508">
            <v>1968.4</v>
          </cell>
          <cell r="I508">
            <v>1968.4</v>
          </cell>
          <cell r="J508">
            <v>1968.4</v>
          </cell>
          <cell r="K508">
            <v>1968.4</v>
          </cell>
          <cell r="L508">
            <v>1968.4</v>
          </cell>
          <cell r="M508">
            <v>1968.4</v>
          </cell>
          <cell r="N508">
            <v>1968.4</v>
          </cell>
          <cell r="O508">
            <v>1968.4</v>
          </cell>
          <cell r="P508">
            <v>1968.4</v>
          </cell>
        </row>
        <row r="509">
          <cell r="A509">
            <v>90056</v>
          </cell>
          <cell r="B509" t="str">
            <v>АПП по тарифу Дисп взросл 1 Этап Ж87</v>
          </cell>
          <cell r="C509" t="str">
            <v>097-Терапия</v>
          </cell>
          <cell r="D509" t="str">
            <v>ДВ_4</v>
          </cell>
          <cell r="E509">
            <v>1691.36</v>
          </cell>
          <cell r="F509">
            <v>1691.36</v>
          </cell>
          <cell r="G509">
            <v>1691.36</v>
          </cell>
          <cell r="H509">
            <v>1691.36</v>
          </cell>
          <cell r="I509">
            <v>1691.36</v>
          </cell>
          <cell r="J509">
            <v>1691.36</v>
          </cell>
          <cell r="K509">
            <v>1691.36</v>
          </cell>
          <cell r="L509">
            <v>1691.36</v>
          </cell>
          <cell r="M509">
            <v>1691.36</v>
          </cell>
          <cell r="N509">
            <v>1691.36</v>
          </cell>
          <cell r="O509">
            <v>1691.36</v>
          </cell>
          <cell r="P509">
            <v>1691.36</v>
          </cell>
        </row>
        <row r="510">
          <cell r="A510">
            <v>90057</v>
          </cell>
          <cell r="B510" t="str">
            <v>АПП по тарифу Дисп взросл 1 Этап Ж88</v>
          </cell>
          <cell r="C510" t="str">
            <v>097-Терапия</v>
          </cell>
          <cell r="D510" t="str">
            <v>ДВ_4</v>
          </cell>
          <cell r="E510">
            <v>1828.11</v>
          </cell>
          <cell r="F510">
            <v>1828.11</v>
          </cell>
          <cell r="G510">
            <v>1828.11</v>
          </cell>
          <cell r="H510">
            <v>1828.11</v>
          </cell>
          <cell r="I510">
            <v>1828.11</v>
          </cell>
          <cell r="J510">
            <v>1828.11</v>
          </cell>
          <cell r="K510">
            <v>1828.11</v>
          </cell>
          <cell r="L510">
            <v>1828.11</v>
          </cell>
          <cell r="M510">
            <v>1828.11</v>
          </cell>
          <cell r="N510">
            <v>1828.11</v>
          </cell>
          <cell r="O510">
            <v>1828.11</v>
          </cell>
          <cell r="P510">
            <v>1828.11</v>
          </cell>
        </row>
        <row r="511">
          <cell r="A511">
            <v>90058</v>
          </cell>
          <cell r="B511" t="str">
            <v>АПП по тарифу Дисп взросл 1 Этап Ж89</v>
          </cell>
          <cell r="C511" t="str">
            <v>097-Терапия</v>
          </cell>
          <cell r="D511" t="str">
            <v>ДВ_4</v>
          </cell>
          <cell r="E511">
            <v>1831.65</v>
          </cell>
          <cell r="F511">
            <v>1831.65</v>
          </cell>
          <cell r="G511">
            <v>1831.65</v>
          </cell>
          <cell r="H511">
            <v>1831.65</v>
          </cell>
          <cell r="I511">
            <v>1831.65</v>
          </cell>
          <cell r="J511">
            <v>1831.65</v>
          </cell>
          <cell r="K511">
            <v>1831.65</v>
          </cell>
          <cell r="L511">
            <v>1831.65</v>
          </cell>
          <cell r="M511">
            <v>1831.65</v>
          </cell>
          <cell r="N511">
            <v>1831.65</v>
          </cell>
          <cell r="O511">
            <v>1831.65</v>
          </cell>
          <cell r="P511">
            <v>1831.65</v>
          </cell>
        </row>
        <row r="512">
          <cell r="A512">
            <v>90059</v>
          </cell>
          <cell r="B512" t="str">
            <v>АПП по тарифу Дисп взросл 1 Этап Ж90</v>
          </cell>
          <cell r="C512" t="str">
            <v>097-Терапия</v>
          </cell>
          <cell r="D512" t="str">
            <v>ДВ_4</v>
          </cell>
          <cell r="E512">
            <v>1828.11</v>
          </cell>
          <cell r="F512">
            <v>1828.11</v>
          </cell>
          <cell r="G512">
            <v>1828.11</v>
          </cell>
          <cell r="H512">
            <v>1828.11</v>
          </cell>
          <cell r="I512">
            <v>1828.11</v>
          </cell>
          <cell r="J512">
            <v>1828.11</v>
          </cell>
          <cell r="K512">
            <v>1828.11</v>
          </cell>
          <cell r="L512">
            <v>1828.11</v>
          </cell>
          <cell r="M512">
            <v>1828.11</v>
          </cell>
          <cell r="N512">
            <v>1828.11</v>
          </cell>
          <cell r="O512">
            <v>1828.11</v>
          </cell>
          <cell r="P512">
            <v>1828.11</v>
          </cell>
        </row>
        <row r="513">
          <cell r="A513">
            <v>90060</v>
          </cell>
          <cell r="B513" t="str">
            <v>АПП по тарифу Дисп взросл 1 Этап Ж91</v>
          </cell>
          <cell r="C513" t="str">
            <v>097-Терапия</v>
          </cell>
          <cell r="D513" t="str">
            <v>ДВ_4</v>
          </cell>
          <cell r="E513">
            <v>1691.36</v>
          </cell>
          <cell r="F513">
            <v>1691.36</v>
          </cell>
          <cell r="G513">
            <v>1691.36</v>
          </cell>
          <cell r="H513">
            <v>1691.36</v>
          </cell>
          <cell r="I513">
            <v>1691.36</v>
          </cell>
          <cell r="J513">
            <v>1691.36</v>
          </cell>
          <cell r="K513">
            <v>1691.36</v>
          </cell>
          <cell r="L513">
            <v>1691.36</v>
          </cell>
          <cell r="M513">
            <v>1691.36</v>
          </cell>
          <cell r="N513">
            <v>1691.36</v>
          </cell>
          <cell r="O513">
            <v>1691.36</v>
          </cell>
          <cell r="P513">
            <v>1691.36</v>
          </cell>
        </row>
        <row r="514">
          <cell r="A514">
            <v>90061</v>
          </cell>
          <cell r="B514" t="str">
            <v>АПП по тарифу Дисп взросл 1 Этап Ж92</v>
          </cell>
          <cell r="C514" t="str">
            <v>097-Терапия</v>
          </cell>
          <cell r="D514" t="str">
            <v>ДВ_4</v>
          </cell>
          <cell r="E514">
            <v>1968.4</v>
          </cell>
          <cell r="F514">
            <v>1968.4</v>
          </cell>
          <cell r="G514">
            <v>1968.4</v>
          </cell>
          <cell r="H514">
            <v>1968.4</v>
          </cell>
          <cell r="I514">
            <v>1968.4</v>
          </cell>
          <cell r="J514">
            <v>1968.4</v>
          </cell>
          <cell r="K514">
            <v>1968.4</v>
          </cell>
          <cell r="L514">
            <v>1968.4</v>
          </cell>
          <cell r="M514">
            <v>1968.4</v>
          </cell>
          <cell r="N514">
            <v>1968.4</v>
          </cell>
          <cell r="O514">
            <v>1968.4</v>
          </cell>
          <cell r="P514">
            <v>1968.4</v>
          </cell>
        </row>
        <row r="515">
          <cell r="A515">
            <v>90062</v>
          </cell>
          <cell r="B515" t="str">
            <v>АПП по тарифу Дисп взросл 1 Этап Ж93</v>
          </cell>
          <cell r="C515" t="str">
            <v>097-Терапия</v>
          </cell>
          <cell r="D515" t="str">
            <v>ДВ_4</v>
          </cell>
          <cell r="E515">
            <v>1691.36</v>
          </cell>
          <cell r="F515">
            <v>1691.36</v>
          </cell>
          <cell r="G515">
            <v>1691.36</v>
          </cell>
          <cell r="H515">
            <v>1691.36</v>
          </cell>
          <cell r="I515">
            <v>1691.36</v>
          </cell>
          <cell r="J515">
            <v>1691.36</v>
          </cell>
          <cell r="K515">
            <v>1691.36</v>
          </cell>
          <cell r="L515">
            <v>1691.36</v>
          </cell>
          <cell r="M515">
            <v>1691.36</v>
          </cell>
          <cell r="N515">
            <v>1691.36</v>
          </cell>
          <cell r="O515">
            <v>1691.36</v>
          </cell>
          <cell r="P515">
            <v>1691.36</v>
          </cell>
        </row>
        <row r="516">
          <cell r="A516">
            <v>90063</v>
          </cell>
          <cell r="B516" t="str">
            <v>АПП по тарифу Дисп взросл 1 Этап Ж94</v>
          </cell>
          <cell r="C516" t="str">
            <v>097-Терапия</v>
          </cell>
          <cell r="D516" t="str">
            <v>ДВ_4</v>
          </cell>
          <cell r="E516">
            <v>1828.11</v>
          </cell>
          <cell r="F516">
            <v>1828.11</v>
          </cell>
          <cell r="G516">
            <v>1828.11</v>
          </cell>
          <cell r="H516">
            <v>1828.11</v>
          </cell>
          <cell r="I516">
            <v>1828.11</v>
          </cell>
          <cell r="J516">
            <v>1828.11</v>
          </cell>
          <cell r="K516">
            <v>1828.11</v>
          </cell>
          <cell r="L516">
            <v>1828.11</v>
          </cell>
          <cell r="M516">
            <v>1828.11</v>
          </cell>
          <cell r="N516">
            <v>1828.11</v>
          </cell>
          <cell r="O516">
            <v>1828.11</v>
          </cell>
          <cell r="P516">
            <v>1828.11</v>
          </cell>
        </row>
        <row r="517">
          <cell r="A517">
            <v>90064</v>
          </cell>
          <cell r="B517" t="str">
            <v>АПП по тарифу Дисп взросл 1 Этап Ж95</v>
          </cell>
          <cell r="C517" t="str">
            <v>097-Терапия</v>
          </cell>
          <cell r="D517" t="str">
            <v>ДВ_4</v>
          </cell>
          <cell r="E517">
            <v>1831.65</v>
          </cell>
          <cell r="F517">
            <v>1831.65</v>
          </cell>
          <cell r="G517">
            <v>1831.65</v>
          </cell>
          <cell r="H517">
            <v>1831.65</v>
          </cell>
          <cell r="I517">
            <v>1831.65</v>
          </cell>
          <cell r="J517">
            <v>1831.65</v>
          </cell>
          <cell r="K517">
            <v>1831.65</v>
          </cell>
          <cell r="L517">
            <v>1831.65</v>
          </cell>
          <cell r="M517">
            <v>1831.65</v>
          </cell>
          <cell r="N517">
            <v>1831.65</v>
          </cell>
          <cell r="O517">
            <v>1831.65</v>
          </cell>
          <cell r="P517">
            <v>1831.65</v>
          </cell>
        </row>
        <row r="518">
          <cell r="A518">
            <v>90065</v>
          </cell>
          <cell r="B518" t="str">
            <v>АПП по тарифу Дисп взросл 1 Этап Ж96</v>
          </cell>
          <cell r="C518" t="str">
            <v>097-Терапия</v>
          </cell>
          <cell r="D518" t="str">
            <v>ДВ_4</v>
          </cell>
          <cell r="E518">
            <v>1828.11</v>
          </cell>
          <cell r="F518">
            <v>1828.11</v>
          </cell>
          <cell r="G518">
            <v>1828.11</v>
          </cell>
          <cell r="H518">
            <v>1828.11</v>
          </cell>
          <cell r="I518">
            <v>1828.11</v>
          </cell>
          <cell r="J518">
            <v>1828.11</v>
          </cell>
          <cell r="K518">
            <v>1828.11</v>
          </cell>
          <cell r="L518">
            <v>1828.11</v>
          </cell>
          <cell r="M518">
            <v>1828.11</v>
          </cell>
          <cell r="N518">
            <v>1828.11</v>
          </cell>
          <cell r="O518">
            <v>1828.11</v>
          </cell>
          <cell r="P518">
            <v>1828.11</v>
          </cell>
        </row>
        <row r="519">
          <cell r="A519">
            <v>90066</v>
          </cell>
          <cell r="B519" t="str">
            <v>АПП по тарифу Дисп взросл 1 Этап Ж97</v>
          </cell>
          <cell r="C519" t="str">
            <v>097-Терапия</v>
          </cell>
          <cell r="D519" t="str">
            <v>ДВ_4</v>
          </cell>
          <cell r="E519">
            <v>1691.36</v>
          </cell>
          <cell r="F519">
            <v>1691.36</v>
          </cell>
          <cell r="G519">
            <v>1691.36</v>
          </cell>
          <cell r="H519">
            <v>1691.36</v>
          </cell>
          <cell r="I519">
            <v>1691.36</v>
          </cell>
          <cell r="J519">
            <v>1691.36</v>
          </cell>
          <cell r="K519">
            <v>1691.36</v>
          </cell>
          <cell r="L519">
            <v>1691.36</v>
          </cell>
          <cell r="M519">
            <v>1691.36</v>
          </cell>
          <cell r="N519">
            <v>1691.36</v>
          </cell>
          <cell r="O519">
            <v>1691.36</v>
          </cell>
          <cell r="P519">
            <v>1691.36</v>
          </cell>
        </row>
        <row r="520">
          <cell r="A520">
            <v>90067</v>
          </cell>
          <cell r="B520" t="str">
            <v>АПП по тарифу Дисп взросл 1 Этап Ж98</v>
          </cell>
          <cell r="C520" t="str">
            <v>097-Терапия</v>
          </cell>
          <cell r="D520" t="str">
            <v>ДВ_4</v>
          </cell>
          <cell r="E520">
            <v>1968.4</v>
          </cell>
          <cell r="F520">
            <v>1968.4</v>
          </cell>
          <cell r="G520">
            <v>1968.4</v>
          </cell>
          <cell r="H520">
            <v>1968.4</v>
          </cell>
          <cell r="I520">
            <v>1968.4</v>
          </cell>
          <cell r="J520">
            <v>1968.4</v>
          </cell>
          <cell r="K520">
            <v>1968.4</v>
          </cell>
          <cell r="L520">
            <v>1968.4</v>
          </cell>
          <cell r="M520">
            <v>1968.4</v>
          </cell>
          <cell r="N520">
            <v>1968.4</v>
          </cell>
          <cell r="O520">
            <v>1968.4</v>
          </cell>
          <cell r="P520">
            <v>1968.4</v>
          </cell>
        </row>
        <row r="521">
          <cell r="A521">
            <v>90068</v>
          </cell>
          <cell r="B521" t="str">
            <v>АПП по тарифу Дисп взросл 1 Этап Ж99 и старше</v>
          </cell>
          <cell r="C521" t="str">
            <v>097-Терапия</v>
          </cell>
          <cell r="D521" t="str">
            <v>ДВ_4</v>
          </cell>
          <cell r="E521">
            <v>1691.36</v>
          </cell>
          <cell r="F521">
            <v>1691.36</v>
          </cell>
          <cell r="G521">
            <v>1691.36</v>
          </cell>
          <cell r="H521">
            <v>1691.36</v>
          </cell>
          <cell r="I521">
            <v>1691.36</v>
          </cell>
          <cell r="J521">
            <v>1691.36</v>
          </cell>
          <cell r="K521">
            <v>1691.36</v>
          </cell>
          <cell r="L521">
            <v>1691.36</v>
          </cell>
          <cell r="M521">
            <v>1691.36</v>
          </cell>
          <cell r="N521">
            <v>1691.36</v>
          </cell>
          <cell r="O521">
            <v>1691.36</v>
          </cell>
          <cell r="P521">
            <v>1691.36</v>
          </cell>
        </row>
        <row r="522">
          <cell r="A522">
            <v>90069</v>
          </cell>
          <cell r="B522" t="str">
            <v>АПП по тарифу Дисп взросл 1 Этап М18</v>
          </cell>
          <cell r="C522" t="str">
            <v>097-Терапия</v>
          </cell>
          <cell r="D522" t="str">
            <v>ДВ_4</v>
          </cell>
          <cell r="E522">
            <v>1198.67</v>
          </cell>
          <cell r="F522">
            <v>1198.67</v>
          </cell>
          <cell r="G522">
            <v>1198.67</v>
          </cell>
          <cell r="H522">
            <v>1198.67</v>
          </cell>
          <cell r="I522">
            <v>1198.67</v>
          </cell>
          <cell r="J522">
            <v>1198.67</v>
          </cell>
          <cell r="K522">
            <v>1198.67</v>
          </cell>
          <cell r="L522">
            <v>1198.67</v>
          </cell>
          <cell r="M522">
            <v>1198.67</v>
          </cell>
          <cell r="N522">
            <v>1198.67</v>
          </cell>
          <cell r="O522">
            <v>1198.67</v>
          </cell>
          <cell r="P522">
            <v>1198.67</v>
          </cell>
        </row>
        <row r="523">
          <cell r="A523">
            <v>90070</v>
          </cell>
          <cell r="B523" t="str">
            <v>АПП по тарифу Дисп взросл 1 Этап М21</v>
          </cell>
          <cell r="C523" t="str">
            <v>097-Терапия</v>
          </cell>
          <cell r="D523" t="str">
            <v>ДВ_4</v>
          </cell>
          <cell r="E523">
            <v>1061.92</v>
          </cell>
          <cell r="F523">
            <v>1061.92</v>
          </cell>
          <cell r="G523">
            <v>1061.92</v>
          </cell>
          <cell r="H523">
            <v>1061.92</v>
          </cell>
          <cell r="I523">
            <v>1061.92</v>
          </cell>
          <cell r="J523">
            <v>1061.92</v>
          </cell>
          <cell r="K523">
            <v>1061.92</v>
          </cell>
          <cell r="L523">
            <v>1061.92</v>
          </cell>
          <cell r="M523">
            <v>1061.92</v>
          </cell>
          <cell r="N523">
            <v>1061.92</v>
          </cell>
          <cell r="O523">
            <v>1061.92</v>
          </cell>
          <cell r="P523">
            <v>1061.92</v>
          </cell>
        </row>
        <row r="524">
          <cell r="A524">
            <v>90071</v>
          </cell>
          <cell r="B524" t="str">
            <v>АПП по тарифу Дисп взросл 1 Этап М24</v>
          </cell>
          <cell r="C524" t="str">
            <v>097-Терапия</v>
          </cell>
          <cell r="D524" t="str">
            <v>ДВ_4</v>
          </cell>
          <cell r="E524">
            <v>1198.67</v>
          </cell>
          <cell r="F524">
            <v>1198.67</v>
          </cell>
          <cell r="G524">
            <v>1198.67</v>
          </cell>
          <cell r="H524">
            <v>1198.67</v>
          </cell>
          <cell r="I524">
            <v>1198.67</v>
          </cell>
          <cell r="J524">
            <v>1198.67</v>
          </cell>
          <cell r="K524">
            <v>1198.67</v>
          </cell>
          <cell r="L524">
            <v>1198.67</v>
          </cell>
          <cell r="M524">
            <v>1198.67</v>
          </cell>
          <cell r="N524">
            <v>1198.67</v>
          </cell>
          <cell r="O524">
            <v>1198.67</v>
          </cell>
          <cell r="P524">
            <v>1198.67</v>
          </cell>
        </row>
        <row r="525">
          <cell r="A525">
            <v>90072</v>
          </cell>
          <cell r="B525" t="str">
            <v>АПП по тарифу Дисп взросл 1 Этап М27</v>
          </cell>
          <cell r="C525" t="str">
            <v>097-Терапия</v>
          </cell>
          <cell r="D525" t="str">
            <v>ДВ_4</v>
          </cell>
          <cell r="E525">
            <v>1061.92</v>
          </cell>
          <cell r="F525">
            <v>1061.92</v>
          </cell>
          <cell r="G525">
            <v>1061.92</v>
          </cell>
          <cell r="H525">
            <v>1061.92</v>
          </cell>
          <cell r="I525">
            <v>1061.92</v>
          </cell>
          <cell r="J525">
            <v>1061.92</v>
          </cell>
          <cell r="K525">
            <v>1061.92</v>
          </cell>
          <cell r="L525">
            <v>1061.92</v>
          </cell>
          <cell r="M525">
            <v>1061.92</v>
          </cell>
          <cell r="N525">
            <v>1061.92</v>
          </cell>
          <cell r="O525">
            <v>1061.92</v>
          </cell>
          <cell r="P525">
            <v>1061.92</v>
          </cell>
        </row>
        <row r="526">
          <cell r="A526">
            <v>90073</v>
          </cell>
          <cell r="B526" t="str">
            <v>АПП по тарифу Дисп взросл 1 Этап М30</v>
          </cell>
          <cell r="C526" t="str">
            <v>097-Терапия</v>
          </cell>
          <cell r="D526" t="str">
            <v>ДВ_4</v>
          </cell>
          <cell r="E526">
            <v>1198.67</v>
          </cell>
          <cell r="F526">
            <v>1198.67</v>
          </cell>
          <cell r="G526">
            <v>1198.67</v>
          </cell>
          <cell r="H526">
            <v>1198.67</v>
          </cell>
          <cell r="I526">
            <v>1198.67</v>
          </cell>
          <cell r="J526">
            <v>1198.67</v>
          </cell>
          <cell r="K526">
            <v>1198.67</v>
          </cell>
          <cell r="L526">
            <v>1198.67</v>
          </cell>
          <cell r="M526">
            <v>1198.67</v>
          </cell>
          <cell r="N526">
            <v>1198.67</v>
          </cell>
          <cell r="O526">
            <v>1198.67</v>
          </cell>
          <cell r="P526">
            <v>1198.67</v>
          </cell>
        </row>
        <row r="527">
          <cell r="A527">
            <v>90074</v>
          </cell>
          <cell r="B527" t="str">
            <v>АПП по тарифу Дисп взросл 1 Этап М33</v>
          </cell>
          <cell r="C527" t="str">
            <v>097-Терапия</v>
          </cell>
          <cell r="D527" t="str">
            <v>ДВ_4</v>
          </cell>
          <cell r="E527">
            <v>1061.92</v>
          </cell>
          <cell r="F527">
            <v>1061.92</v>
          </cell>
          <cell r="G527">
            <v>1061.92</v>
          </cell>
          <cell r="H527">
            <v>1061.92</v>
          </cell>
          <cell r="I527">
            <v>1061.92</v>
          </cell>
          <cell r="J527">
            <v>1061.92</v>
          </cell>
          <cell r="K527">
            <v>1061.92</v>
          </cell>
          <cell r="L527">
            <v>1061.92</v>
          </cell>
          <cell r="M527">
            <v>1061.92</v>
          </cell>
          <cell r="N527">
            <v>1061.92</v>
          </cell>
          <cell r="O527">
            <v>1061.92</v>
          </cell>
          <cell r="P527">
            <v>1061.92</v>
          </cell>
        </row>
        <row r="528">
          <cell r="A528">
            <v>90075</v>
          </cell>
          <cell r="B528" t="str">
            <v>АПП по тарифу Дисп взросл 1 Этап М36</v>
          </cell>
          <cell r="C528" t="str">
            <v>097-Терапия</v>
          </cell>
          <cell r="D528" t="str">
            <v>ДВ_4</v>
          </cell>
          <cell r="E528">
            <v>1416.36</v>
          </cell>
          <cell r="F528">
            <v>1416.36</v>
          </cell>
          <cell r="G528">
            <v>1416.36</v>
          </cell>
          <cell r="H528">
            <v>1416.36</v>
          </cell>
          <cell r="I528">
            <v>1416.36</v>
          </cell>
          <cell r="J528">
            <v>1416.36</v>
          </cell>
          <cell r="K528">
            <v>1416.36</v>
          </cell>
          <cell r="L528">
            <v>1416.36</v>
          </cell>
          <cell r="M528">
            <v>1416.36</v>
          </cell>
          <cell r="N528">
            <v>1416.36</v>
          </cell>
          <cell r="O528">
            <v>1416.36</v>
          </cell>
          <cell r="P528">
            <v>1416.36</v>
          </cell>
        </row>
        <row r="529">
          <cell r="A529">
            <v>90076</v>
          </cell>
          <cell r="B529" t="str">
            <v>АПП по тарифу Дисп взросл 1 Этап М39</v>
          </cell>
          <cell r="C529" t="str">
            <v>097-Терапия</v>
          </cell>
          <cell r="D529" t="str">
            <v>ДВ_4</v>
          </cell>
          <cell r="E529">
            <v>1279.6099999999999</v>
          </cell>
          <cell r="F529">
            <v>1279.6099999999999</v>
          </cell>
          <cell r="G529">
            <v>1279.6099999999999</v>
          </cell>
          <cell r="H529">
            <v>1279.6099999999999</v>
          </cell>
          <cell r="I529">
            <v>1279.6099999999999</v>
          </cell>
          <cell r="J529">
            <v>1279.6099999999999</v>
          </cell>
          <cell r="K529">
            <v>1279.6099999999999</v>
          </cell>
          <cell r="L529">
            <v>1279.6099999999999</v>
          </cell>
          <cell r="M529">
            <v>1279.6099999999999</v>
          </cell>
          <cell r="N529">
            <v>1279.6099999999999</v>
          </cell>
          <cell r="O529">
            <v>1279.6099999999999</v>
          </cell>
          <cell r="P529">
            <v>1279.6099999999999</v>
          </cell>
        </row>
        <row r="530">
          <cell r="A530">
            <v>90077</v>
          </cell>
          <cell r="B530" t="str">
            <v>АПП по тарифу Дисп взросл 1 Этап М40</v>
          </cell>
          <cell r="C530" t="str">
            <v>097-Терапия</v>
          </cell>
          <cell r="D530" t="str">
            <v>ДВ_4</v>
          </cell>
          <cell r="E530">
            <v>1913.18</v>
          </cell>
          <cell r="F530">
            <v>1913.18</v>
          </cell>
          <cell r="G530">
            <v>1913.18</v>
          </cell>
          <cell r="H530">
            <v>1913.18</v>
          </cell>
          <cell r="I530">
            <v>1913.18</v>
          </cell>
          <cell r="J530">
            <v>1913.18</v>
          </cell>
          <cell r="K530">
            <v>1913.18</v>
          </cell>
          <cell r="L530">
            <v>1913.18</v>
          </cell>
          <cell r="M530">
            <v>1913.18</v>
          </cell>
          <cell r="N530">
            <v>1913.18</v>
          </cell>
          <cell r="O530">
            <v>1913.18</v>
          </cell>
          <cell r="P530">
            <v>1913.18</v>
          </cell>
        </row>
        <row r="531">
          <cell r="A531">
            <v>90078</v>
          </cell>
          <cell r="B531" t="str">
            <v>АПП по тарифу Дисп взросл 1 Этап М41</v>
          </cell>
          <cell r="C531" t="str">
            <v>097-Терапия</v>
          </cell>
          <cell r="D531" t="str">
            <v>ДВ_4</v>
          </cell>
          <cell r="E531">
            <v>1547.12</v>
          </cell>
          <cell r="F531">
            <v>1547.12</v>
          </cell>
          <cell r="G531">
            <v>1547.12</v>
          </cell>
          <cell r="H531">
            <v>1547.12</v>
          </cell>
          <cell r="I531">
            <v>1547.12</v>
          </cell>
          <cell r="J531">
            <v>1547.12</v>
          </cell>
          <cell r="K531">
            <v>1547.12</v>
          </cell>
          <cell r="L531">
            <v>1547.12</v>
          </cell>
          <cell r="M531">
            <v>1547.12</v>
          </cell>
          <cell r="N531">
            <v>1547.12</v>
          </cell>
          <cell r="O531">
            <v>1547.12</v>
          </cell>
          <cell r="P531">
            <v>1547.12</v>
          </cell>
        </row>
        <row r="532">
          <cell r="A532">
            <v>90079</v>
          </cell>
          <cell r="B532" t="str">
            <v>АПП по тарифу Дисп взросл 1 Этап М42</v>
          </cell>
          <cell r="C532" t="str">
            <v>097-Терапия</v>
          </cell>
          <cell r="D532" t="str">
            <v>ДВ_4</v>
          </cell>
          <cell r="E532">
            <v>2053.4699999999998</v>
          </cell>
          <cell r="F532">
            <v>2053.4699999999998</v>
          </cell>
          <cell r="G532">
            <v>2053.4699999999998</v>
          </cell>
          <cell r="H532">
            <v>2053.4699999999998</v>
          </cell>
          <cell r="I532">
            <v>2053.4699999999998</v>
          </cell>
          <cell r="J532">
            <v>2053.4699999999998</v>
          </cell>
          <cell r="K532">
            <v>2053.4699999999998</v>
          </cell>
          <cell r="L532">
            <v>2053.4699999999998</v>
          </cell>
          <cell r="M532">
            <v>2053.4699999999998</v>
          </cell>
          <cell r="N532">
            <v>2053.4699999999998</v>
          </cell>
          <cell r="O532">
            <v>2053.4699999999998</v>
          </cell>
          <cell r="P532">
            <v>2053.4699999999998</v>
          </cell>
        </row>
        <row r="533">
          <cell r="A533">
            <v>90080</v>
          </cell>
          <cell r="B533" t="str">
            <v>АПП по тарифу Дисп взросл 1 Этап М43</v>
          </cell>
          <cell r="C533" t="str">
            <v>097-Терапия</v>
          </cell>
          <cell r="D533" t="str">
            <v>ДВ_4</v>
          </cell>
          <cell r="E533">
            <v>1547.12</v>
          </cell>
          <cell r="F533">
            <v>1547.12</v>
          </cell>
          <cell r="G533">
            <v>1547.12</v>
          </cell>
          <cell r="H533">
            <v>1547.12</v>
          </cell>
          <cell r="I533">
            <v>1547.12</v>
          </cell>
          <cell r="J533">
            <v>1547.12</v>
          </cell>
          <cell r="K533">
            <v>1547.12</v>
          </cell>
          <cell r="L533">
            <v>1547.12</v>
          </cell>
          <cell r="M533">
            <v>1547.12</v>
          </cell>
          <cell r="N533">
            <v>1547.12</v>
          </cell>
          <cell r="O533">
            <v>1547.12</v>
          </cell>
          <cell r="P533">
            <v>1547.12</v>
          </cell>
        </row>
        <row r="534">
          <cell r="A534">
            <v>90081</v>
          </cell>
          <cell r="B534" t="str">
            <v>АПП по тарифу Дисп взросл 1 Этап М44</v>
          </cell>
          <cell r="C534" t="str">
            <v>097-Терапия</v>
          </cell>
          <cell r="D534" t="str">
            <v>ДВ_4</v>
          </cell>
          <cell r="E534">
            <v>1913.18</v>
          </cell>
          <cell r="F534">
            <v>1913.18</v>
          </cell>
          <cell r="G534">
            <v>1913.18</v>
          </cell>
          <cell r="H534">
            <v>1913.18</v>
          </cell>
          <cell r="I534">
            <v>1913.18</v>
          </cell>
          <cell r="J534">
            <v>1913.18</v>
          </cell>
          <cell r="K534">
            <v>1913.18</v>
          </cell>
          <cell r="L534">
            <v>1913.18</v>
          </cell>
          <cell r="M534">
            <v>1913.18</v>
          </cell>
          <cell r="N534">
            <v>1913.18</v>
          </cell>
          <cell r="O534">
            <v>1913.18</v>
          </cell>
          <cell r="P534">
            <v>1913.18</v>
          </cell>
        </row>
        <row r="535">
          <cell r="A535">
            <v>90082</v>
          </cell>
          <cell r="B535" t="str">
            <v>АПП по тарифу Дисп взросл 1 Этап М45</v>
          </cell>
          <cell r="C535" t="str">
            <v>097-Терапия</v>
          </cell>
          <cell r="D535" t="str">
            <v>ДВ_4</v>
          </cell>
          <cell r="E535">
            <v>2862.54</v>
          </cell>
          <cell r="F535">
            <v>2862.54</v>
          </cell>
          <cell r="G535">
            <v>2862.54</v>
          </cell>
          <cell r="H535">
            <v>2862.54</v>
          </cell>
          <cell r="I535">
            <v>2862.54</v>
          </cell>
          <cell r="J535">
            <v>2862.54</v>
          </cell>
          <cell r="K535">
            <v>2862.54</v>
          </cell>
          <cell r="L535">
            <v>2862.54</v>
          </cell>
          <cell r="M535">
            <v>2862.54</v>
          </cell>
          <cell r="N535">
            <v>2862.54</v>
          </cell>
          <cell r="O535">
            <v>2862.54</v>
          </cell>
          <cell r="P535">
            <v>2862.54</v>
          </cell>
        </row>
        <row r="536">
          <cell r="A536">
            <v>90083</v>
          </cell>
          <cell r="B536" t="str">
            <v>АПП по тарифу Дисп взросл 1 Этап М46</v>
          </cell>
          <cell r="C536" t="str">
            <v>097-Терапия</v>
          </cell>
          <cell r="D536" t="str">
            <v>ДВ_4</v>
          </cell>
          <cell r="E536">
            <v>1913.18</v>
          </cell>
          <cell r="F536">
            <v>1913.18</v>
          </cell>
          <cell r="G536">
            <v>1913.18</v>
          </cell>
          <cell r="H536">
            <v>1913.18</v>
          </cell>
          <cell r="I536">
            <v>1913.18</v>
          </cell>
          <cell r="J536">
            <v>1913.18</v>
          </cell>
          <cell r="K536">
            <v>1913.18</v>
          </cell>
          <cell r="L536">
            <v>1913.18</v>
          </cell>
          <cell r="M536">
            <v>1913.18</v>
          </cell>
          <cell r="N536">
            <v>1913.18</v>
          </cell>
          <cell r="O536">
            <v>1913.18</v>
          </cell>
          <cell r="P536">
            <v>1913.18</v>
          </cell>
        </row>
        <row r="537">
          <cell r="A537">
            <v>90084</v>
          </cell>
          <cell r="B537" t="str">
            <v>АПП по тарифу Дисп взросл 1 Этап М47</v>
          </cell>
          <cell r="C537" t="str">
            <v>097-Терапия</v>
          </cell>
          <cell r="D537" t="str">
            <v>ДВ_4</v>
          </cell>
          <cell r="E537">
            <v>1547.12</v>
          </cell>
          <cell r="F537">
            <v>1547.12</v>
          </cell>
          <cell r="G537">
            <v>1547.12</v>
          </cell>
          <cell r="H537">
            <v>1547.12</v>
          </cell>
          <cell r="I537">
            <v>1547.12</v>
          </cell>
          <cell r="J537">
            <v>1547.12</v>
          </cell>
          <cell r="K537">
            <v>1547.12</v>
          </cell>
          <cell r="L537">
            <v>1547.12</v>
          </cell>
          <cell r="M537">
            <v>1547.12</v>
          </cell>
          <cell r="N537">
            <v>1547.12</v>
          </cell>
          <cell r="O537">
            <v>1547.12</v>
          </cell>
          <cell r="P537">
            <v>1547.12</v>
          </cell>
        </row>
        <row r="538">
          <cell r="A538">
            <v>90085</v>
          </cell>
          <cell r="B538" t="str">
            <v>АПП по тарифу Дисп взросл 1 Этап М48</v>
          </cell>
          <cell r="C538" t="str">
            <v>097-Терапия</v>
          </cell>
          <cell r="D538" t="str">
            <v>ДВ_4</v>
          </cell>
          <cell r="E538">
            <v>2053.4699999999998</v>
          </cell>
          <cell r="F538">
            <v>2053.4699999999998</v>
          </cell>
          <cell r="G538">
            <v>2053.4699999999998</v>
          </cell>
          <cell r="H538">
            <v>2053.4699999999998</v>
          </cell>
          <cell r="I538">
            <v>2053.4699999999998</v>
          </cell>
          <cell r="J538">
            <v>2053.4699999999998</v>
          </cell>
          <cell r="K538">
            <v>2053.4699999999998</v>
          </cell>
          <cell r="L538">
            <v>2053.4699999999998</v>
          </cell>
          <cell r="M538">
            <v>2053.4699999999998</v>
          </cell>
          <cell r="N538">
            <v>2053.4699999999998</v>
          </cell>
          <cell r="O538">
            <v>2053.4699999999998</v>
          </cell>
          <cell r="P538">
            <v>2053.4699999999998</v>
          </cell>
        </row>
        <row r="539">
          <cell r="A539">
            <v>90086</v>
          </cell>
          <cell r="B539" t="str">
            <v>АПП по тарифу Дисп взросл 1 Этап М49</v>
          </cell>
          <cell r="C539" t="str">
            <v>097-Терапия</v>
          </cell>
          <cell r="D539" t="str">
            <v>ДВ_4</v>
          </cell>
          <cell r="E539">
            <v>1547.12</v>
          </cell>
          <cell r="F539">
            <v>1547.12</v>
          </cell>
          <cell r="G539">
            <v>1547.12</v>
          </cell>
          <cell r="H539">
            <v>1547.12</v>
          </cell>
          <cell r="I539">
            <v>1547.12</v>
          </cell>
          <cell r="J539">
            <v>1547.12</v>
          </cell>
          <cell r="K539">
            <v>1547.12</v>
          </cell>
          <cell r="L539">
            <v>1547.12</v>
          </cell>
          <cell r="M539">
            <v>1547.12</v>
          </cell>
          <cell r="N539">
            <v>1547.12</v>
          </cell>
          <cell r="O539">
            <v>1547.12</v>
          </cell>
          <cell r="P539">
            <v>1547.12</v>
          </cell>
        </row>
        <row r="540">
          <cell r="A540">
            <v>90087</v>
          </cell>
          <cell r="B540" t="str">
            <v>АПП по тарифу Дисп взросл 1 Этап М50</v>
          </cell>
          <cell r="C540" t="str">
            <v>097-Терапия</v>
          </cell>
          <cell r="D540" t="str">
            <v>ДВ_4</v>
          </cell>
          <cell r="E540">
            <v>2365.56</v>
          </cell>
          <cell r="F540">
            <v>2365.56</v>
          </cell>
          <cell r="G540">
            <v>2365.56</v>
          </cell>
          <cell r="H540">
            <v>2365.56</v>
          </cell>
          <cell r="I540">
            <v>2365.56</v>
          </cell>
          <cell r="J540">
            <v>2365.56</v>
          </cell>
          <cell r="K540">
            <v>2365.56</v>
          </cell>
          <cell r="L540">
            <v>2365.56</v>
          </cell>
          <cell r="M540">
            <v>2365.56</v>
          </cell>
          <cell r="N540">
            <v>2365.56</v>
          </cell>
          <cell r="O540">
            <v>2365.56</v>
          </cell>
          <cell r="P540">
            <v>2365.56</v>
          </cell>
        </row>
        <row r="541">
          <cell r="A541">
            <v>90088</v>
          </cell>
          <cell r="B541" t="str">
            <v>АПП по тарифу Дисп взросл 1 Этап М51</v>
          </cell>
          <cell r="C541" t="str">
            <v>097-Терапия</v>
          </cell>
          <cell r="D541" t="str">
            <v>ДВ_4</v>
          </cell>
          <cell r="E541">
            <v>1687.41</v>
          </cell>
          <cell r="F541">
            <v>1687.41</v>
          </cell>
          <cell r="G541">
            <v>1687.41</v>
          </cell>
          <cell r="H541">
            <v>1687.41</v>
          </cell>
          <cell r="I541">
            <v>1687.41</v>
          </cell>
          <cell r="J541">
            <v>1687.41</v>
          </cell>
          <cell r="K541">
            <v>1687.41</v>
          </cell>
          <cell r="L541">
            <v>1687.41</v>
          </cell>
          <cell r="M541">
            <v>1687.41</v>
          </cell>
          <cell r="N541">
            <v>1687.41</v>
          </cell>
          <cell r="O541">
            <v>1687.41</v>
          </cell>
          <cell r="P541">
            <v>1687.41</v>
          </cell>
        </row>
        <row r="542">
          <cell r="A542">
            <v>90089</v>
          </cell>
          <cell r="B542" t="str">
            <v>АПП по тарифу Дисп взросл 1 Этап М52</v>
          </cell>
          <cell r="C542" t="str">
            <v>097-Терапия</v>
          </cell>
          <cell r="D542" t="str">
            <v>ДВ_4</v>
          </cell>
          <cell r="E542">
            <v>1913.18</v>
          </cell>
          <cell r="F542">
            <v>1913.18</v>
          </cell>
          <cell r="G542">
            <v>1913.18</v>
          </cell>
          <cell r="H542">
            <v>1913.18</v>
          </cell>
          <cell r="I542">
            <v>1913.18</v>
          </cell>
          <cell r="J542">
            <v>1913.18</v>
          </cell>
          <cell r="K542">
            <v>1913.18</v>
          </cell>
          <cell r="L542">
            <v>1913.18</v>
          </cell>
          <cell r="M542">
            <v>1913.18</v>
          </cell>
          <cell r="N542">
            <v>1913.18</v>
          </cell>
          <cell r="O542">
            <v>1913.18</v>
          </cell>
          <cell r="P542">
            <v>1913.18</v>
          </cell>
        </row>
        <row r="543">
          <cell r="A543">
            <v>90090</v>
          </cell>
          <cell r="B543" t="str">
            <v>АПП по тарифу Дисп взросл 1 Этап М53</v>
          </cell>
          <cell r="C543" t="str">
            <v>097-Терапия</v>
          </cell>
          <cell r="D543" t="str">
            <v>ДВ_4</v>
          </cell>
          <cell r="E543">
            <v>1547.12</v>
          </cell>
          <cell r="F543">
            <v>1547.12</v>
          </cell>
          <cell r="G543">
            <v>1547.12</v>
          </cell>
          <cell r="H543">
            <v>1547.12</v>
          </cell>
          <cell r="I543">
            <v>1547.12</v>
          </cell>
          <cell r="J543">
            <v>1547.12</v>
          </cell>
          <cell r="K543">
            <v>1547.12</v>
          </cell>
          <cell r="L543">
            <v>1547.12</v>
          </cell>
          <cell r="M543">
            <v>1547.12</v>
          </cell>
          <cell r="N543">
            <v>1547.12</v>
          </cell>
          <cell r="O543">
            <v>1547.12</v>
          </cell>
          <cell r="P543">
            <v>1547.12</v>
          </cell>
        </row>
        <row r="544">
          <cell r="A544">
            <v>90091</v>
          </cell>
          <cell r="B544" t="str">
            <v>АПП по тарифу Дисп взросл 1 Этап М54</v>
          </cell>
          <cell r="C544" t="str">
            <v>097-Терапия</v>
          </cell>
          <cell r="D544" t="str">
            <v>ДВ_4</v>
          </cell>
          <cell r="E544">
            <v>2053.4699999999998</v>
          </cell>
          <cell r="F544">
            <v>2053.4699999999998</v>
          </cell>
          <cell r="G544">
            <v>2053.4699999999998</v>
          </cell>
          <cell r="H544">
            <v>2053.4699999999998</v>
          </cell>
          <cell r="I544">
            <v>2053.4699999999998</v>
          </cell>
          <cell r="J544">
            <v>2053.4699999999998</v>
          </cell>
          <cell r="K544">
            <v>2053.4699999999998</v>
          </cell>
          <cell r="L544">
            <v>2053.4699999999998</v>
          </cell>
          <cell r="M544">
            <v>2053.4699999999998</v>
          </cell>
          <cell r="N544">
            <v>2053.4699999999998</v>
          </cell>
          <cell r="O544">
            <v>2053.4699999999998</v>
          </cell>
          <cell r="P544">
            <v>2053.4699999999998</v>
          </cell>
        </row>
        <row r="545">
          <cell r="A545">
            <v>90092</v>
          </cell>
          <cell r="B545" t="str">
            <v>АПП по тарифу Дисп взросл 1 Этап М55</v>
          </cell>
          <cell r="C545" t="str">
            <v>097-Терапия</v>
          </cell>
          <cell r="D545" t="str">
            <v>ДВ_4</v>
          </cell>
          <cell r="E545">
            <v>1999.5</v>
          </cell>
          <cell r="F545">
            <v>1999.5</v>
          </cell>
          <cell r="G545">
            <v>1999.5</v>
          </cell>
          <cell r="H545">
            <v>1999.5</v>
          </cell>
          <cell r="I545">
            <v>1999.5</v>
          </cell>
          <cell r="J545">
            <v>1999.5</v>
          </cell>
          <cell r="K545">
            <v>1999.5</v>
          </cell>
          <cell r="L545">
            <v>1999.5</v>
          </cell>
          <cell r="M545">
            <v>1999.5</v>
          </cell>
          <cell r="N545">
            <v>1999.5</v>
          </cell>
          <cell r="O545">
            <v>1999.5</v>
          </cell>
          <cell r="P545">
            <v>1999.5</v>
          </cell>
        </row>
        <row r="546">
          <cell r="A546">
            <v>90093</v>
          </cell>
          <cell r="B546" t="str">
            <v>АПП по тарифу Дисп взросл 1 Этап М56</v>
          </cell>
          <cell r="C546" t="str">
            <v>097-Терапия</v>
          </cell>
          <cell r="D546" t="str">
            <v>ДВ_4</v>
          </cell>
          <cell r="E546">
            <v>1913.18</v>
          </cell>
          <cell r="F546">
            <v>1913.18</v>
          </cell>
          <cell r="G546">
            <v>1913.18</v>
          </cell>
          <cell r="H546">
            <v>1913.18</v>
          </cell>
          <cell r="I546">
            <v>1913.18</v>
          </cell>
          <cell r="J546">
            <v>1913.18</v>
          </cell>
          <cell r="K546">
            <v>1913.18</v>
          </cell>
          <cell r="L546">
            <v>1913.18</v>
          </cell>
          <cell r="M546">
            <v>1913.18</v>
          </cell>
          <cell r="N546">
            <v>1913.18</v>
          </cell>
          <cell r="O546">
            <v>1913.18</v>
          </cell>
          <cell r="P546">
            <v>1913.18</v>
          </cell>
        </row>
        <row r="547">
          <cell r="A547">
            <v>90094</v>
          </cell>
          <cell r="B547" t="str">
            <v>АПП по тарифу Дисп взросл 1 Этап М57</v>
          </cell>
          <cell r="C547" t="str">
            <v>097-Терапия</v>
          </cell>
          <cell r="D547" t="str">
            <v>ДВ_4</v>
          </cell>
          <cell r="E547">
            <v>1687.41</v>
          </cell>
          <cell r="F547">
            <v>1687.41</v>
          </cell>
          <cell r="G547">
            <v>1687.41</v>
          </cell>
          <cell r="H547">
            <v>1687.41</v>
          </cell>
          <cell r="I547">
            <v>1687.41</v>
          </cell>
          <cell r="J547">
            <v>1687.41</v>
          </cell>
          <cell r="K547">
            <v>1687.41</v>
          </cell>
          <cell r="L547">
            <v>1687.41</v>
          </cell>
          <cell r="M547">
            <v>1687.41</v>
          </cell>
          <cell r="N547">
            <v>1687.41</v>
          </cell>
          <cell r="O547">
            <v>1687.41</v>
          </cell>
          <cell r="P547">
            <v>1687.41</v>
          </cell>
        </row>
        <row r="548">
          <cell r="A548">
            <v>90095</v>
          </cell>
          <cell r="B548" t="str">
            <v>АПП по тарифу Дисп взросл 1 Этап М58</v>
          </cell>
          <cell r="C548" t="str">
            <v>097-Терапия</v>
          </cell>
          <cell r="D548" t="str">
            <v>ДВ_4</v>
          </cell>
          <cell r="E548">
            <v>1913.18</v>
          </cell>
          <cell r="F548">
            <v>1913.18</v>
          </cell>
          <cell r="G548">
            <v>1913.18</v>
          </cell>
          <cell r="H548">
            <v>1913.18</v>
          </cell>
          <cell r="I548">
            <v>1913.18</v>
          </cell>
          <cell r="J548">
            <v>1913.18</v>
          </cell>
          <cell r="K548">
            <v>1913.18</v>
          </cell>
          <cell r="L548">
            <v>1913.18</v>
          </cell>
          <cell r="M548">
            <v>1913.18</v>
          </cell>
          <cell r="N548">
            <v>1913.18</v>
          </cell>
          <cell r="O548">
            <v>1913.18</v>
          </cell>
          <cell r="P548">
            <v>1913.18</v>
          </cell>
        </row>
        <row r="549">
          <cell r="A549">
            <v>90096</v>
          </cell>
          <cell r="B549" t="str">
            <v>АПП по тарифу Дисп взросл 1 Этап М59</v>
          </cell>
          <cell r="C549" t="str">
            <v>097-Терапия</v>
          </cell>
          <cell r="D549" t="str">
            <v>ДВ_4</v>
          </cell>
          <cell r="E549">
            <v>1547.12</v>
          </cell>
          <cell r="F549">
            <v>1547.12</v>
          </cell>
          <cell r="G549">
            <v>1547.12</v>
          </cell>
          <cell r="H549">
            <v>1547.12</v>
          </cell>
          <cell r="I549">
            <v>1547.12</v>
          </cell>
          <cell r="J549">
            <v>1547.12</v>
          </cell>
          <cell r="K549">
            <v>1547.12</v>
          </cell>
          <cell r="L549">
            <v>1547.12</v>
          </cell>
          <cell r="M549">
            <v>1547.12</v>
          </cell>
          <cell r="N549">
            <v>1547.12</v>
          </cell>
          <cell r="O549">
            <v>1547.12</v>
          </cell>
          <cell r="P549">
            <v>1547.12</v>
          </cell>
        </row>
        <row r="550">
          <cell r="A550">
            <v>90097</v>
          </cell>
          <cell r="B550" t="str">
            <v>АПП по тарифу Дисп взросл 1 Этап М60</v>
          </cell>
          <cell r="C550" t="str">
            <v>097-Терапия</v>
          </cell>
          <cell r="D550" t="str">
            <v>ДВ_4</v>
          </cell>
          <cell r="E550">
            <v>2505.85</v>
          </cell>
          <cell r="F550">
            <v>2505.85</v>
          </cell>
          <cell r="G550">
            <v>2505.85</v>
          </cell>
          <cell r="H550">
            <v>2505.85</v>
          </cell>
          <cell r="I550">
            <v>2505.85</v>
          </cell>
          <cell r="J550">
            <v>2505.85</v>
          </cell>
          <cell r="K550">
            <v>2505.85</v>
          </cell>
          <cell r="L550">
            <v>2505.85</v>
          </cell>
          <cell r="M550">
            <v>2505.85</v>
          </cell>
          <cell r="N550">
            <v>2505.85</v>
          </cell>
          <cell r="O550">
            <v>2505.85</v>
          </cell>
          <cell r="P550">
            <v>2505.85</v>
          </cell>
        </row>
        <row r="551">
          <cell r="A551">
            <v>90098</v>
          </cell>
          <cell r="B551" t="str">
            <v>АПП по тарифу Дисп взросл 1 Этап М61</v>
          </cell>
          <cell r="C551" t="str">
            <v>097-Терапия</v>
          </cell>
          <cell r="D551" t="str">
            <v>ДВ_4</v>
          </cell>
          <cell r="E551">
            <v>1547.12</v>
          </cell>
          <cell r="F551">
            <v>1547.12</v>
          </cell>
          <cell r="G551">
            <v>1547.12</v>
          </cell>
          <cell r="H551">
            <v>1547.12</v>
          </cell>
          <cell r="I551">
            <v>1547.12</v>
          </cell>
          <cell r="J551">
            <v>1547.12</v>
          </cell>
          <cell r="K551">
            <v>1547.12</v>
          </cell>
          <cell r="L551">
            <v>1547.12</v>
          </cell>
          <cell r="M551">
            <v>1547.12</v>
          </cell>
          <cell r="N551">
            <v>1547.12</v>
          </cell>
          <cell r="O551">
            <v>1547.12</v>
          </cell>
          <cell r="P551">
            <v>1547.12</v>
          </cell>
        </row>
        <row r="552">
          <cell r="A552">
            <v>90099</v>
          </cell>
          <cell r="B552" t="str">
            <v>АПП по тарифу Дисп взросл 1 Этап М62</v>
          </cell>
          <cell r="C552" t="str">
            <v>097-Терапия</v>
          </cell>
          <cell r="D552" t="str">
            <v>ДВ_4</v>
          </cell>
          <cell r="E552">
            <v>1913.18</v>
          </cell>
          <cell r="F552">
            <v>1913.18</v>
          </cell>
          <cell r="G552">
            <v>1913.18</v>
          </cell>
          <cell r="H552">
            <v>1913.18</v>
          </cell>
          <cell r="I552">
            <v>1913.18</v>
          </cell>
          <cell r="J552">
            <v>1913.18</v>
          </cell>
          <cell r="K552">
            <v>1913.18</v>
          </cell>
          <cell r="L552">
            <v>1913.18</v>
          </cell>
          <cell r="M552">
            <v>1913.18</v>
          </cell>
          <cell r="N552">
            <v>1913.18</v>
          </cell>
          <cell r="O552">
            <v>1913.18</v>
          </cell>
          <cell r="P552">
            <v>1913.18</v>
          </cell>
        </row>
        <row r="553">
          <cell r="A553">
            <v>90100</v>
          </cell>
          <cell r="B553" t="str">
            <v>АПП по тарифу Дисп взросл 1 Этап М63</v>
          </cell>
          <cell r="C553" t="str">
            <v>097-Терапия</v>
          </cell>
          <cell r="D553" t="str">
            <v>ДВ_4</v>
          </cell>
          <cell r="E553">
            <v>1687.41</v>
          </cell>
          <cell r="F553">
            <v>1687.41</v>
          </cell>
          <cell r="G553">
            <v>1687.41</v>
          </cell>
          <cell r="H553">
            <v>1687.41</v>
          </cell>
          <cell r="I553">
            <v>1687.41</v>
          </cell>
          <cell r="J553">
            <v>1687.41</v>
          </cell>
          <cell r="K553">
            <v>1687.41</v>
          </cell>
          <cell r="L553">
            <v>1687.41</v>
          </cell>
          <cell r="M553">
            <v>1687.41</v>
          </cell>
          <cell r="N553">
            <v>1687.41</v>
          </cell>
          <cell r="O553">
            <v>1687.41</v>
          </cell>
          <cell r="P553">
            <v>1687.41</v>
          </cell>
        </row>
        <row r="554">
          <cell r="A554">
            <v>90101</v>
          </cell>
          <cell r="B554" t="str">
            <v>АПП по тарифу Дисп взросл 1 Этап М64</v>
          </cell>
          <cell r="C554" t="str">
            <v>097-Терапия</v>
          </cell>
          <cell r="D554" t="str">
            <v>ДВ_4</v>
          </cell>
          <cell r="E554">
            <v>2365.56</v>
          </cell>
          <cell r="F554">
            <v>2365.56</v>
          </cell>
          <cell r="G554">
            <v>2365.56</v>
          </cell>
          <cell r="H554">
            <v>2365.56</v>
          </cell>
          <cell r="I554">
            <v>2365.56</v>
          </cell>
          <cell r="J554">
            <v>2365.56</v>
          </cell>
          <cell r="K554">
            <v>2365.56</v>
          </cell>
          <cell r="L554">
            <v>2365.56</v>
          </cell>
          <cell r="M554">
            <v>2365.56</v>
          </cell>
          <cell r="N554">
            <v>2365.56</v>
          </cell>
          <cell r="O554">
            <v>2365.56</v>
          </cell>
          <cell r="P554">
            <v>2365.56</v>
          </cell>
        </row>
        <row r="555">
          <cell r="A555">
            <v>90102</v>
          </cell>
          <cell r="B555" t="str">
            <v>АПП по тарифу Дисп взросл 1 Этап М65</v>
          </cell>
          <cell r="C555" t="str">
            <v>097-Терапия</v>
          </cell>
          <cell r="D555" t="str">
            <v>ДВ_4</v>
          </cell>
          <cell r="E555">
            <v>1752.96</v>
          </cell>
          <cell r="F555">
            <v>1752.96</v>
          </cell>
          <cell r="G555">
            <v>1752.96</v>
          </cell>
          <cell r="H555">
            <v>1752.96</v>
          </cell>
          <cell r="I555">
            <v>1752.96</v>
          </cell>
          <cell r="J555">
            <v>1752.96</v>
          </cell>
          <cell r="K555">
            <v>1752.96</v>
          </cell>
          <cell r="L555">
            <v>1752.96</v>
          </cell>
          <cell r="M555">
            <v>1752.96</v>
          </cell>
          <cell r="N555">
            <v>1752.96</v>
          </cell>
          <cell r="O555">
            <v>1752.96</v>
          </cell>
          <cell r="P555">
            <v>1752.96</v>
          </cell>
        </row>
        <row r="556">
          <cell r="A556">
            <v>90103</v>
          </cell>
          <cell r="B556" t="str">
            <v>АПП по тарифу Дисп взросл 1 Этап М66</v>
          </cell>
          <cell r="C556" t="str">
            <v>097-Терапия</v>
          </cell>
          <cell r="D556" t="str">
            <v>ДВ_4</v>
          </cell>
          <cell r="E556">
            <v>1749.42</v>
          </cell>
          <cell r="F556">
            <v>1749.42</v>
          </cell>
          <cell r="G556">
            <v>1749.42</v>
          </cell>
          <cell r="H556">
            <v>1749.42</v>
          </cell>
          <cell r="I556">
            <v>1749.42</v>
          </cell>
          <cell r="J556">
            <v>1749.42</v>
          </cell>
          <cell r="K556">
            <v>1749.42</v>
          </cell>
          <cell r="L556">
            <v>1749.42</v>
          </cell>
          <cell r="M556">
            <v>1749.42</v>
          </cell>
          <cell r="N556">
            <v>1749.42</v>
          </cell>
          <cell r="O556">
            <v>1749.42</v>
          </cell>
          <cell r="P556">
            <v>1749.42</v>
          </cell>
        </row>
        <row r="557">
          <cell r="A557">
            <v>90104</v>
          </cell>
          <cell r="B557" t="str">
            <v>АПП по тарифу Дисп взросл 1 Этап М67</v>
          </cell>
          <cell r="C557" t="str">
            <v>097-Терапия</v>
          </cell>
          <cell r="D557" t="str">
            <v>ДВ_4</v>
          </cell>
          <cell r="E557">
            <v>1612.67</v>
          </cell>
          <cell r="F557">
            <v>1612.67</v>
          </cell>
          <cell r="G557">
            <v>1612.67</v>
          </cell>
          <cell r="H557">
            <v>1612.67</v>
          </cell>
          <cell r="I557">
            <v>1612.67</v>
          </cell>
          <cell r="J557">
            <v>1612.67</v>
          </cell>
          <cell r="K557">
            <v>1612.67</v>
          </cell>
          <cell r="L557">
            <v>1612.67</v>
          </cell>
          <cell r="M557">
            <v>1612.67</v>
          </cell>
          <cell r="N557">
            <v>1612.67</v>
          </cell>
          <cell r="O557">
            <v>1612.67</v>
          </cell>
          <cell r="P557">
            <v>1612.67</v>
          </cell>
        </row>
        <row r="558">
          <cell r="A558">
            <v>90105</v>
          </cell>
          <cell r="B558" t="str">
            <v>АПП по тарифу Дисп взросл 1 Этап М68</v>
          </cell>
          <cell r="C558" t="str">
            <v>097-Терапия</v>
          </cell>
          <cell r="D558" t="str">
            <v>ДВ_4</v>
          </cell>
          <cell r="E558">
            <v>1889.71</v>
          </cell>
          <cell r="F558">
            <v>1889.71</v>
          </cell>
          <cell r="G558">
            <v>1889.71</v>
          </cell>
          <cell r="H558">
            <v>1889.71</v>
          </cell>
          <cell r="I558">
            <v>1889.71</v>
          </cell>
          <cell r="J558">
            <v>1889.71</v>
          </cell>
          <cell r="K558">
            <v>1889.71</v>
          </cell>
          <cell r="L558">
            <v>1889.71</v>
          </cell>
          <cell r="M558">
            <v>1889.71</v>
          </cell>
          <cell r="N558">
            <v>1889.71</v>
          </cell>
          <cell r="O558">
            <v>1889.71</v>
          </cell>
          <cell r="P558">
            <v>1889.71</v>
          </cell>
        </row>
        <row r="559">
          <cell r="A559">
            <v>90106</v>
          </cell>
          <cell r="B559" t="str">
            <v>АПП по тарифу Дисп взросл 1 Этап М69</v>
          </cell>
          <cell r="C559" t="str">
            <v>097-Терапия</v>
          </cell>
          <cell r="D559" t="str">
            <v>ДВ_4</v>
          </cell>
          <cell r="E559">
            <v>1612.67</v>
          </cell>
          <cell r="F559">
            <v>1612.67</v>
          </cell>
          <cell r="G559">
            <v>1612.67</v>
          </cell>
          <cell r="H559">
            <v>1612.67</v>
          </cell>
          <cell r="I559">
            <v>1612.67</v>
          </cell>
          <cell r="J559">
            <v>1612.67</v>
          </cell>
          <cell r="K559">
            <v>1612.67</v>
          </cell>
          <cell r="L559">
            <v>1612.67</v>
          </cell>
          <cell r="M559">
            <v>1612.67</v>
          </cell>
          <cell r="N559">
            <v>1612.67</v>
          </cell>
          <cell r="O559">
            <v>1612.67</v>
          </cell>
          <cell r="P559">
            <v>1612.67</v>
          </cell>
        </row>
        <row r="560">
          <cell r="A560">
            <v>90107</v>
          </cell>
          <cell r="B560" t="str">
            <v>АПП по тарифу Дисп взросл 1 Этап М70</v>
          </cell>
          <cell r="C560" t="str">
            <v>097-Терапия</v>
          </cell>
          <cell r="D560" t="str">
            <v>ДВ_4</v>
          </cell>
          <cell r="E560">
            <v>1749.42</v>
          </cell>
          <cell r="F560">
            <v>1749.42</v>
          </cell>
          <cell r="G560">
            <v>1749.42</v>
          </cell>
          <cell r="H560">
            <v>1749.42</v>
          </cell>
          <cell r="I560">
            <v>1749.42</v>
          </cell>
          <cell r="J560">
            <v>1749.42</v>
          </cell>
          <cell r="K560">
            <v>1749.42</v>
          </cell>
          <cell r="L560">
            <v>1749.42</v>
          </cell>
          <cell r="M560">
            <v>1749.42</v>
          </cell>
          <cell r="N560">
            <v>1749.42</v>
          </cell>
          <cell r="O560">
            <v>1749.42</v>
          </cell>
          <cell r="P560">
            <v>1749.42</v>
          </cell>
        </row>
        <row r="561">
          <cell r="A561">
            <v>90108</v>
          </cell>
          <cell r="B561" t="str">
            <v>АПП по тарифу Дисп взросл 1 Этап М71</v>
          </cell>
          <cell r="C561" t="str">
            <v>097-Терапия</v>
          </cell>
          <cell r="D561" t="str">
            <v>ДВ_4</v>
          </cell>
          <cell r="E561">
            <v>1752.96</v>
          </cell>
          <cell r="F561">
            <v>1752.96</v>
          </cell>
          <cell r="G561">
            <v>1752.96</v>
          </cell>
          <cell r="H561">
            <v>1752.96</v>
          </cell>
          <cell r="I561">
            <v>1752.96</v>
          </cell>
          <cell r="J561">
            <v>1752.96</v>
          </cell>
          <cell r="K561">
            <v>1752.96</v>
          </cell>
          <cell r="L561">
            <v>1752.96</v>
          </cell>
          <cell r="M561">
            <v>1752.96</v>
          </cell>
          <cell r="N561">
            <v>1752.96</v>
          </cell>
          <cell r="O561">
            <v>1752.96</v>
          </cell>
          <cell r="P561">
            <v>1752.96</v>
          </cell>
        </row>
        <row r="562">
          <cell r="A562">
            <v>90109</v>
          </cell>
          <cell r="B562" t="str">
            <v>АПП по тарифу Дисп взросл 1 Этап М72</v>
          </cell>
          <cell r="C562" t="str">
            <v>097-Терапия</v>
          </cell>
          <cell r="D562" t="str">
            <v>ДВ_4</v>
          </cell>
          <cell r="E562">
            <v>1749.42</v>
          </cell>
          <cell r="F562">
            <v>1749.42</v>
          </cell>
          <cell r="G562">
            <v>1749.42</v>
          </cell>
          <cell r="H562">
            <v>1749.42</v>
          </cell>
          <cell r="I562">
            <v>1749.42</v>
          </cell>
          <cell r="J562">
            <v>1749.42</v>
          </cell>
          <cell r="K562">
            <v>1749.42</v>
          </cell>
          <cell r="L562">
            <v>1749.42</v>
          </cell>
          <cell r="M562">
            <v>1749.42</v>
          </cell>
          <cell r="N562">
            <v>1749.42</v>
          </cell>
          <cell r="O562">
            <v>1749.42</v>
          </cell>
          <cell r="P562">
            <v>1749.42</v>
          </cell>
        </row>
        <row r="563">
          <cell r="A563">
            <v>90110</v>
          </cell>
          <cell r="B563" t="str">
            <v>АПП по тарифу Дисп взросл 1 Этап М73</v>
          </cell>
          <cell r="C563" t="str">
            <v>097-Терапия</v>
          </cell>
          <cell r="D563" t="str">
            <v>ДВ_4</v>
          </cell>
          <cell r="E563">
            <v>1612.67</v>
          </cell>
          <cell r="F563">
            <v>1612.67</v>
          </cell>
          <cell r="G563">
            <v>1612.67</v>
          </cell>
          <cell r="H563">
            <v>1612.67</v>
          </cell>
          <cell r="I563">
            <v>1612.67</v>
          </cell>
          <cell r="J563">
            <v>1612.67</v>
          </cell>
          <cell r="K563">
            <v>1612.67</v>
          </cell>
          <cell r="L563">
            <v>1612.67</v>
          </cell>
          <cell r="M563">
            <v>1612.67</v>
          </cell>
          <cell r="N563">
            <v>1612.67</v>
          </cell>
          <cell r="O563">
            <v>1612.67</v>
          </cell>
          <cell r="P563">
            <v>1612.67</v>
          </cell>
        </row>
        <row r="564">
          <cell r="A564">
            <v>90111</v>
          </cell>
          <cell r="B564" t="str">
            <v>АПП по тарифу Дисп взросл 1 Этап М74</v>
          </cell>
          <cell r="C564" t="str">
            <v>097-Терапия</v>
          </cell>
          <cell r="D564" t="str">
            <v>ДВ_4</v>
          </cell>
          <cell r="E564">
            <v>1889.71</v>
          </cell>
          <cell r="F564">
            <v>1889.71</v>
          </cell>
          <cell r="G564">
            <v>1889.71</v>
          </cell>
          <cell r="H564">
            <v>1889.71</v>
          </cell>
          <cell r="I564">
            <v>1889.71</v>
          </cell>
          <cell r="J564">
            <v>1889.71</v>
          </cell>
          <cell r="K564">
            <v>1889.71</v>
          </cell>
          <cell r="L564">
            <v>1889.71</v>
          </cell>
          <cell r="M564">
            <v>1889.71</v>
          </cell>
          <cell r="N564">
            <v>1889.71</v>
          </cell>
          <cell r="O564">
            <v>1889.71</v>
          </cell>
          <cell r="P564">
            <v>1889.71</v>
          </cell>
        </row>
        <row r="565">
          <cell r="A565">
            <v>90112</v>
          </cell>
          <cell r="B565" t="str">
            <v>АПП по тарифу Дисп взросл 1 Этап М75</v>
          </cell>
          <cell r="C565" t="str">
            <v>097-Терапия</v>
          </cell>
          <cell r="D565" t="str">
            <v>ДВ_4</v>
          </cell>
          <cell r="E565">
            <v>1612.67</v>
          </cell>
          <cell r="F565">
            <v>1612.67</v>
          </cell>
          <cell r="G565">
            <v>1612.67</v>
          </cell>
          <cell r="H565">
            <v>1612.67</v>
          </cell>
          <cell r="I565">
            <v>1612.67</v>
          </cell>
          <cell r="J565">
            <v>1612.67</v>
          </cell>
          <cell r="K565">
            <v>1612.67</v>
          </cell>
          <cell r="L565">
            <v>1612.67</v>
          </cell>
          <cell r="M565">
            <v>1612.67</v>
          </cell>
          <cell r="N565">
            <v>1612.67</v>
          </cell>
          <cell r="O565">
            <v>1612.67</v>
          </cell>
          <cell r="P565">
            <v>1612.67</v>
          </cell>
        </row>
        <row r="566">
          <cell r="A566">
            <v>90113</v>
          </cell>
          <cell r="B566" t="str">
            <v>АПП по тарифу Дисп взросл 1 Этап М76</v>
          </cell>
          <cell r="C566" t="str">
            <v>097-Терапия</v>
          </cell>
          <cell r="D566" t="str">
            <v>ДВ_4</v>
          </cell>
          <cell r="E566">
            <v>1520.11</v>
          </cell>
          <cell r="F566">
            <v>1520.11</v>
          </cell>
          <cell r="G566">
            <v>1520.11</v>
          </cell>
          <cell r="H566">
            <v>1520.11</v>
          </cell>
          <cell r="I566">
            <v>1520.11</v>
          </cell>
          <cell r="J566">
            <v>1520.11</v>
          </cell>
          <cell r="K566">
            <v>1520.11</v>
          </cell>
          <cell r="L566">
            <v>1520.11</v>
          </cell>
          <cell r="M566">
            <v>1520.11</v>
          </cell>
          <cell r="N566">
            <v>1520.11</v>
          </cell>
          <cell r="O566">
            <v>1520.11</v>
          </cell>
          <cell r="P566">
            <v>1520.11</v>
          </cell>
        </row>
        <row r="567">
          <cell r="A567">
            <v>90114</v>
          </cell>
          <cell r="B567" t="str">
            <v>АПП по тарифу Дисп взросл 1 Этап М77</v>
          </cell>
          <cell r="C567" t="str">
            <v>097-Терапия</v>
          </cell>
          <cell r="D567" t="str">
            <v>ДВ_4</v>
          </cell>
          <cell r="E567">
            <v>1523.65</v>
          </cell>
          <cell r="F567">
            <v>1523.65</v>
          </cell>
          <cell r="G567">
            <v>1523.65</v>
          </cell>
          <cell r="H567">
            <v>1523.65</v>
          </cell>
          <cell r="I567">
            <v>1523.65</v>
          </cell>
          <cell r="J567">
            <v>1523.65</v>
          </cell>
          <cell r="K567">
            <v>1523.65</v>
          </cell>
          <cell r="L567">
            <v>1523.65</v>
          </cell>
          <cell r="M567">
            <v>1523.65</v>
          </cell>
          <cell r="N567">
            <v>1523.65</v>
          </cell>
          <cell r="O567">
            <v>1523.65</v>
          </cell>
          <cell r="P567">
            <v>1523.65</v>
          </cell>
        </row>
        <row r="568">
          <cell r="A568">
            <v>90115</v>
          </cell>
          <cell r="B568" t="str">
            <v>АПП по тарифу Дисп взросл 1 Этап М78</v>
          </cell>
          <cell r="C568" t="str">
            <v>097-Терапия</v>
          </cell>
          <cell r="D568" t="str">
            <v>ДВ_4</v>
          </cell>
          <cell r="E568">
            <v>1520.11</v>
          </cell>
          <cell r="F568">
            <v>1520.11</v>
          </cell>
          <cell r="G568">
            <v>1520.11</v>
          </cell>
          <cell r="H568">
            <v>1520.11</v>
          </cell>
          <cell r="I568">
            <v>1520.11</v>
          </cell>
          <cell r="J568">
            <v>1520.11</v>
          </cell>
          <cell r="K568">
            <v>1520.11</v>
          </cell>
          <cell r="L568">
            <v>1520.11</v>
          </cell>
          <cell r="M568">
            <v>1520.11</v>
          </cell>
          <cell r="N568">
            <v>1520.11</v>
          </cell>
          <cell r="O568">
            <v>1520.11</v>
          </cell>
          <cell r="P568">
            <v>1520.11</v>
          </cell>
        </row>
        <row r="569">
          <cell r="A569">
            <v>90116</v>
          </cell>
          <cell r="B569" t="str">
            <v>АПП по тарифу Дисп взросл 1 Этап М79</v>
          </cell>
          <cell r="C569" t="str">
            <v>097-Терапия</v>
          </cell>
          <cell r="D569" t="str">
            <v>ДВ_4</v>
          </cell>
          <cell r="E569">
            <v>1383.36</v>
          </cell>
          <cell r="F569">
            <v>1383.36</v>
          </cell>
          <cell r="G569">
            <v>1383.36</v>
          </cell>
          <cell r="H569">
            <v>1383.36</v>
          </cell>
          <cell r="I569">
            <v>1383.36</v>
          </cell>
          <cell r="J569">
            <v>1383.36</v>
          </cell>
          <cell r="K569">
            <v>1383.36</v>
          </cell>
          <cell r="L569">
            <v>1383.36</v>
          </cell>
          <cell r="M569">
            <v>1383.36</v>
          </cell>
          <cell r="N569">
            <v>1383.36</v>
          </cell>
          <cell r="O569">
            <v>1383.36</v>
          </cell>
          <cell r="P569">
            <v>1383.36</v>
          </cell>
        </row>
        <row r="570">
          <cell r="A570">
            <v>90117</v>
          </cell>
          <cell r="B570" t="str">
            <v>АПП по тарифу Дисп взросл 1 Этап М80</v>
          </cell>
          <cell r="C570" t="str">
            <v>097-Терапия</v>
          </cell>
          <cell r="D570" t="str">
            <v>ДВ_4</v>
          </cell>
          <cell r="E570">
            <v>1660.4</v>
          </cell>
          <cell r="F570">
            <v>1660.4</v>
          </cell>
          <cell r="G570">
            <v>1660.4</v>
          </cell>
          <cell r="H570">
            <v>1660.4</v>
          </cell>
          <cell r="I570">
            <v>1660.4</v>
          </cell>
          <cell r="J570">
            <v>1660.4</v>
          </cell>
          <cell r="K570">
            <v>1660.4</v>
          </cell>
          <cell r="L570">
            <v>1660.4</v>
          </cell>
          <cell r="M570">
            <v>1660.4</v>
          </cell>
          <cell r="N570">
            <v>1660.4</v>
          </cell>
          <cell r="O570">
            <v>1660.4</v>
          </cell>
          <cell r="P570">
            <v>1660.4</v>
          </cell>
        </row>
        <row r="571">
          <cell r="A571">
            <v>90118</v>
          </cell>
          <cell r="B571" t="str">
            <v>АПП по тарифу Дисп взросл 1 Этап М81</v>
          </cell>
          <cell r="C571" t="str">
            <v>097-Терапия</v>
          </cell>
          <cell r="D571" t="str">
            <v>ДВ_4</v>
          </cell>
          <cell r="E571">
            <v>1383.36</v>
          </cell>
          <cell r="F571">
            <v>1383.36</v>
          </cell>
          <cell r="G571">
            <v>1383.36</v>
          </cell>
          <cell r="H571">
            <v>1383.36</v>
          </cell>
          <cell r="I571">
            <v>1383.36</v>
          </cell>
          <cell r="J571">
            <v>1383.36</v>
          </cell>
          <cell r="K571">
            <v>1383.36</v>
          </cell>
          <cell r="L571">
            <v>1383.36</v>
          </cell>
          <cell r="M571">
            <v>1383.36</v>
          </cell>
          <cell r="N571">
            <v>1383.36</v>
          </cell>
          <cell r="O571">
            <v>1383.36</v>
          </cell>
          <cell r="P571">
            <v>1383.36</v>
          </cell>
        </row>
        <row r="572">
          <cell r="A572">
            <v>90119</v>
          </cell>
          <cell r="B572" t="str">
            <v>АПП по тарифу Дисп взросл 1 Этап М82</v>
          </cell>
          <cell r="C572" t="str">
            <v>097-Терапия</v>
          </cell>
          <cell r="D572" t="str">
            <v>ДВ_4</v>
          </cell>
          <cell r="E572">
            <v>1520.11</v>
          </cell>
          <cell r="F572">
            <v>1520.11</v>
          </cell>
          <cell r="G572">
            <v>1520.11</v>
          </cell>
          <cell r="H572">
            <v>1520.11</v>
          </cell>
          <cell r="I572">
            <v>1520.11</v>
          </cell>
          <cell r="J572">
            <v>1520.11</v>
          </cell>
          <cell r="K572">
            <v>1520.11</v>
          </cell>
          <cell r="L572">
            <v>1520.11</v>
          </cell>
          <cell r="M572">
            <v>1520.11</v>
          </cell>
          <cell r="N572">
            <v>1520.11</v>
          </cell>
          <cell r="O572">
            <v>1520.11</v>
          </cell>
          <cell r="P572">
            <v>1520.11</v>
          </cell>
        </row>
        <row r="573">
          <cell r="A573">
            <v>90120</v>
          </cell>
          <cell r="B573" t="str">
            <v>АПП по тарифу Дисп взросл 1 Этап М83</v>
          </cell>
          <cell r="C573" t="str">
            <v>097-Терапия</v>
          </cell>
          <cell r="D573" t="str">
            <v>ДВ_4</v>
          </cell>
          <cell r="E573">
            <v>1523.65</v>
          </cell>
          <cell r="F573">
            <v>1523.65</v>
          </cell>
          <cell r="G573">
            <v>1523.65</v>
          </cell>
          <cell r="H573">
            <v>1523.65</v>
          </cell>
          <cell r="I573">
            <v>1523.65</v>
          </cell>
          <cell r="J573">
            <v>1523.65</v>
          </cell>
          <cell r="K573">
            <v>1523.65</v>
          </cell>
          <cell r="L573">
            <v>1523.65</v>
          </cell>
          <cell r="M573">
            <v>1523.65</v>
          </cell>
          <cell r="N573">
            <v>1523.65</v>
          </cell>
          <cell r="O573">
            <v>1523.65</v>
          </cell>
          <cell r="P573">
            <v>1523.65</v>
          </cell>
        </row>
        <row r="574">
          <cell r="A574">
            <v>90121</v>
          </cell>
          <cell r="B574" t="str">
            <v>АПП по тарифу Дисп взросл 1 Этап М84</v>
          </cell>
          <cell r="C574" t="str">
            <v>097-Терапия</v>
          </cell>
          <cell r="D574" t="str">
            <v>ДВ_4</v>
          </cell>
          <cell r="E574">
            <v>1520.11</v>
          </cell>
          <cell r="F574">
            <v>1520.11</v>
          </cell>
          <cell r="G574">
            <v>1520.11</v>
          </cell>
          <cell r="H574">
            <v>1520.11</v>
          </cell>
          <cell r="I574">
            <v>1520.11</v>
          </cell>
          <cell r="J574">
            <v>1520.11</v>
          </cell>
          <cell r="K574">
            <v>1520.11</v>
          </cell>
          <cell r="L574">
            <v>1520.11</v>
          </cell>
          <cell r="M574">
            <v>1520.11</v>
          </cell>
          <cell r="N574">
            <v>1520.11</v>
          </cell>
          <cell r="O574">
            <v>1520.11</v>
          </cell>
          <cell r="P574">
            <v>1520.11</v>
          </cell>
        </row>
        <row r="575">
          <cell r="A575">
            <v>90122</v>
          </cell>
          <cell r="B575" t="str">
            <v>АПП по тарифу Дисп взросл 1 Этап М85</v>
          </cell>
          <cell r="C575" t="str">
            <v>097-Терапия</v>
          </cell>
          <cell r="D575" t="str">
            <v>ДВ_4</v>
          </cell>
          <cell r="E575">
            <v>1383.36</v>
          </cell>
          <cell r="F575">
            <v>1383.36</v>
          </cell>
          <cell r="G575">
            <v>1383.36</v>
          </cell>
          <cell r="H575">
            <v>1383.36</v>
          </cell>
          <cell r="I575">
            <v>1383.36</v>
          </cell>
          <cell r="J575">
            <v>1383.36</v>
          </cell>
          <cell r="K575">
            <v>1383.36</v>
          </cell>
          <cell r="L575">
            <v>1383.36</v>
          </cell>
          <cell r="M575">
            <v>1383.36</v>
          </cell>
          <cell r="N575">
            <v>1383.36</v>
          </cell>
          <cell r="O575">
            <v>1383.36</v>
          </cell>
          <cell r="P575">
            <v>1383.36</v>
          </cell>
        </row>
        <row r="576">
          <cell r="A576">
            <v>90123</v>
          </cell>
          <cell r="B576" t="str">
            <v>АПП по тарифу Дисп взросл 1 Этап М86</v>
          </cell>
          <cell r="C576" t="str">
            <v>097-Терапия</v>
          </cell>
          <cell r="D576" t="str">
            <v>ДВ_4</v>
          </cell>
          <cell r="E576">
            <v>1660.4</v>
          </cell>
          <cell r="F576">
            <v>1660.4</v>
          </cell>
          <cell r="G576">
            <v>1660.4</v>
          </cell>
          <cell r="H576">
            <v>1660.4</v>
          </cell>
          <cell r="I576">
            <v>1660.4</v>
          </cell>
          <cell r="J576">
            <v>1660.4</v>
          </cell>
          <cell r="K576">
            <v>1660.4</v>
          </cell>
          <cell r="L576">
            <v>1660.4</v>
          </cell>
          <cell r="M576">
            <v>1660.4</v>
          </cell>
          <cell r="N576">
            <v>1660.4</v>
          </cell>
          <cell r="O576">
            <v>1660.4</v>
          </cell>
          <cell r="P576">
            <v>1660.4</v>
          </cell>
        </row>
        <row r="577">
          <cell r="A577">
            <v>90124</v>
          </cell>
          <cell r="B577" t="str">
            <v>АПП по тарифу Дисп взросл 1 Этап М87</v>
          </cell>
          <cell r="C577" t="str">
            <v>097-Терапия</v>
          </cell>
          <cell r="D577" t="str">
            <v>ДВ_4</v>
          </cell>
          <cell r="E577">
            <v>1383.36</v>
          </cell>
          <cell r="F577">
            <v>1383.36</v>
          </cell>
          <cell r="G577">
            <v>1383.36</v>
          </cell>
          <cell r="H577">
            <v>1383.36</v>
          </cell>
          <cell r="I577">
            <v>1383.36</v>
          </cell>
          <cell r="J577">
            <v>1383.36</v>
          </cell>
          <cell r="K577">
            <v>1383.36</v>
          </cell>
          <cell r="L577">
            <v>1383.36</v>
          </cell>
          <cell r="M577">
            <v>1383.36</v>
          </cell>
          <cell r="N577">
            <v>1383.36</v>
          </cell>
          <cell r="O577">
            <v>1383.36</v>
          </cell>
          <cell r="P577">
            <v>1383.36</v>
          </cell>
        </row>
        <row r="578">
          <cell r="A578">
            <v>90125</v>
          </cell>
          <cell r="B578" t="str">
            <v>АПП по тарифу Дисп взросл 1 Этап М88</v>
          </cell>
          <cell r="C578" t="str">
            <v>097-Терапия</v>
          </cell>
          <cell r="D578" t="str">
            <v>ДВ_4</v>
          </cell>
          <cell r="E578">
            <v>1520.11</v>
          </cell>
          <cell r="F578">
            <v>1520.11</v>
          </cell>
          <cell r="G578">
            <v>1520.11</v>
          </cell>
          <cell r="H578">
            <v>1520.11</v>
          </cell>
          <cell r="I578">
            <v>1520.11</v>
          </cell>
          <cell r="J578">
            <v>1520.11</v>
          </cell>
          <cell r="K578">
            <v>1520.11</v>
          </cell>
          <cell r="L578">
            <v>1520.11</v>
          </cell>
          <cell r="M578">
            <v>1520.11</v>
          </cell>
          <cell r="N578">
            <v>1520.11</v>
          </cell>
          <cell r="O578">
            <v>1520.11</v>
          </cell>
          <cell r="P578">
            <v>1520.11</v>
          </cell>
        </row>
        <row r="579">
          <cell r="A579">
            <v>90126</v>
          </cell>
          <cell r="B579" t="str">
            <v>АПП по тарифу Дисп взросл 1 Этап М89</v>
          </cell>
          <cell r="C579" t="str">
            <v>097-Терапия</v>
          </cell>
          <cell r="D579" t="str">
            <v>ДВ_4</v>
          </cell>
          <cell r="E579">
            <v>1523.65</v>
          </cell>
          <cell r="F579">
            <v>1523.65</v>
          </cell>
          <cell r="G579">
            <v>1523.65</v>
          </cell>
          <cell r="H579">
            <v>1523.65</v>
          </cell>
          <cell r="I579">
            <v>1523.65</v>
          </cell>
          <cell r="J579">
            <v>1523.65</v>
          </cell>
          <cell r="K579">
            <v>1523.65</v>
          </cell>
          <cell r="L579">
            <v>1523.65</v>
          </cell>
          <cell r="M579">
            <v>1523.65</v>
          </cell>
          <cell r="N579">
            <v>1523.65</v>
          </cell>
          <cell r="O579">
            <v>1523.65</v>
          </cell>
          <cell r="P579">
            <v>1523.65</v>
          </cell>
        </row>
        <row r="580">
          <cell r="A580">
            <v>90127</v>
          </cell>
          <cell r="B580" t="str">
            <v>АПП по тарифу Дисп взросл 1 Этап М90</v>
          </cell>
          <cell r="C580" t="str">
            <v>097-Терапия</v>
          </cell>
          <cell r="D580" t="str">
            <v>ДВ_4</v>
          </cell>
          <cell r="E580">
            <v>1520.11</v>
          </cell>
          <cell r="F580">
            <v>1520.11</v>
          </cell>
          <cell r="G580">
            <v>1520.11</v>
          </cell>
          <cell r="H580">
            <v>1520.11</v>
          </cell>
          <cell r="I580">
            <v>1520.11</v>
          </cell>
          <cell r="J580">
            <v>1520.11</v>
          </cell>
          <cell r="K580">
            <v>1520.11</v>
          </cell>
          <cell r="L580">
            <v>1520.11</v>
          </cell>
          <cell r="M580">
            <v>1520.11</v>
          </cell>
          <cell r="N580">
            <v>1520.11</v>
          </cell>
          <cell r="O580">
            <v>1520.11</v>
          </cell>
          <cell r="P580">
            <v>1520.11</v>
          </cell>
        </row>
        <row r="581">
          <cell r="A581">
            <v>90128</v>
          </cell>
          <cell r="B581" t="str">
            <v>АПП по тарифу Дисп взросл 1 Этап М91</v>
          </cell>
          <cell r="C581" t="str">
            <v>097-Терапия</v>
          </cell>
          <cell r="D581" t="str">
            <v>ДВ_4</v>
          </cell>
          <cell r="E581">
            <v>1383.36</v>
          </cell>
          <cell r="F581">
            <v>1383.36</v>
          </cell>
          <cell r="G581">
            <v>1383.36</v>
          </cell>
          <cell r="H581">
            <v>1383.36</v>
          </cell>
          <cell r="I581">
            <v>1383.36</v>
          </cell>
          <cell r="J581">
            <v>1383.36</v>
          </cell>
          <cell r="K581">
            <v>1383.36</v>
          </cell>
          <cell r="L581">
            <v>1383.36</v>
          </cell>
          <cell r="M581">
            <v>1383.36</v>
          </cell>
          <cell r="N581">
            <v>1383.36</v>
          </cell>
          <cell r="O581">
            <v>1383.36</v>
          </cell>
          <cell r="P581">
            <v>1383.36</v>
          </cell>
        </row>
        <row r="582">
          <cell r="A582">
            <v>90129</v>
          </cell>
          <cell r="B582" t="str">
            <v>АПП по тарифу Дисп взросл 1 Этап М92</v>
          </cell>
          <cell r="C582" t="str">
            <v>097-Терапия</v>
          </cell>
          <cell r="D582" t="str">
            <v>ДВ_4</v>
          </cell>
          <cell r="E582">
            <v>1660.4</v>
          </cell>
          <cell r="F582">
            <v>1660.4</v>
          </cell>
          <cell r="G582">
            <v>1660.4</v>
          </cell>
          <cell r="H582">
            <v>1660.4</v>
          </cell>
          <cell r="I582">
            <v>1660.4</v>
          </cell>
          <cell r="J582">
            <v>1660.4</v>
          </cell>
          <cell r="K582">
            <v>1660.4</v>
          </cell>
          <cell r="L582">
            <v>1660.4</v>
          </cell>
          <cell r="M582">
            <v>1660.4</v>
          </cell>
          <cell r="N582">
            <v>1660.4</v>
          </cell>
          <cell r="O582">
            <v>1660.4</v>
          </cell>
          <cell r="P582">
            <v>1660.4</v>
          </cell>
        </row>
        <row r="583">
          <cell r="A583">
            <v>90130</v>
          </cell>
          <cell r="B583" t="str">
            <v>АПП по тарифу Дисп взросл 1 Этап М93</v>
          </cell>
          <cell r="C583" t="str">
            <v>097-Терапия</v>
          </cell>
          <cell r="D583" t="str">
            <v>ДВ_4</v>
          </cell>
          <cell r="E583">
            <v>1383.36</v>
          </cell>
          <cell r="F583">
            <v>1383.36</v>
          </cell>
          <cell r="G583">
            <v>1383.36</v>
          </cell>
          <cell r="H583">
            <v>1383.36</v>
          </cell>
          <cell r="I583">
            <v>1383.36</v>
          </cell>
          <cell r="J583">
            <v>1383.36</v>
          </cell>
          <cell r="K583">
            <v>1383.36</v>
          </cell>
          <cell r="L583">
            <v>1383.36</v>
          </cell>
          <cell r="M583">
            <v>1383.36</v>
          </cell>
          <cell r="N583">
            <v>1383.36</v>
          </cell>
          <cell r="O583">
            <v>1383.36</v>
          </cell>
          <cell r="P583">
            <v>1383.36</v>
          </cell>
        </row>
        <row r="584">
          <cell r="A584">
            <v>90131</v>
          </cell>
          <cell r="B584" t="str">
            <v>АПП по тарифу Дисп взросл 1 Этап М94</v>
          </cell>
          <cell r="C584" t="str">
            <v>097-Терапия</v>
          </cell>
          <cell r="D584" t="str">
            <v>ДВ_4</v>
          </cell>
          <cell r="E584">
            <v>1520.11</v>
          </cell>
          <cell r="F584">
            <v>1520.11</v>
          </cell>
          <cell r="G584">
            <v>1520.11</v>
          </cell>
          <cell r="H584">
            <v>1520.11</v>
          </cell>
          <cell r="I584">
            <v>1520.11</v>
          </cell>
          <cell r="J584">
            <v>1520.11</v>
          </cell>
          <cell r="K584">
            <v>1520.11</v>
          </cell>
          <cell r="L584">
            <v>1520.11</v>
          </cell>
          <cell r="M584">
            <v>1520.11</v>
          </cell>
          <cell r="N584">
            <v>1520.11</v>
          </cell>
          <cell r="O584">
            <v>1520.11</v>
          </cell>
          <cell r="P584">
            <v>1520.11</v>
          </cell>
        </row>
        <row r="585">
          <cell r="A585">
            <v>90132</v>
          </cell>
          <cell r="B585" t="str">
            <v>АПП по тарифу Дисп взросл 1 Этап М95</v>
          </cell>
          <cell r="C585" t="str">
            <v>097-Терапия</v>
          </cell>
          <cell r="D585" t="str">
            <v>ДВ_4</v>
          </cell>
          <cell r="E585">
            <v>1523.65</v>
          </cell>
          <cell r="F585">
            <v>1523.65</v>
          </cell>
          <cell r="G585">
            <v>1523.65</v>
          </cell>
          <cell r="H585">
            <v>1523.65</v>
          </cell>
          <cell r="I585">
            <v>1523.65</v>
          </cell>
          <cell r="J585">
            <v>1523.65</v>
          </cell>
          <cell r="K585">
            <v>1523.65</v>
          </cell>
          <cell r="L585">
            <v>1523.65</v>
          </cell>
          <cell r="M585">
            <v>1523.65</v>
          </cell>
          <cell r="N585">
            <v>1523.65</v>
          </cell>
          <cell r="O585">
            <v>1523.65</v>
          </cell>
          <cell r="P585">
            <v>1523.65</v>
          </cell>
        </row>
        <row r="586">
          <cell r="A586">
            <v>90133</v>
          </cell>
          <cell r="B586" t="str">
            <v>АПП по тарифу Дисп взросл 1 Этап М96</v>
          </cell>
          <cell r="C586" t="str">
            <v>097-Терапия</v>
          </cell>
          <cell r="D586" t="str">
            <v>ДВ_4</v>
          </cell>
          <cell r="E586">
            <v>1520.11</v>
          </cell>
          <cell r="F586">
            <v>1520.11</v>
          </cell>
          <cell r="G586">
            <v>1520.11</v>
          </cell>
          <cell r="H586">
            <v>1520.11</v>
          </cell>
          <cell r="I586">
            <v>1520.11</v>
          </cell>
          <cell r="J586">
            <v>1520.11</v>
          </cell>
          <cell r="K586">
            <v>1520.11</v>
          </cell>
          <cell r="L586">
            <v>1520.11</v>
          </cell>
          <cell r="M586">
            <v>1520.11</v>
          </cell>
          <cell r="N586">
            <v>1520.11</v>
          </cell>
          <cell r="O586">
            <v>1520.11</v>
          </cell>
          <cell r="P586">
            <v>1520.11</v>
          </cell>
        </row>
        <row r="587">
          <cell r="A587">
            <v>90134</v>
          </cell>
          <cell r="B587" t="str">
            <v>АПП по тарифу Дисп взросл 1 Этап М97</v>
          </cell>
          <cell r="C587" t="str">
            <v>097-Терапия</v>
          </cell>
          <cell r="D587" t="str">
            <v>ДВ_4</v>
          </cell>
          <cell r="E587">
            <v>1383.36</v>
          </cell>
          <cell r="F587">
            <v>1383.36</v>
          </cell>
          <cell r="G587">
            <v>1383.36</v>
          </cell>
          <cell r="H587">
            <v>1383.36</v>
          </cell>
          <cell r="I587">
            <v>1383.36</v>
          </cell>
          <cell r="J587">
            <v>1383.36</v>
          </cell>
          <cell r="K587">
            <v>1383.36</v>
          </cell>
          <cell r="L587">
            <v>1383.36</v>
          </cell>
          <cell r="M587">
            <v>1383.36</v>
          </cell>
          <cell r="N587">
            <v>1383.36</v>
          </cell>
          <cell r="O587">
            <v>1383.36</v>
          </cell>
          <cell r="P587">
            <v>1383.36</v>
          </cell>
        </row>
        <row r="588">
          <cell r="A588">
            <v>90135</v>
          </cell>
          <cell r="B588" t="str">
            <v>АПП по тарифу Дисп взросл 1 Этап М98</v>
          </cell>
          <cell r="C588" t="str">
            <v>097-Терапия</v>
          </cell>
          <cell r="D588" t="str">
            <v>ДВ_4</v>
          </cell>
          <cell r="E588">
            <v>1660.4</v>
          </cell>
          <cell r="F588">
            <v>1660.4</v>
          </cell>
          <cell r="G588">
            <v>1660.4</v>
          </cell>
          <cell r="H588">
            <v>1660.4</v>
          </cell>
          <cell r="I588">
            <v>1660.4</v>
          </cell>
          <cell r="J588">
            <v>1660.4</v>
          </cell>
          <cell r="K588">
            <v>1660.4</v>
          </cell>
          <cell r="L588">
            <v>1660.4</v>
          </cell>
          <cell r="M588">
            <v>1660.4</v>
          </cell>
          <cell r="N588">
            <v>1660.4</v>
          </cell>
          <cell r="O588">
            <v>1660.4</v>
          </cell>
          <cell r="P588">
            <v>1660.4</v>
          </cell>
        </row>
        <row r="589">
          <cell r="A589">
            <v>90136</v>
          </cell>
          <cell r="B589" t="str">
            <v>АПП по тарифу Дисп взросл 1 Этап М99 и старше</v>
          </cell>
          <cell r="C589" t="str">
            <v>097-Терапия</v>
          </cell>
          <cell r="D589" t="str">
            <v>ДВ_4</v>
          </cell>
          <cell r="E589">
            <v>1383.36</v>
          </cell>
          <cell r="F589">
            <v>1383.36</v>
          </cell>
          <cell r="G589">
            <v>1383.36</v>
          </cell>
          <cell r="H589">
            <v>1383.36</v>
          </cell>
          <cell r="I589">
            <v>1383.36</v>
          </cell>
          <cell r="J589">
            <v>1383.36</v>
          </cell>
          <cell r="K589">
            <v>1383.36</v>
          </cell>
          <cell r="L589">
            <v>1383.36</v>
          </cell>
          <cell r="M589">
            <v>1383.36</v>
          </cell>
          <cell r="N589">
            <v>1383.36</v>
          </cell>
          <cell r="O589">
            <v>1383.36</v>
          </cell>
          <cell r="P589">
            <v>1383.36</v>
          </cell>
        </row>
        <row r="590">
          <cell r="A590">
            <v>91001</v>
          </cell>
          <cell r="B590" t="str">
            <v>АПП по тарифу Профы взросл  Ж18</v>
          </cell>
          <cell r="C590" t="str">
            <v>097-Терапия</v>
          </cell>
          <cell r="D590" t="str">
            <v>ОПВ</v>
          </cell>
          <cell r="E590">
            <v>1366.38</v>
          </cell>
          <cell r="F590">
            <v>1366.38</v>
          </cell>
          <cell r="G590">
            <v>1366.38</v>
          </cell>
          <cell r="H590">
            <v>1366.38</v>
          </cell>
          <cell r="I590">
            <v>1366.38</v>
          </cell>
          <cell r="J590">
            <v>1366.38</v>
          </cell>
          <cell r="K590">
            <v>1366.38</v>
          </cell>
          <cell r="L590">
            <v>1366.38</v>
          </cell>
          <cell r="M590">
            <v>1366.38</v>
          </cell>
          <cell r="N590">
            <v>1366.38</v>
          </cell>
          <cell r="O590">
            <v>1366.38</v>
          </cell>
          <cell r="P590">
            <v>1366.38</v>
          </cell>
        </row>
        <row r="591">
          <cell r="A591">
            <v>91002</v>
          </cell>
          <cell r="B591" t="str">
            <v>АПП по тарифу Профы взросл  Ж19</v>
          </cell>
          <cell r="C591" t="str">
            <v>097-Терапия</v>
          </cell>
          <cell r="D591" t="str">
            <v>ОПВ</v>
          </cell>
          <cell r="E591">
            <v>1229.6300000000001</v>
          </cell>
          <cell r="F591">
            <v>1229.6300000000001</v>
          </cell>
          <cell r="G591">
            <v>1229.6300000000001</v>
          </cell>
          <cell r="H591">
            <v>1229.6300000000001</v>
          </cell>
          <cell r="I591">
            <v>1229.6300000000001</v>
          </cell>
          <cell r="J591">
            <v>1229.6300000000001</v>
          </cell>
          <cell r="K591">
            <v>1229.6300000000001</v>
          </cell>
          <cell r="L591">
            <v>1229.6300000000001</v>
          </cell>
          <cell r="M591">
            <v>1229.6300000000001</v>
          </cell>
          <cell r="N591">
            <v>1229.6300000000001</v>
          </cell>
          <cell r="O591">
            <v>1229.6300000000001</v>
          </cell>
          <cell r="P591">
            <v>1229.6300000000001</v>
          </cell>
        </row>
        <row r="592">
          <cell r="A592">
            <v>91003</v>
          </cell>
          <cell r="B592" t="str">
            <v>АПП по тарифу Профы взросл  Ж20</v>
          </cell>
          <cell r="C592" t="str">
            <v>097-Терапия</v>
          </cell>
          <cell r="D592" t="str">
            <v>ОПВ</v>
          </cell>
          <cell r="E592">
            <v>1366.38</v>
          </cell>
          <cell r="F592">
            <v>1366.38</v>
          </cell>
          <cell r="G592">
            <v>1366.38</v>
          </cell>
          <cell r="H592">
            <v>1366.38</v>
          </cell>
          <cell r="I592">
            <v>1366.38</v>
          </cell>
          <cell r="J592">
            <v>1366.38</v>
          </cell>
          <cell r="K592">
            <v>1366.38</v>
          </cell>
          <cell r="L592">
            <v>1366.38</v>
          </cell>
          <cell r="M592">
            <v>1366.38</v>
          </cell>
          <cell r="N592">
            <v>1366.38</v>
          </cell>
          <cell r="O592">
            <v>1366.38</v>
          </cell>
          <cell r="P592">
            <v>1366.38</v>
          </cell>
        </row>
        <row r="593">
          <cell r="A593">
            <v>91004</v>
          </cell>
          <cell r="B593" t="str">
            <v>АПП по тарифу Профы взросл  Ж21</v>
          </cell>
          <cell r="C593" t="str">
            <v>097-Терапия</v>
          </cell>
          <cell r="D593" t="str">
            <v>ОПВ</v>
          </cell>
          <cell r="E593">
            <v>1229.6300000000001</v>
          </cell>
          <cell r="F593">
            <v>1229.6300000000001</v>
          </cell>
          <cell r="G593">
            <v>1229.6300000000001</v>
          </cell>
          <cell r="H593">
            <v>1229.6300000000001</v>
          </cell>
          <cell r="I593">
            <v>1229.6300000000001</v>
          </cell>
          <cell r="J593">
            <v>1229.6300000000001</v>
          </cell>
          <cell r="K593">
            <v>1229.6300000000001</v>
          </cell>
          <cell r="L593">
            <v>1229.6300000000001</v>
          </cell>
          <cell r="M593">
            <v>1229.6300000000001</v>
          </cell>
          <cell r="N593">
            <v>1229.6300000000001</v>
          </cell>
          <cell r="O593">
            <v>1229.6300000000001</v>
          </cell>
          <cell r="P593">
            <v>1229.6300000000001</v>
          </cell>
        </row>
        <row r="594">
          <cell r="A594">
            <v>91005</v>
          </cell>
          <cell r="B594" t="str">
            <v>АПП по тарифу Профы взросл  Ж22</v>
          </cell>
          <cell r="C594" t="str">
            <v>097-Терапия</v>
          </cell>
          <cell r="D594" t="str">
            <v>ОПВ</v>
          </cell>
          <cell r="E594">
            <v>1366.38</v>
          </cell>
          <cell r="F594">
            <v>1366.38</v>
          </cell>
          <cell r="G594">
            <v>1366.38</v>
          </cell>
          <cell r="H594">
            <v>1366.38</v>
          </cell>
          <cell r="I594">
            <v>1366.38</v>
          </cell>
          <cell r="J594">
            <v>1366.38</v>
          </cell>
          <cell r="K594">
            <v>1366.38</v>
          </cell>
          <cell r="L594">
            <v>1366.38</v>
          </cell>
          <cell r="M594">
            <v>1366.38</v>
          </cell>
          <cell r="N594">
            <v>1366.38</v>
          </cell>
          <cell r="O594">
            <v>1366.38</v>
          </cell>
          <cell r="P594">
            <v>1366.38</v>
          </cell>
        </row>
        <row r="595">
          <cell r="A595">
            <v>91006</v>
          </cell>
          <cell r="B595" t="str">
            <v>АПП по тарифу Профы взросл  Ж23</v>
          </cell>
          <cell r="C595" t="str">
            <v>097-Терапия</v>
          </cell>
          <cell r="D595" t="str">
            <v>ОПВ</v>
          </cell>
          <cell r="E595">
            <v>1229.6300000000001</v>
          </cell>
          <cell r="F595">
            <v>1229.6300000000001</v>
          </cell>
          <cell r="G595">
            <v>1229.6300000000001</v>
          </cell>
          <cell r="H595">
            <v>1229.6300000000001</v>
          </cell>
          <cell r="I595">
            <v>1229.6300000000001</v>
          </cell>
          <cell r="J595">
            <v>1229.6300000000001</v>
          </cell>
          <cell r="K595">
            <v>1229.6300000000001</v>
          </cell>
          <cell r="L595">
            <v>1229.6300000000001</v>
          </cell>
          <cell r="M595">
            <v>1229.6300000000001</v>
          </cell>
          <cell r="N595">
            <v>1229.6300000000001</v>
          </cell>
          <cell r="O595">
            <v>1229.6300000000001</v>
          </cell>
          <cell r="P595">
            <v>1229.6300000000001</v>
          </cell>
        </row>
        <row r="596">
          <cell r="A596">
            <v>91007</v>
          </cell>
          <cell r="B596" t="str">
            <v>АПП по тарифу Профы взросл  Ж24</v>
          </cell>
          <cell r="C596" t="str">
            <v>097-Терапия</v>
          </cell>
          <cell r="D596" t="str">
            <v>ОПВ</v>
          </cell>
          <cell r="E596">
            <v>1366.38</v>
          </cell>
          <cell r="F596">
            <v>1366.38</v>
          </cell>
          <cell r="G596">
            <v>1366.38</v>
          </cell>
          <cell r="H596">
            <v>1366.38</v>
          </cell>
          <cell r="I596">
            <v>1366.38</v>
          </cell>
          <cell r="J596">
            <v>1366.38</v>
          </cell>
          <cell r="K596">
            <v>1366.38</v>
          </cell>
          <cell r="L596">
            <v>1366.38</v>
          </cell>
          <cell r="M596">
            <v>1366.38</v>
          </cell>
          <cell r="N596">
            <v>1366.38</v>
          </cell>
          <cell r="O596">
            <v>1366.38</v>
          </cell>
          <cell r="P596">
            <v>1366.38</v>
          </cell>
        </row>
        <row r="597">
          <cell r="A597">
            <v>91008</v>
          </cell>
          <cell r="B597" t="str">
            <v>АПП по тарифу Профы взросл  Ж25</v>
          </cell>
          <cell r="C597" t="str">
            <v>097-Терапия</v>
          </cell>
          <cell r="D597" t="str">
            <v>ОПВ</v>
          </cell>
          <cell r="E597">
            <v>1229.6300000000001</v>
          </cell>
          <cell r="F597">
            <v>1229.6300000000001</v>
          </cell>
          <cell r="G597">
            <v>1229.6300000000001</v>
          </cell>
          <cell r="H597">
            <v>1229.6300000000001</v>
          </cell>
          <cell r="I597">
            <v>1229.6300000000001</v>
          </cell>
          <cell r="J597">
            <v>1229.6300000000001</v>
          </cell>
          <cell r="K597">
            <v>1229.6300000000001</v>
          </cell>
          <cell r="L597">
            <v>1229.6300000000001</v>
          </cell>
          <cell r="M597">
            <v>1229.6300000000001</v>
          </cell>
          <cell r="N597">
            <v>1229.6300000000001</v>
          </cell>
          <cell r="O597">
            <v>1229.6300000000001</v>
          </cell>
          <cell r="P597">
            <v>1229.6300000000001</v>
          </cell>
        </row>
        <row r="598">
          <cell r="A598">
            <v>91009</v>
          </cell>
          <cell r="B598" t="str">
            <v>АПП по тарифу Профы взросл  Ж26</v>
          </cell>
          <cell r="C598" t="str">
            <v>097-Терапия</v>
          </cell>
          <cell r="D598" t="str">
            <v>ОПВ</v>
          </cell>
          <cell r="E598">
            <v>1366.38</v>
          </cell>
          <cell r="F598">
            <v>1366.38</v>
          </cell>
          <cell r="G598">
            <v>1366.38</v>
          </cell>
          <cell r="H598">
            <v>1366.38</v>
          </cell>
          <cell r="I598">
            <v>1366.38</v>
          </cell>
          <cell r="J598">
            <v>1366.38</v>
          </cell>
          <cell r="K598">
            <v>1366.38</v>
          </cell>
          <cell r="L598">
            <v>1366.38</v>
          </cell>
          <cell r="M598">
            <v>1366.38</v>
          </cell>
          <cell r="N598">
            <v>1366.38</v>
          </cell>
          <cell r="O598">
            <v>1366.38</v>
          </cell>
          <cell r="P598">
            <v>1366.38</v>
          </cell>
        </row>
        <row r="599">
          <cell r="A599">
            <v>91010</v>
          </cell>
          <cell r="B599" t="str">
            <v>АПП по тарифу Профы взросл  Ж27</v>
          </cell>
          <cell r="C599" t="str">
            <v>097-Терапия</v>
          </cell>
          <cell r="D599" t="str">
            <v>ОПВ</v>
          </cell>
          <cell r="E599">
            <v>1229.6300000000001</v>
          </cell>
          <cell r="F599">
            <v>1229.6300000000001</v>
          </cell>
          <cell r="G599">
            <v>1229.6300000000001</v>
          </cell>
          <cell r="H599">
            <v>1229.6300000000001</v>
          </cell>
          <cell r="I599">
            <v>1229.6300000000001</v>
          </cell>
          <cell r="J599">
            <v>1229.6300000000001</v>
          </cell>
          <cell r="K599">
            <v>1229.6300000000001</v>
          </cell>
          <cell r="L599">
            <v>1229.6300000000001</v>
          </cell>
          <cell r="M599">
            <v>1229.6300000000001</v>
          </cell>
          <cell r="N599">
            <v>1229.6300000000001</v>
          </cell>
          <cell r="O599">
            <v>1229.6300000000001</v>
          </cell>
          <cell r="P599">
            <v>1229.6300000000001</v>
          </cell>
        </row>
        <row r="600">
          <cell r="A600">
            <v>91011</v>
          </cell>
          <cell r="B600" t="str">
            <v>АПП по тарифу Профы взросл  Ж28</v>
          </cell>
          <cell r="C600" t="str">
            <v>097-Терапия</v>
          </cell>
          <cell r="D600" t="str">
            <v>ОПВ</v>
          </cell>
          <cell r="E600">
            <v>1366.38</v>
          </cell>
          <cell r="F600">
            <v>1366.38</v>
          </cell>
          <cell r="G600">
            <v>1366.38</v>
          </cell>
          <cell r="H600">
            <v>1366.38</v>
          </cell>
          <cell r="I600">
            <v>1366.38</v>
          </cell>
          <cell r="J600">
            <v>1366.38</v>
          </cell>
          <cell r="K600">
            <v>1366.38</v>
          </cell>
          <cell r="L600">
            <v>1366.38</v>
          </cell>
          <cell r="M600">
            <v>1366.38</v>
          </cell>
          <cell r="N600">
            <v>1366.38</v>
          </cell>
          <cell r="O600">
            <v>1366.38</v>
          </cell>
          <cell r="P600">
            <v>1366.38</v>
          </cell>
        </row>
        <row r="601">
          <cell r="A601">
            <v>91012</v>
          </cell>
          <cell r="B601" t="str">
            <v>АПП по тарифу Профы взросл  Ж29</v>
          </cell>
          <cell r="C601" t="str">
            <v>097-Терапия</v>
          </cell>
          <cell r="D601" t="str">
            <v>ОПВ</v>
          </cell>
          <cell r="E601">
            <v>1229.6300000000001</v>
          </cell>
          <cell r="F601">
            <v>1229.6300000000001</v>
          </cell>
          <cell r="G601">
            <v>1229.6300000000001</v>
          </cell>
          <cell r="H601">
            <v>1229.6300000000001</v>
          </cell>
          <cell r="I601">
            <v>1229.6300000000001</v>
          </cell>
          <cell r="J601">
            <v>1229.6300000000001</v>
          </cell>
          <cell r="K601">
            <v>1229.6300000000001</v>
          </cell>
          <cell r="L601">
            <v>1229.6300000000001</v>
          </cell>
          <cell r="M601">
            <v>1229.6300000000001</v>
          </cell>
          <cell r="N601">
            <v>1229.6300000000001</v>
          </cell>
          <cell r="O601">
            <v>1229.6300000000001</v>
          </cell>
          <cell r="P601">
            <v>1229.6300000000001</v>
          </cell>
        </row>
        <row r="602">
          <cell r="A602">
            <v>91013</v>
          </cell>
          <cell r="B602" t="str">
            <v>АПП по тарифу Профы взросл  Ж30</v>
          </cell>
          <cell r="C602" t="str">
            <v>097-Терапия</v>
          </cell>
          <cell r="D602" t="str">
            <v>ОПВ</v>
          </cell>
          <cell r="E602">
            <v>1366.38</v>
          </cell>
          <cell r="F602">
            <v>1366.38</v>
          </cell>
          <cell r="G602">
            <v>1366.38</v>
          </cell>
          <cell r="H602">
            <v>1366.38</v>
          </cell>
          <cell r="I602">
            <v>1366.38</v>
          </cell>
          <cell r="J602">
            <v>1366.38</v>
          </cell>
          <cell r="K602">
            <v>1366.38</v>
          </cell>
          <cell r="L602">
            <v>1366.38</v>
          </cell>
          <cell r="M602">
            <v>1366.38</v>
          </cell>
          <cell r="N602">
            <v>1366.38</v>
          </cell>
          <cell r="O602">
            <v>1366.38</v>
          </cell>
          <cell r="P602">
            <v>1366.38</v>
          </cell>
        </row>
        <row r="603">
          <cell r="A603">
            <v>91014</v>
          </cell>
          <cell r="B603" t="str">
            <v>АПП по тарифу Профы взросл  Ж31</v>
          </cell>
          <cell r="C603" t="str">
            <v>097-Терапия</v>
          </cell>
          <cell r="D603" t="str">
            <v>ОПВ</v>
          </cell>
          <cell r="E603">
            <v>1229.6300000000001</v>
          </cell>
          <cell r="F603">
            <v>1229.6300000000001</v>
          </cell>
          <cell r="G603">
            <v>1229.6300000000001</v>
          </cell>
          <cell r="H603">
            <v>1229.6300000000001</v>
          </cell>
          <cell r="I603">
            <v>1229.6300000000001</v>
          </cell>
          <cell r="J603">
            <v>1229.6300000000001</v>
          </cell>
          <cell r="K603">
            <v>1229.6300000000001</v>
          </cell>
          <cell r="L603">
            <v>1229.6300000000001</v>
          </cell>
          <cell r="M603">
            <v>1229.6300000000001</v>
          </cell>
          <cell r="N603">
            <v>1229.6300000000001</v>
          </cell>
          <cell r="O603">
            <v>1229.6300000000001</v>
          </cell>
          <cell r="P603">
            <v>1229.6300000000001</v>
          </cell>
        </row>
        <row r="604">
          <cell r="A604">
            <v>91015</v>
          </cell>
          <cell r="B604" t="str">
            <v>АПП по тарифу Профы взросл  Ж32</v>
          </cell>
          <cell r="C604" t="str">
            <v>097-Терапия</v>
          </cell>
          <cell r="D604" t="str">
            <v>ОПВ</v>
          </cell>
          <cell r="E604">
            <v>1366.38</v>
          </cell>
          <cell r="F604">
            <v>1366.38</v>
          </cell>
          <cell r="G604">
            <v>1366.38</v>
          </cell>
          <cell r="H604">
            <v>1366.38</v>
          </cell>
          <cell r="I604">
            <v>1366.38</v>
          </cell>
          <cell r="J604">
            <v>1366.38</v>
          </cell>
          <cell r="K604">
            <v>1366.38</v>
          </cell>
          <cell r="L604">
            <v>1366.38</v>
          </cell>
          <cell r="M604">
            <v>1366.38</v>
          </cell>
          <cell r="N604">
            <v>1366.38</v>
          </cell>
          <cell r="O604">
            <v>1366.38</v>
          </cell>
          <cell r="P604">
            <v>1366.38</v>
          </cell>
        </row>
        <row r="605">
          <cell r="A605">
            <v>91016</v>
          </cell>
          <cell r="B605" t="str">
            <v>АПП по тарифу Профы взросл  Ж33</v>
          </cell>
          <cell r="C605" t="str">
            <v>097-Терапия</v>
          </cell>
          <cell r="D605" t="str">
            <v>ОПВ</v>
          </cell>
          <cell r="E605">
            <v>1229.6300000000001</v>
          </cell>
          <cell r="F605">
            <v>1229.6300000000001</v>
          </cell>
          <cell r="G605">
            <v>1229.6300000000001</v>
          </cell>
          <cell r="H605">
            <v>1229.6300000000001</v>
          </cell>
          <cell r="I605">
            <v>1229.6300000000001</v>
          </cell>
          <cell r="J605">
            <v>1229.6300000000001</v>
          </cell>
          <cell r="K605">
            <v>1229.6300000000001</v>
          </cell>
          <cell r="L605">
            <v>1229.6300000000001</v>
          </cell>
          <cell r="M605">
            <v>1229.6300000000001</v>
          </cell>
          <cell r="N605">
            <v>1229.6300000000001</v>
          </cell>
          <cell r="O605">
            <v>1229.6300000000001</v>
          </cell>
          <cell r="P605">
            <v>1229.6300000000001</v>
          </cell>
        </row>
        <row r="606">
          <cell r="A606">
            <v>91017</v>
          </cell>
          <cell r="B606" t="str">
            <v>АПП по тарифу Профы взросл  Ж34</v>
          </cell>
          <cell r="C606" t="str">
            <v>097-Терапия</v>
          </cell>
          <cell r="D606" t="str">
            <v>ОПВ</v>
          </cell>
          <cell r="E606">
            <v>1366.38</v>
          </cell>
          <cell r="F606">
            <v>1366.38</v>
          </cell>
          <cell r="G606">
            <v>1366.38</v>
          </cell>
          <cell r="H606">
            <v>1366.38</v>
          </cell>
          <cell r="I606">
            <v>1366.38</v>
          </cell>
          <cell r="J606">
            <v>1366.38</v>
          </cell>
          <cell r="K606">
            <v>1366.38</v>
          </cell>
          <cell r="L606">
            <v>1366.38</v>
          </cell>
          <cell r="M606">
            <v>1366.38</v>
          </cell>
          <cell r="N606">
            <v>1366.38</v>
          </cell>
          <cell r="O606">
            <v>1366.38</v>
          </cell>
          <cell r="P606">
            <v>1366.38</v>
          </cell>
        </row>
        <row r="607">
          <cell r="A607">
            <v>91018</v>
          </cell>
          <cell r="B607" t="str">
            <v>АПП по тарифу Профы взросл  Ж35</v>
          </cell>
          <cell r="C607" t="str">
            <v>097-Терапия</v>
          </cell>
          <cell r="D607" t="str">
            <v>ОПВ</v>
          </cell>
          <cell r="E607">
            <v>1447.32</v>
          </cell>
          <cell r="F607">
            <v>1447.32</v>
          </cell>
          <cell r="G607">
            <v>1447.32</v>
          </cell>
          <cell r="H607">
            <v>1447.32</v>
          </cell>
          <cell r="I607">
            <v>1447.32</v>
          </cell>
          <cell r="J607">
            <v>1447.32</v>
          </cell>
          <cell r="K607">
            <v>1447.32</v>
          </cell>
          <cell r="L607">
            <v>1447.32</v>
          </cell>
          <cell r="M607">
            <v>1447.32</v>
          </cell>
          <cell r="N607">
            <v>1447.32</v>
          </cell>
          <cell r="O607">
            <v>1447.32</v>
          </cell>
          <cell r="P607">
            <v>1447.32</v>
          </cell>
        </row>
        <row r="608">
          <cell r="A608">
            <v>91019</v>
          </cell>
          <cell r="B608" t="str">
            <v>АПП по тарифу Профы взросл  Ж36</v>
          </cell>
          <cell r="C608" t="str">
            <v>097-Терапия</v>
          </cell>
          <cell r="D608" t="str">
            <v>ОПВ</v>
          </cell>
          <cell r="E608">
            <v>1584.07</v>
          </cell>
          <cell r="F608">
            <v>1584.07</v>
          </cell>
          <cell r="G608">
            <v>1584.07</v>
          </cell>
          <cell r="H608">
            <v>1584.07</v>
          </cell>
          <cell r="I608">
            <v>1584.07</v>
          </cell>
          <cell r="J608">
            <v>1584.07</v>
          </cell>
          <cell r="K608">
            <v>1584.07</v>
          </cell>
          <cell r="L608">
            <v>1584.07</v>
          </cell>
          <cell r="M608">
            <v>1584.07</v>
          </cell>
          <cell r="N608">
            <v>1584.07</v>
          </cell>
          <cell r="O608">
            <v>1584.07</v>
          </cell>
          <cell r="P608">
            <v>1584.07</v>
          </cell>
        </row>
        <row r="609">
          <cell r="A609">
            <v>91020</v>
          </cell>
          <cell r="B609" t="str">
            <v>АПП по тарифу Профы взросл  Ж37</v>
          </cell>
          <cell r="C609" t="str">
            <v>097-Терапия</v>
          </cell>
          <cell r="D609" t="str">
            <v>ОПВ</v>
          </cell>
          <cell r="E609">
            <v>1447.32</v>
          </cell>
          <cell r="F609">
            <v>1447.32</v>
          </cell>
          <cell r="G609">
            <v>1447.32</v>
          </cell>
          <cell r="H609">
            <v>1447.32</v>
          </cell>
          <cell r="I609">
            <v>1447.32</v>
          </cell>
          <cell r="J609">
            <v>1447.32</v>
          </cell>
          <cell r="K609">
            <v>1447.32</v>
          </cell>
          <cell r="L609">
            <v>1447.32</v>
          </cell>
          <cell r="M609">
            <v>1447.32</v>
          </cell>
          <cell r="N609">
            <v>1447.32</v>
          </cell>
          <cell r="O609">
            <v>1447.32</v>
          </cell>
          <cell r="P609">
            <v>1447.32</v>
          </cell>
        </row>
        <row r="610">
          <cell r="A610">
            <v>91021</v>
          </cell>
          <cell r="B610" t="str">
            <v>АПП по тарифу Профы взросл  Ж38</v>
          </cell>
          <cell r="C610" t="str">
            <v>097-Терапия</v>
          </cell>
          <cell r="D610" t="str">
            <v>ОПВ</v>
          </cell>
          <cell r="E610">
            <v>1584.07</v>
          </cell>
          <cell r="F610">
            <v>1584.07</v>
          </cell>
          <cell r="G610">
            <v>1584.07</v>
          </cell>
          <cell r="H610">
            <v>1584.07</v>
          </cell>
          <cell r="I610">
            <v>1584.07</v>
          </cell>
          <cell r="J610">
            <v>1584.07</v>
          </cell>
          <cell r="K610">
            <v>1584.07</v>
          </cell>
          <cell r="L610">
            <v>1584.07</v>
          </cell>
          <cell r="M610">
            <v>1584.07</v>
          </cell>
          <cell r="N610">
            <v>1584.07</v>
          </cell>
          <cell r="O610">
            <v>1584.07</v>
          </cell>
          <cell r="P610">
            <v>1584.07</v>
          </cell>
        </row>
        <row r="611">
          <cell r="A611">
            <v>91022</v>
          </cell>
          <cell r="B611" t="str">
            <v>АПП по тарифу Профы взросл  Ж39</v>
          </cell>
          <cell r="C611" t="str">
            <v>097-Терапия</v>
          </cell>
          <cell r="D611" t="str">
            <v>ОПВ</v>
          </cell>
          <cell r="E611">
            <v>1447.32</v>
          </cell>
          <cell r="F611">
            <v>1447.32</v>
          </cell>
          <cell r="G611">
            <v>1447.32</v>
          </cell>
          <cell r="H611">
            <v>1447.32</v>
          </cell>
          <cell r="I611">
            <v>1447.32</v>
          </cell>
          <cell r="J611">
            <v>1447.32</v>
          </cell>
          <cell r="K611">
            <v>1447.32</v>
          </cell>
          <cell r="L611">
            <v>1447.32</v>
          </cell>
          <cell r="M611">
            <v>1447.32</v>
          </cell>
          <cell r="N611">
            <v>1447.32</v>
          </cell>
          <cell r="O611">
            <v>1447.32</v>
          </cell>
          <cell r="P611">
            <v>1447.32</v>
          </cell>
        </row>
        <row r="612">
          <cell r="A612">
            <v>91023</v>
          </cell>
          <cell r="B612" t="str">
            <v>АПП по тарифу Профы взросл  Ж40</v>
          </cell>
          <cell r="C612" t="str">
            <v>097-Терапия</v>
          </cell>
          <cell r="D612" t="str">
            <v>ОПВ</v>
          </cell>
          <cell r="E612">
            <v>1480.52</v>
          </cell>
          <cell r="F612">
            <v>1480.52</v>
          </cell>
          <cell r="G612">
            <v>1480.52</v>
          </cell>
          <cell r="H612">
            <v>1480.52</v>
          </cell>
          <cell r="I612">
            <v>1480.52</v>
          </cell>
          <cell r="J612">
            <v>1480.52</v>
          </cell>
          <cell r="K612">
            <v>1480.52</v>
          </cell>
          <cell r="L612">
            <v>1480.52</v>
          </cell>
          <cell r="M612">
            <v>1480.52</v>
          </cell>
          <cell r="N612">
            <v>1480.52</v>
          </cell>
          <cell r="O612">
            <v>1480.52</v>
          </cell>
          <cell r="P612">
            <v>1480.52</v>
          </cell>
        </row>
        <row r="613">
          <cell r="A613">
            <v>91024</v>
          </cell>
          <cell r="B613" t="str">
            <v>АПП по тарифу Профы взросл  М18</v>
          </cell>
          <cell r="C613" t="str">
            <v>097-Терапия</v>
          </cell>
          <cell r="D613" t="str">
            <v>ОПВ</v>
          </cell>
          <cell r="E613">
            <v>1058.3800000000001</v>
          </cell>
          <cell r="F613">
            <v>1058.3800000000001</v>
          </cell>
          <cell r="G613">
            <v>1058.3800000000001</v>
          </cell>
          <cell r="H613">
            <v>1058.3800000000001</v>
          </cell>
          <cell r="I613">
            <v>1058.3800000000001</v>
          </cell>
          <cell r="J613">
            <v>1058.3800000000001</v>
          </cell>
          <cell r="K613">
            <v>1058.3800000000001</v>
          </cell>
          <cell r="L613">
            <v>1058.3800000000001</v>
          </cell>
          <cell r="M613">
            <v>1058.3800000000001</v>
          </cell>
          <cell r="N613">
            <v>1058.3800000000001</v>
          </cell>
          <cell r="O613">
            <v>1058.3800000000001</v>
          </cell>
          <cell r="P613">
            <v>1058.3800000000001</v>
          </cell>
        </row>
        <row r="614">
          <cell r="A614">
            <v>91025</v>
          </cell>
          <cell r="B614" t="str">
            <v>АПП по тарифу Профы взросл  М19</v>
          </cell>
          <cell r="C614" t="str">
            <v>097-Терапия</v>
          </cell>
          <cell r="D614" t="str">
            <v>ОПВ</v>
          </cell>
          <cell r="E614">
            <v>921.63</v>
          </cell>
          <cell r="F614">
            <v>921.63</v>
          </cell>
          <cell r="G614">
            <v>921.63</v>
          </cell>
          <cell r="H614">
            <v>921.63</v>
          </cell>
          <cell r="I614">
            <v>921.63</v>
          </cell>
          <cell r="J614">
            <v>921.63</v>
          </cell>
          <cell r="K614">
            <v>921.63</v>
          </cell>
          <cell r="L614">
            <v>921.63</v>
          </cell>
          <cell r="M614">
            <v>921.63</v>
          </cell>
          <cell r="N614">
            <v>921.63</v>
          </cell>
          <cell r="O614">
            <v>921.63</v>
          </cell>
          <cell r="P614">
            <v>921.63</v>
          </cell>
        </row>
        <row r="615">
          <cell r="A615">
            <v>91026</v>
          </cell>
          <cell r="B615" t="str">
            <v>АПП по тарифу Профы взросл  М20</v>
          </cell>
          <cell r="C615" t="str">
            <v>097-Терапия</v>
          </cell>
          <cell r="D615" t="str">
            <v>ОПВ</v>
          </cell>
          <cell r="E615">
            <v>1058.3800000000001</v>
          </cell>
          <cell r="F615">
            <v>1058.3800000000001</v>
          </cell>
          <cell r="G615">
            <v>1058.3800000000001</v>
          </cell>
          <cell r="H615">
            <v>1058.3800000000001</v>
          </cell>
          <cell r="I615">
            <v>1058.3800000000001</v>
          </cell>
          <cell r="J615">
            <v>1058.3800000000001</v>
          </cell>
          <cell r="K615">
            <v>1058.3800000000001</v>
          </cell>
          <cell r="L615">
            <v>1058.3800000000001</v>
          </cell>
          <cell r="M615">
            <v>1058.3800000000001</v>
          </cell>
          <cell r="N615">
            <v>1058.3800000000001</v>
          </cell>
          <cell r="O615">
            <v>1058.3800000000001</v>
          </cell>
          <cell r="P615">
            <v>1058.3800000000001</v>
          </cell>
        </row>
        <row r="616">
          <cell r="A616">
            <v>91027</v>
          </cell>
          <cell r="B616" t="str">
            <v>АПП по тарифу Профы взросл  М21</v>
          </cell>
          <cell r="C616" t="str">
            <v>097-Терапия</v>
          </cell>
          <cell r="D616" t="str">
            <v>ОПВ</v>
          </cell>
          <cell r="E616">
            <v>921.63</v>
          </cell>
          <cell r="F616">
            <v>921.63</v>
          </cell>
          <cell r="G616">
            <v>921.63</v>
          </cell>
          <cell r="H616">
            <v>921.63</v>
          </cell>
          <cell r="I616">
            <v>921.63</v>
          </cell>
          <cell r="J616">
            <v>921.63</v>
          </cell>
          <cell r="K616">
            <v>921.63</v>
          </cell>
          <cell r="L616">
            <v>921.63</v>
          </cell>
          <cell r="M616">
            <v>921.63</v>
          </cell>
          <cell r="N616">
            <v>921.63</v>
          </cell>
          <cell r="O616">
            <v>921.63</v>
          </cell>
          <cell r="P616">
            <v>921.63</v>
          </cell>
        </row>
        <row r="617">
          <cell r="A617">
            <v>91028</v>
          </cell>
          <cell r="B617" t="str">
            <v>АПП по тарифу Профы взросл  М22</v>
          </cell>
          <cell r="C617" t="str">
            <v>097-Терапия</v>
          </cell>
          <cell r="D617" t="str">
            <v>ОПВ</v>
          </cell>
          <cell r="E617">
            <v>1058.3800000000001</v>
          </cell>
          <cell r="F617">
            <v>1058.3800000000001</v>
          </cell>
          <cell r="G617">
            <v>1058.3800000000001</v>
          </cell>
          <cell r="H617">
            <v>1058.3800000000001</v>
          </cell>
          <cell r="I617">
            <v>1058.3800000000001</v>
          </cell>
          <cell r="J617">
            <v>1058.3800000000001</v>
          </cell>
          <cell r="K617">
            <v>1058.3800000000001</v>
          </cell>
          <cell r="L617">
            <v>1058.3800000000001</v>
          </cell>
          <cell r="M617">
            <v>1058.3800000000001</v>
          </cell>
          <cell r="N617">
            <v>1058.3800000000001</v>
          </cell>
          <cell r="O617">
            <v>1058.3800000000001</v>
          </cell>
          <cell r="P617">
            <v>1058.3800000000001</v>
          </cell>
        </row>
        <row r="618">
          <cell r="A618">
            <v>91029</v>
          </cell>
          <cell r="B618" t="str">
            <v>АПП по тарифу Профы взросл  М23</v>
          </cell>
          <cell r="C618" t="str">
            <v>097-Терапия</v>
          </cell>
          <cell r="D618" t="str">
            <v>ОПВ</v>
          </cell>
          <cell r="E618">
            <v>921.63</v>
          </cell>
          <cell r="F618">
            <v>921.63</v>
          </cell>
          <cell r="G618">
            <v>921.63</v>
          </cell>
          <cell r="H618">
            <v>921.63</v>
          </cell>
          <cell r="I618">
            <v>921.63</v>
          </cell>
          <cell r="J618">
            <v>921.63</v>
          </cell>
          <cell r="K618">
            <v>921.63</v>
          </cell>
          <cell r="L618">
            <v>921.63</v>
          </cell>
          <cell r="M618">
            <v>921.63</v>
          </cell>
          <cell r="N618">
            <v>921.63</v>
          </cell>
          <cell r="O618">
            <v>921.63</v>
          </cell>
          <cell r="P618">
            <v>921.63</v>
          </cell>
        </row>
        <row r="619">
          <cell r="A619">
            <v>91030</v>
          </cell>
          <cell r="B619" t="str">
            <v>АПП по тарифу Профы взросл  М24</v>
          </cell>
          <cell r="C619" t="str">
            <v>097-Терапия</v>
          </cell>
          <cell r="D619" t="str">
            <v>ОПВ</v>
          </cell>
          <cell r="E619">
            <v>1058.3800000000001</v>
          </cell>
          <cell r="F619">
            <v>1058.3800000000001</v>
          </cell>
          <cell r="G619">
            <v>1058.3800000000001</v>
          </cell>
          <cell r="H619">
            <v>1058.3800000000001</v>
          </cell>
          <cell r="I619">
            <v>1058.3800000000001</v>
          </cell>
          <cell r="J619">
            <v>1058.3800000000001</v>
          </cell>
          <cell r="K619">
            <v>1058.3800000000001</v>
          </cell>
          <cell r="L619">
            <v>1058.3800000000001</v>
          </cell>
          <cell r="M619">
            <v>1058.3800000000001</v>
          </cell>
          <cell r="N619">
            <v>1058.3800000000001</v>
          </cell>
          <cell r="O619">
            <v>1058.3800000000001</v>
          </cell>
          <cell r="P619">
            <v>1058.3800000000001</v>
          </cell>
        </row>
        <row r="620">
          <cell r="A620">
            <v>91031</v>
          </cell>
          <cell r="B620" t="str">
            <v>АПП по тарифу Профы взросл  М25</v>
          </cell>
          <cell r="C620" t="str">
            <v>097-Терапия</v>
          </cell>
          <cell r="D620" t="str">
            <v>ОПВ</v>
          </cell>
          <cell r="E620">
            <v>921.63</v>
          </cell>
          <cell r="F620">
            <v>921.63</v>
          </cell>
          <cell r="G620">
            <v>921.63</v>
          </cell>
          <cell r="H620">
            <v>921.63</v>
          </cell>
          <cell r="I620">
            <v>921.63</v>
          </cell>
          <cell r="J620">
            <v>921.63</v>
          </cell>
          <cell r="K620">
            <v>921.63</v>
          </cell>
          <cell r="L620">
            <v>921.63</v>
          </cell>
          <cell r="M620">
            <v>921.63</v>
          </cell>
          <cell r="N620">
            <v>921.63</v>
          </cell>
          <cell r="O620">
            <v>921.63</v>
          </cell>
          <cell r="P620">
            <v>921.63</v>
          </cell>
        </row>
        <row r="621">
          <cell r="A621">
            <v>91032</v>
          </cell>
          <cell r="B621" t="str">
            <v>АПП по тарифу Профы взросл  М26</v>
          </cell>
          <cell r="C621" t="str">
            <v>097-Терапия</v>
          </cell>
          <cell r="D621" t="str">
            <v>ОПВ</v>
          </cell>
          <cell r="E621">
            <v>1058.3800000000001</v>
          </cell>
          <cell r="F621">
            <v>1058.3800000000001</v>
          </cell>
          <cell r="G621">
            <v>1058.3800000000001</v>
          </cell>
          <cell r="H621">
            <v>1058.3800000000001</v>
          </cell>
          <cell r="I621">
            <v>1058.3800000000001</v>
          </cell>
          <cell r="J621">
            <v>1058.3800000000001</v>
          </cell>
          <cell r="K621">
            <v>1058.3800000000001</v>
          </cell>
          <cell r="L621">
            <v>1058.3800000000001</v>
          </cell>
          <cell r="M621">
            <v>1058.3800000000001</v>
          </cell>
          <cell r="N621">
            <v>1058.3800000000001</v>
          </cell>
          <cell r="O621">
            <v>1058.3800000000001</v>
          </cell>
          <cell r="P621">
            <v>1058.3800000000001</v>
          </cell>
        </row>
        <row r="622">
          <cell r="A622">
            <v>91033</v>
          </cell>
          <cell r="B622" t="str">
            <v>АПП по тарифу Профы взросл  М27</v>
          </cell>
          <cell r="C622" t="str">
            <v>097-Терапия</v>
          </cell>
          <cell r="D622" t="str">
            <v>ОПВ</v>
          </cell>
          <cell r="E622">
            <v>921.63</v>
          </cell>
          <cell r="F622">
            <v>921.63</v>
          </cell>
          <cell r="G622">
            <v>921.63</v>
          </cell>
          <cell r="H622">
            <v>921.63</v>
          </cell>
          <cell r="I622">
            <v>921.63</v>
          </cell>
          <cell r="J622">
            <v>921.63</v>
          </cell>
          <cell r="K622">
            <v>921.63</v>
          </cell>
          <cell r="L622">
            <v>921.63</v>
          </cell>
          <cell r="M622">
            <v>921.63</v>
          </cell>
          <cell r="N622">
            <v>921.63</v>
          </cell>
          <cell r="O622">
            <v>921.63</v>
          </cell>
          <cell r="P622">
            <v>921.63</v>
          </cell>
        </row>
        <row r="623">
          <cell r="A623">
            <v>91034</v>
          </cell>
          <cell r="B623" t="str">
            <v>АПП по тарифу Профы взросл  М28</v>
          </cell>
          <cell r="C623" t="str">
            <v>097-Терапия</v>
          </cell>
          <cell r="D623" t="str">
            <v>ОПВ</v>
          </cell>
          <cell r="E623">
            <v>1058.3800000000001</v>
          </cell>
          <cell r="F623">
            <v>1058.3800000000001</v>
          </cell>
          <cell r="G623">
            <v>1058.3800000000001</v>
          </cell>
          <cell r="H623">
            <v>1058.3800000000001</v>
          </cell>
          <cell r="I623">
            <v>1058.3800000000001</v>
          </cell>
          <cell r="J623">
            <v>1058.3800000000001</v>
          </cell>
          <cell r="K623">
            <v>1058.3800000000001</v>
          </cell>
          <cell r="L623">
            <v>1058.3800000000001</v>
          </cell>
          <cell r="M623">
            <v>1058.3800000000001</v>
          </cell>
          <cell r="N623">
            <v>1058.3800000000001</v>
          </cell>
          <cell r="O623">
            <v>1058.3800000000001</v>
          </cell>
          <cell r="P623">
            <v>1058.3800000000001</v>
          </cell>
        </row>
        <row r="624">
          <cell r="A624">
            <v>91035</v>
          </cell>
          <cell r="B624" t="str">
            <v>АПП по тарифу Профы взросл  М29</v>
          </cell>
          <cell r="C624" t="str">
            <v>097-Терапия</v>
          </cell>
          <cell r="D624" t="str">
            <v>ОПВ</v>
          </cell>
          <cell r="E624">
            <v>921.63</v>
          </cell>
          <cell r="F624">
            <v>921.63</v>
          </cell>
          <cell r="G624">
            <v>921.63</v>
          </cell>
          <cell r="H624">
            <v>921.63</v>
          </cell>
          <cell r="I624">
            <v>921.63</v>
          </cell>
          <cell r="J624">
            <v>921.63</v>
          </cell>
          <cell r="K624">
            <v>921.63</v>
          </cell>
          <cell r="L624">
            <v>921.63</v>
          </cell>
          <cell r="M624">
            <v>921.63</v>
          </cell>
          <cell r="N624">
            <v>921.63</v>
          </cell>
          <cell r="O624">
            <v>921.63</v>
          </cell>
          <cell r="P624">
            <v>921.63</v>
          </cell>
        </row>
        <row r="625">
          <cell r="A625">
            <v>91036</v>
          </cell>
          <cell r="B625" t="str">
            <v>АПП по тарифу Профы взросл  М30</v>
          </cell>
          <cell r="C625" t="str">
            <v>097-Терапия</v>
          </cell>
          <cell r="D625" t="str">
            <v>ОПВ</v>
          </cell>
          <cell r="E625">
            <v>1058.3800000000001</v>
          </cell>
          <cell r="F625">
            <v>1058.3800000000001</v>
          </cell>
          <cell r="G625">
            <v>1058.3800000000001</v>
          </cell>
          <cell r="H625">
            <v>1058.3800000000001</v>
          </cell>
          <cell r="I625">
            <v>1058.3800000000001</v>
          </cell>
          <cell r="J625">
            <v>1058.3800000000001</v>
          </cell>
          <cell r="K625">
            <v>1058.3800000000001</v>
          </cell>
          <cell r="L625">
            <v>1058.3800000000001</v>
          </cell>
          <cell r="M625">
            <v>1058.3800000000001</v>
          </cell>
          <cell r="N625">
            <v>1058.3800000000001</v>
          </cell>
          <cell r="O625">
            <v>1058.3800000000001</v>
          </cell>
          <cell r="P625">
            <v>1058.3800000000001</v>
          </cell>
        </row>
        <row r="626">
          <cell r="A626">
            <v>91037</v>
          </cell>
          <cell r="B626" t="str">
            <v>АПП по тарифу Профы взросл  М31</v>
          </cell>
          <cell r="C626" t="str">
            <v>097-Терапия</v>
          </cell>
          <cell r="D626" t="str">
            <v>ОПВ</v>
          </cell>
          <cell r="E626">
            <v>921.63</v>
          </cell>
          <cell r="F626">
            <v>921.63</v>
          </cell>
          <cell r="G626">
            <v>921.63</v>
          </cell>
          <cell r="H626">
            <v>921.63</v>
          </cell>
          <cell r="I626">
            <v>921.63</v>
          </cell>
          <cell r="J626">
            <v>921.63</v>
          </cell>
          <cell r="K626">
            <v>921.63</v>
          </cell>
          <cell r="L626">
            <v>921.63</v>
          </cell>
          <cell r="M626">
            <v>921.63</v>
          </cell>
          <cell r="N626">
            <v>921.63</v>
          </cell>
          <cell r="O626">
            <v>921.63</v>
          </cell>
          <cell r="P626">
            <v>921.63</v>
          </cell>
        </row>
        <row r="627">
          <cell r="A627">
            <v>91038</v>
          </cell>
          <cell r="B627" t="str">
            <v>АПП по тарифу Профы взросл  М32</v>
          </cell>
          <cell r="C627" t="str">
            <v>097-Терапия</v>
          </cell>
          <cell r="D627" t="str">
            <v>ОПВ</v>
          </cell>
          <cell r="E627">
            <v>1058.3800000000001</v>
          </cell>
          <cell r="F627">
            <v>1058.3800000000001</v>
          </cell>
          <cell r="G627">
            <v>1058.3800000000001</v>
          </cell>
          <cell r="H627">
            <v>1058.3800000000001</v>
          </cell>
          <cell r="I627">
            <v>1058.3800000000001</v>
          </cell>
          <cell r="J627">
            <v>1058.3800000000001</v>
          </cell>
          <cell r="K627">
            <v>1058.3800000000001</v>
          </cell>
          <cell r="L627">
            <v>1058.3800000000001</v>
          </cell>
          <cell r="M627">
            <v>1058.3800000000001</v>
          </cell>
          <cell r="N627">
            <v>1058.3800000000001</v>
          </cell>
          <cell r="O627">
            <v>1058.3800000000001</v>
          </cell>
          <cell r="P627">
            <v>1058.3800000000001</v>
          </cell>
        </row>
        <row r="628">
          <cell r="A628">
            <v>91039</v>
          </cell>
          <cell r="B628" t="str">
            <v>АПП по тарифу Профы взросл  М33</v>
          </cell>
          <cell r="C628" t="str">
            <v>097-Терапия</v>
          </cell>
          <cell r="D628" t="str">
            <v>ОПВ</v>
          </cell>
          <cell r="E628">
            <v>921.63</v>
          </cell>
          <cell r="F628">
            <v>921.63</v>
          </cell>
          <cell r="G628">
            <v>921.63</v>
          </cell>
          <cell r="H628">
            <v>921.63</v>
          </cell>
          <cell r="I628">
            <v>921.63</v>
          </cell>
          <cell r="J628">
            <v>921.63</v>
          </cell>
          <cell r="K628">
            <v>921.63</v>
          </cell>
          <cell r="L628">
            <v>921.63</v>
          </cell>
          <cell r="M628">
            <v>921.63</v>
          </cell>
          <cell r="N628">
            <v>921.63</v>
          </cell>
          <cell r="O628">
            <v>921.63</v>
          </cell>
          <cell r="P628">
            <v>921.63</v>
          </cell>
        </row>
        <row r="629">
          <cell r="A629">
            <v>91040</v>
          </cell>
          <cell r="B629" t="str">
            <v>АПП по тарифу Профы взросл  М34</v>
          </cell>
          <cell r="C629" t="str">
            <v>097-Терапия</v>
          </cell>
          <cell r="D629" t="str">
            <v>ОПВ</v>
          </cell>
          <cell r="E629">
            <v>1058.3800000000001</v>
          </cell>
          <cell r="F629">
            <v>1058.3800000000001</v>
          </cell>
          <cell r="G629">
            <v>1058.3800000000001</v>
          </cell>
          <cell r="H629">
            <v>1058.3800000000001</v>
          </cell>
          <cell r="I629">
            <v>1058.3800000000001</v>
          </cell>
          <cell r="J629">
            <v>1058.3800000000001</v>
          </cell>
          <cell r="K629">
            <v>1058.3800000000001</v>
          </cell>
          <cell r="L629">
            <v>1058.3800000000001</v>
          </cell>
          <cell r="M629">
            <v>1058.3800000000001</v>
          </cell>
          <cell r="N629">
            <v>1058.3800000000001</v>
          </cell>
          <cell r="O629">
            <v>1058.3800000000001</v>
          </cell>
          <cell r="P629">
            <v>1058.3800000000001</v>
          </cell>
        </row>
        <row r="630">
          <cell r="A630">
            <v>91041</v>
          </cell>
          <cell r="B630" t="str">
            <v>АПП по тарифу Профы взросл  М35</v>
          </cell>
          <cell r="C630" t="str">
            <v>097-Терапия</v>
          </cell>
          <cell r="D630" t="str">
            <v>ОПВ</v>
          </cell>
          <cell r="E630">
            <v>1139.32</v>
          </cell>
          <cell r="F630">
            <v>1139.32</v>
          </cell>
          <cell r="G630">
            <v>1139.32</v>
          </cell>
          <cell r="H630">
            <v>1139.32</v>
          </cell>
          <cell r="I630">
            <v>1139.32</v>
          </cell>
          <cell r="J630">
            <v>1139.32</v>
          </cell>
          <cell r="K630">
            <v>1139.32</v>
          </cell>
          <cell r="L630">
            <v>1139.32</v>
          </cell>
          <cell r="M630">
            <v>1139.32</v>
          </cell>
          <cell r="N630">
            <v>1139.32</v>
          </cell>
          <cell r="O630">
            <v>1139.32</v>
          </cell>
          <cell r="P630">
            <v>1139.32</v>
          </cell>
        </row>
        <row r="631">
          <cell r="A631">
            <v>91042</v>
          </cell>
          <cell r="B631" t="str">
            <v>АПП по тарифу Профы взросл  М36</v>
          </cell>
          <cell r="C631" t="str">
            <v>097-Терапия</v>
          </cell>
          <cell r="D631" t="str">
            <v>ОПВ</v>
          </cell>
          <cell r="E631">
            <v>1276.07</v>
          </cell>
          <cell r="F631">
            <v>1276.07</v>
          </cell>
          <cell r="G631">
            <v>1276.07</v>
          </cell>
          <cell r="H631">
            <v>1276.07</v>
          </cell>
          <cell r="I631">
            <v>1276.07</v>
          </cell>
          <cell r="J631">
            <v>1276.07</v>
          </cell>
          <cell r="K631">
            <v>1276.07</v>
          </cell>
          <cell r="L631">
            <v>1276.07</v>
          </cell>
          <cell r="M631">
            <v>1276.07</v>
          </cell>
          <cell r="N631">
            <v>1276.07</v>
          </cell>
          <cell r="O631">
            <v>1276.07</v>
          </cell>
          <cell r="P631">
            <v>1276.07</v>
          </cell>
        </row>
        <row r="632">
          <cell r="A632">
            <v>91043</v>
          </cell>
          <cell r="B632" t="str">
            <v>АПП по тарифу Профы взросл  М37</v>
          </cell>
          <cell r="C632" t="str">
            <v>097-Терапия</v>
          </cell>
          <cell r="D632" t="str">
            <v>ОПВ</v>
          </cell>
          <cell r="E632">
            <v>1139.32</v>
          </cell>
          <cell r="F632">
            <v>1139.32</v>
          </cell>
          <cell r="G632">
            <v>1139.32</v>
          </cell>
          <cell r="H632">
            <v>1139.32</v>
          </cell>
          <cell r="I632">
            <v>1139.32</v>
          </cell>
          <cell r="J632">
            <v>1139.32</v>
          </cell>
          <cell r="K632">
            <v>1139.32</v>
          </cell>
          <cell r="L632">
            <v>1139.32</v>
          </cell>
          <cell r="M632">
            <v>1139.32</v>
          </cell>
          <cell r="N632">
            <v>1139.32</v>
          </cell>
          <cell r="O632">
            <v>1139.32</v>
          </cell>
          <cell r="P632">
            <v>1139.32</v>
          </cell>
        </row>
        <row r="633">
          <cell r="A633">
            <v>91044</v>
          </cell>
          <cell r="B633" t="str">
            <v>АПП по тарифу Профы взросл  М38</v>
          </cell>
          <cell r="C633" t="str">
            <v>097-Терапия</v>
          </cell>
          <cell r="D633" t="str">
            <v>ОПВ</v>
          </cell>
          <cell r="E633">
            <v>1276.07</v>
          </cell>
          <cell r="F633">
            <v>1276.07</v>
          </cell>
          <cell r="G633">
            <v>1276.07</v>
          </cell>
          <cell r="H633">
            <v>1276.07</v>
          </cell>
          <cell r="I633">
            <v>1276.07</v>
          </cell>
          <cell r="J633">
            <v>1276.07</v>
          </cell>
          <cell r="K633">
            <v>1276.07</v>
          </cell>
          <cell r="L633">
            <v>1276.07</v>
          </cell>
          <cell r="M633">
            <v>1276.07</v>
          </cell>
          <cell r="N633">
            <v>1276.07</v>
          </cell>
          <cell r="O633">
            <v>1276.07</v>
          </cell>
          <cell r="P633">
            <v>1276.07</v>
          </cell>
        </row>
        <row r="634">
          <cell r="A634">
            <v>91045</v>
          </cell>
          <cell r="B634" t="str">
            <v>АПП по тарифу Профы взросл  М39</v>
          </cell>
          <cell r="C634" t="str">
            <v>097-Терапия</v>
          </cell>
          <cell r="D634" t="str">
            <v>ОПВ</v>
          </cell>
          <cell r="E634">
            <v>1139.32</v>
          </cell>
          <cell r="F634">
            <v>1139.32</v>
          </cell>
          <cell r="G634">
            <v>1139.32</v>
          </cell>
          <cell r="H634">
            <v>1139.32</v>
          </cell>
          <cell r="I634">
            <v>1139.32</v>
          </cell>
          <cell r="J634">
            <v>1139.32</v>
          </cell>
          <cell r="K634">
            <v>1139.32</v>
          </cell>
          <cell r="L634">
            <v>1139.32</v>
          </cell>
          <cell r="M634">
            <v>1139.32</v>
          </cell>
          <cell r="N634">
            <v>1139.32</v>
          </cell>
          <cell r="O634">
            <v>1139.32</v>
          </cell>
          <cell r="P634">
            <v>1139.32</v>
          </cell>
        </row>
        <row r="635">
          <cell r="A635">
            <v>91046</v>
          </cell>
          <cell r="B635" t="str">
            <v>АПП по тарифу Профы взросл  М40</v>
          </cell>
          <cell r="C635" t="str">
            <v>097-Терапия</v>
          </cell>
          <cell r="D635" t="str">
            <v>ОПВ</v>
          </cell>
          <cell r="E635">
            <v>1480.52</v>
          </cell>
          <cell r="F635">
            <v>1480.52</v>
          </cell>
          <cell r="G635">
            <v>1480.52</v>
          </cell>
          <cell r="H635">
            <v>1480.52</v>
          </cell>
          <cell r="I635">
            <v>1480.52</v>
          </cell>
          <cell r="J635">
            <v>1480.52</v>
          </cell>
          <cell r="K635">
            <v>1480.52</v>
          </cell>
          <cell r="L635">
            <v>1480.52</v>
          </cell>
          <cell r="M635">
            <v>1480.52</v>
          </cell>
          <cell r="N635">
            <v>1480.52</v>
          </cell>
          <cell r="O635">
            <v>1480.52</v>
          </cell>
          <cell r="P635">
            <v>1480.52</v>
          </cell>
        </row>
        <row r="636">
          <cell r="A636">
            <v>80001</v>
          </cell>
          <cell r="B636" t="str">
            <v>КТ- без контрастирования</v>
          </cell>
          <cell r="C636" t="str">
            <v>КТ</v>
          </cell>
          <cell r="D636" t="str">
            <v>КТ</v>
          </cell>
          <cell r="E636">
            <v>2000</v>
          </cell>
          <cell r="F636">
            <v>2000</v>
          </cell>
          <cell r="G636">
            <v>2000</v>
          </cell>
          <cell r="H636">
            <v>2000</v>
          </cell>
          <cell r="I636">
            <v>2000</v>
          </cell>
          <cell r="J636">
            <v>2000</v>
          </cell>
          <cell r="K636">
            <v>2000</v>
          </cell>
          <cell r="L636">
            <v>2000</v>
          </cell>
          <cell r="M636">
            <v>2000</v>
          </cell>
          <cell r="N636">
            <v>2000</v>
          </cell>
          <cell r="O636">
            <v>2000</v>
          </cell>
          <cell r="P636">
            <v>2000</v>
          </cell>
        </row>
        <row r="637">
          <cell r="A637">
            <v>80002</v>
          </cell>
          <cell r="B637" t="str">
            <v>КТ - с внутривенным контрастированием</v>
          </cell>
          <cell r="C637" t="str">
            <v>КТ</v>
          </cell>
          <cell r="D637" t="str">
            <v>КТ</v>
          </cell>
          <cell r="E637">
            <v>6330</v>
          </cell>
          <cell r="F637">
            <v>6330</v>
          </cell>
          <cell r="G637">
            <v>6330</v>
          </cell>
          <cell r="H637">
            <v>6330</v>
          </cell>
          <cell r="I637">
            <v>6330</v>
          </cell>
          <cell r="J637">
            <v>6330</v>
          </cell>
          <cell r="K637">
            <v>6330</v>
          </cell>
          <cell r="L637">
            <v>6330</v>
          </cell>
          <cell r="M637">
            <v>6330</v>
          </cell>
          <cell r="N637">
            <v>6330</v>
          </cell>
          <cell r="O637">
            <v>6330</v>
          </cell>
          <cell r="P637">
            <v>6330</v>
          </cell>
        </row>
        <row r="638">
          <cell r="A638">
            <v>80003</v>
          </cell>
          <cell r="B638" t="str">
            <v>МРТ - без контрастирования</v>
          </cell>
          <cell r="C638" t="str">
            <v>МРТ</v>
          </cell>
          <cell r="D638" t="str">
            <v>МРТ</v>
          </cell>
          <cell r="E638">
            <v>2500</v>
          </cell>
          <cell r="F638">
            <v>2500</v>
          </cell>
          <cell r="G638">
            <v>2500</v>
          </cell>
          <cell r="H638">
            <v>2500</v>
          </cell>
          <cell r="I638">
            <v>2500</v>
          </cell>
          <cell r="J638">
            <v>2500</v>
          </cell>
          <cell r="K638">
            <v>2500</v>
          </cell>
          <cell r="L638">
            <v>2500</v>
          </cell>
          <cell r="M638">
            <v>2500</v>
          </cell>
          <cell r="N638">
            <v>2500</v>
          </cell>
          <cell r="O638">
            <v>2500</v>
          </cell>
          <cell r="P638">
            <v>2500</v>
          </cell>
        </row>
        <row r="639">
          <cell r="A639">
            <v>80004</v>
          </cell>
          <cell r="B639" t="str">
            <v>МРТ- с внутривенным контрастированием</v>
          </cell>
          <cell r="C639" t="str">
            <v>МРТ</v>
          </cell>
          <cell r="D639" t="str">
            <v>МРТ</v>
          </cell>
          <cell r="E639">
            <v>7100</v>
          </cell>
          <cell r="F639">
            <v>7100</v>
          </cell>
          <cell r="G639">
            <v>7100</v>
          </cell>
          <cell r="H639">
            <v>7100</v>
          </cell>
          <cell r="I639">
            <v>7100</v>
          </cell>
          <cell r="J639">
            <v>7100</v>
          </cell>
          <cell r="K639">
            <v>7100</v>
          </cell>
          <cell r="L639">
            <v>7100</v>
          </cell>
          <cell r="M639">
            <v>7100</v>
          </cell>
          <cell r="N639">
            <v>7100</v>
          </cell>
          <cell r="O639">
            <v>7100</v>
          </cell>
          <cell r="P639">
            <v>7100</v>
          </cell>
        </row>
        <row r="640">
          <cell r="A640">
            <v>80005</v>
          </cell>
          <cell r="B640" t="str">
            <v>УЗИ ССС - Эхокардиография</v>
          </cell>
          <cell r="C640" t="str">
            <v>УЗИ ССС</v>
          </cell>
          <cell r="D640" t="str">
            <v>УЗИ ССС</v>
          </cell>
          <cell r="E640">
            <v>652</v>
          </cell>
          <cell r="F640">
            <v>652</v>
          </cell>
          <cell r="G640">
            <v>652</v>
          </cell>
          <cell r="H640">
            <v>652</v>
          </cell>
          <cell r="I640">
            <v>652</v>
          </cell>
          <cell r="J640">
            <v>652</v>
          </cell>
          <cell r="K640">
            <v>652</v>
          </cell>
          <cell r="L640">
            <v>652</v>
          </cell>
          <cell r="M640">
            <v>652</v>
          </cell>
          <cell r="N640">
            <v>652</v>
          </cell>
          <cell r="O640">
            <v>652</v>
          </cell>
          <cell r="P640">
            <v>652</v>
          </cell>
        </row>
        <row r="641">
          <cell r="A641">
            <v>80006</v>
          </cell>
          <cell r="B641" t="str">
            <v>УЗИ ССС - Допплерография сосудов</v>
          </cell>
          <cell r="C641" t="str">
            <v>УЗИ ССС</v>
          </cell>
          <cell r="D641" t="str">
            <v>УЗИ ССС</v>
          </cell>
          <cell r="E641">
            <v>652</v>
          </cell>
          <cell r="F641">
            <v>652</v>
          </cell>
          <cell r="G641">
            <v>652</v>
          </cell>
          <cell r="H641">
            <v>652</v>
          </cell>
          <cell r="I641">
            <v>652</v>
          </cell>
          <cell r="J641">
            <v>652</v>
          </cell>
          <cell r="K641">
            <v>652</v>
          </cell>
          <cell r="L641">
            <v>652</v>
          </cell>
          <cell r="M641">
            <v>652</v>
          </cell>
          <cell r="N641">
            <v>652</v>
          </cell>
          <cell r="O641">
            <v>652</v>
          </cell>
          <cell r="P641">
            <v>652</v>
          </cell>
        </row>
        <row r="642">
          <cell r="A642">
            <v>80007</v>
          </cell>
          <cell r="B642" t="str">
            <v>УЗИ ССС - Дуплексное сканирование сосудов</v>
          </cell>
          <cell r="C642" t="str">
            <v>УЗИ ССС</v>
          </cell>
          <cell r="D642" t="str">
            <v>УЗИ ССС</v>
          </cell>
          <cell r="E642">
            <v>652</v>
          </cell>
          <cell r="F642">
            <v>652</v>
          </cell>
          <cell r="G642">
            <v>652</v>
          </cell>
          <cell r="H642">
            <v>652</v>
          </cell>
          <cell r="I642">
            <v>652</v>
          </cell>
          <cell r="J642">
            <v>652</v>
          </cell>
          <cell r="K642">
            <v>652</v>
          </cell>
          <cell r="L642">
            <v>652</v>
          </cell>
          <cell r="M642">
            <v>652</v>
          </cell>
          <cell r="N642">
            <v>652</v>
          </cell>
          <cell r="O642">
            <v>652</v>
          </cell>
          <cell r="P642">
            <v>652</v>
          </cell>
        </row>
        <row r="643">
          <cell r="A643">
            <v>80008</v>
          </cell>
          <cell r="B643" t="str">
            <v>ЭДИ -Фибротрахеобронхоскопия под наркозом</v>
          </cell>
          <cell r="C643" t="str">
            <v>ЭДИ</v>
          </cell>
          <cell r="D643" t="str">
            <v>ЭДИ</v>
          </cell>
          <cell r="E643">
            <v>2638.71</v>
          </cell>
          <cell r="F643">
            <v>2638.71</v>
          </cell>
          <cell r="G643">
            <v>2638.71</v>
          </cell>
          <cell r="H643">
            <v>2638.71</v>
          </cell>
          <cell r="I643">
            <v>2638.71</v>
          </cell>
          <cell r="J643">
            <v>2638.71</v>
          </cell>
          <cell r="K643">
            <v>2638.71</v>
          </cell>
          <cell r="L643">
            <v>2638.71</v>
          </cell>
          <cell r="M643">
            <v>2638.71</v>
          </cell>
          <cell r="N643">
            <v>2638.71</v>
          </cell>
          <cell r="O643">
            <v>2638.71</v>
          </cell>
          <cell r="P643">
            <v>2638.71</v>
          </cell>
        </row>
        <row r="644">
          <cell r="A644">
            <v>80009</v>
          </cell>
          <cell r="B644" t="str">
            <v>ЭДИ -Трахеобронхоскопия</v>
          </cell>
          <cell r="C644" t="str">
            <v>ЭДИ</v>
          </cell>
          <cell r="D644" t="str">
            <v>ЭДИ</v>
          </cell>
          <cell r="E644">
            <v>587.5</v>
          </cell>
          <cell r="F644">
            <v>587.5</v>
          </cell>
          <cell r="G644">
            <v>587.5</v>
          </cell>
          <cell r="H644">
            <v>587.5</v>
          </cell>
          <cell r="I644">
            <v>587.5</v>
          </cell>
          <cell r="J644">
            <v>587.5</v>
          </cell>
          <cell r="K644">
            <v>587.5</v>
          </cell>
          <cell r="L644">
            <v>587.5</v>
          </cell>
          <cell r="M644">
            <v>587.5</v>
          </cell>
          <cell r="N644">
            <v>587.5</v>
          </cell>
          <cell r="O644">
            <v>587.5</v>
          </cell>
          <cell r="P644">
            <v>587.5</v>
          </cell>
        </row>
        <row r="645">
          <cell r="A645">
            <v>80010</v>
          </cell>
          <cell r="B645" t="str">
            <v>ЭДИ -Трахеобронхоскопия с биопсией</v>
          </cell>
          <cell r="C645" t="str">
            <v>ЭДИ</v>
          </cell>
          <cell r="D645" t="str">
            <v>ЭДИ</v>
          </cell>
          <cell r="E645">
            <v>592.11</v>
          </cell>
          <cell r="F645">
            <v>592.11</v>
          </cell>
          <cell r="G645">
            <v>592.11</v>
          </cell>
          <cell r="H645">
            <v>592.11</v>
          </cell>
          <cell r="I645">
            <v>592.11</v>
          </cell>
          <cell r="J645">
            <v>592.11</v>
          </cell>
          <cell r="K645">
            <v>592.11</v>
          </cell>
          <cell r="L645">
            <v>592.11</v>
          </cell>
          <cell r="M645">
            <v>592.11</v>
          </cell>
          <cell r="N645">
            <v>592.11</v>
          </cell>
          <cell r="O645">
            <v>592.11</v>
          </cell>
          <cell r="P645">
            <v>592.11</v>
          </cell>
        </row>
        <row r="646">
          <cell r="A646">
            <v>80011</v>
          </cell>
          <cell r="B646" t="str">
            <v>ЭДИ -Бронхоскопия</v>
          </cell>
          <cell r="C646" t="str">
            <v>ЭДИ</v>
          </cell>
          <cell r="D646" t="str">
            <v>ЭДИ</v>
          </cell>
          <cell r="E646">
            <v>1133.45</v>
          </cell>
          <cell r="F646">
            <v>1133.45</v>
          </cell>
          <cell r="G646">
            <v>1133.45</v>
          </cell>
          <cell r="H646">
            <v>1133.45</v>
          </cell>
          <cell r="I646">
            <v>1133.45</v>
          </cell>
          <cell r="J646">
            <v>1133.45</v>
          </cell>
          <cell r="K646">
            <v>1133.45</v>
          </cell>
          <cell r="L646">
            <v>1133.45</v>
          </cell>
          <cell r="M646">
            <v>1133.45</v>
          </cell>
          <cell r="N646">
            <v>1133.45</v>
          </cell>
          <cell r="O646">
            <v>1133.45</v>
          </cell>
          <cell r="P646">
            <v>1133.45</v>
          </cell>
        </row>
        <row r="647">
          <cell r="A647">
            <v>80012</v>
          </cell>
          <cell r="B647" t="str">
            <v>ЭДИ -Фибротрахеобронхоскопия</v>
          </cell>
          <cell r="C647" t="str">
            <v>ЭДИ</v>
          </cell>
          <cell r="D647" t="str">
            <v>ЭДИ</v>
          </cell>
          <cell r="E647">
            <v>716.19</v>
          </cell>
          <cell r="F647">
            <v>716.19</v>
          </cell>
          <cell r="G647">
            <v>716.19</v>
          </cell>
          <cell r="H647">
            <v>716.19</v>
          </cell>
          <cell r="I647">
            <v>716.19</v>
          </cell>
          <cell r="J647">
            <v>716.19</v>
          </cell>
          <cell r="K647">
            <v>716.19</v>
          </cell>
          <cell r="L647">
            <v>716.19</v>
          </cell>
          <cell r="M647">
            <v>716.19</v>
          </cell>
          <cell r="N647">
            <v>716.19</v>
          </cell>
          <cell r="O647">
            <v>716.19</v>
          </cell>
          <cell r="P647">
            <v>716.19</v>
          </cell>
        </row>
        <row r="648">
          <cell r="A648">
            <v>80013</v>
          </cell>
          <cell r="B648" t="str">
            <v>ЭДИ -Фибробронхоскопия</v>
          </cell>
          <cell r="C648" t="str">
            <v>ЭДИ</v>
          </cell>
          <cell r="D648" t="str">
            <v>ЭДИ</v>
          </cell>
          <cell r="E648">
            <v>1077.02</v>
          </cell>
          <cell r="F648">
            <v>1077.02</v>
          </cell>
          <cell r="G648">
            <v>1077.02</v>
          </cell>
          <cell r="H648">
            <v>1077.02</v>
          </cell>
          <cell r="I648">
            <v>1077.02</v>
          </cell>
          <cell r="J648">
            <v>1077.02</v>
          </cell>
          <cell r="K648">
            <v>1077.02</v>
          </cell>
          <cell r="L648">
            <v>1077.02</v>
          </cell>
          <cell r="M648">
            <v>1077.02</v>
          </cell>
          <cell r="N648">
            <v>1077.02</v>
          </cell>
          <cell r="O648">
            <v>1077.02</v>
          </cell>
          <cell r="P648">
            <v>1077.02</v>
          </cell>
        </row>
        <row r="649">
          <cell r="A649">
            <v>80014</v>
          </cell>
          <cell r="B649" t="str">
            <v>ЭДИ -Ректосигмоидоколоноскопия</v>
          </cell>
          <cell r="C649" t="str">
            <v>ЭДИ</v>
          </cell>
          <cell r="D649" t="str">
            <v>ЭДИ</v>
          </cell>
          <cell r="E649">
            <v>729.99</v>
          </cell>
          <cell r="F649">
            <v>729.99</v>
          </cell>
          <cell r="G649">
            <v>729.99</v>
          </cell>
          <cell r="H649">
            <v>729.99</v>
          </cell>
          <cell r="I649">
            <v>729.99</v>
          </cell>
          <cell r="J649">
            <v>729.99</v>
          </cell>
          <cell r="K649">
            <v>729.99</v>
          </cell>
          <cell r="L649">
            <v>729.99</v>
          </cell>
          <cell r="M649">
            <v>729.99</v>
          </cell>
          <cell r="N649">
            <v>729.99</v>
          </cell>
          <cell r="O649">
            <v>729.99</v>
          </cell>
          <cell r="P649">
            <v>729.99</v>
          </cell>
        </row>
        <row r="650">
          <cell r="A650">
            <v>80015</v>
          </cell>
          <cell r="B650" t="str">
            <v>ЭДИ -Диагностическая колоноскопия</v>
          </cell>
          <cell r="C650" t="str">
            <v>ЭДИ</v>
          </cell>
          <cell r="D650" t="str">
            <v>ЭДИ</v>
          </cell>
          <cell r="E650">
            <v>936.99</v>
          </cell>
          <cell r="F650">
            <v>936.99</v>
          </cell>
          <cell r="G650">
            <v>936.99</v>
          </cell>
          <cell r="H650">
            <v>936.99</v>
          </cell>
          <cell r="I650">
            <v>936.99</v>
          </cell>
          <cell r="J650">
            <v>936.99</v>
          </cell>
          <cell r="K650">
            <v>936.99</v>
          </cell>
          <cell r="L650">
            <v>936.99</v>
          </cell>
          <cell r="M650">
            <v>936.99</v>
          </cell>
          <cell r="N650">
            <v>936.99</v>
          </cell>
          <cell r="O650">
            <v>936.99</v>
          </cell>
          <cell r="P650">
            <v>936.99</v>
          </cell>
        </row>
        <row r="651">
          <cell r="A651">
            <v>80016</v>
          </cell>
          <cell r="B651" t="str">
            <v>ЭДИ -Диагностическая колоноскопия с биопсией</v>
          </cell>
          <cell r="C651" t="str">
            <v>ЭДИ</v>
          </cell>
          <cell r="D651" t="str">
            <v>ЭДИ</v>
          </cell>
          <cell r="E651">
            <v>1033.01</v>
          </cell>
          <cell r="F651">
            <v>1033.01</v>
          </cell>
          <cell r="G651">
            <v>1033.01</v>
          </cell>
          <cell r="H651">
            <v>1033.01</v>
          </cell>
          <cell r="I651">
            <v>1033.01</v>
          </cell>
          <cell r="J651">
            <v>1033.01</v>
          </cell>
          <cell r="K651">
            <v>1033.01</v>
          </cell>
          <cell r="L651">
            <v>1033.01</v>
          </cell>
          <cell r="M651">
            <v>1033.01</v>
          </cell>
          <cell r="N651">
            <v>1033.01</v>
          </cell>
          <cell r="O651">
            <v>1033.01</v>
          </cell>
          <cell r="P651">
            <v>1033.01</v>
          </cell>
        </row>
        <row r="652">
          <cell r="A652">
            <v>80017</v>
          </cell>
          <cell r="B652" t="str">
            <v>ЭДИ -Видеоколоноскопия</v>
          </cell>
          <cell r="C652" t="str">
            <v>ЭДИ</v>
          </cell>
          <cell r="D652" t="str">
            <v>ЭДИ</v>
          </cell>
          <cell r="E652">
            <v>1175.24</v>
          </cell>
          <cell r="F652">
            <v>1175.24</v>
          </cell>
          <cell r="G652">
            <v>1175.24</v>
          </cell>
          <cell r="H652">
            <v>1175.24</v>
          </cell>
          <cell r="I652">
            <v>1175.24</v>
          </cell>
          <cell r="J652">
            <v>1175.24</v>
          </cell>
          <cell r="K652">
            <v>1175.24</v>
          </cell>
          <cell r="L652">
            <v>1175.24</v>
          </cell>
          <cell r="M652">
            <v>1175.24</v>
          </cell>
          <cell r="N652">
            <v>1175.24</v>
          </cell>
          <cell r="O652">
            <v>1175.24</v>
          </cell>
          <cell r="P652">
            <v>1175.24</v>
          </cell>
        </row>
        <row r="653">
          <cell r="A653">
            <v>80018</v>
          </cell>
          <cell r="B653" t="str">
            <v>ЭДИ -Видеоколоноскопия под наркозом</v>
          </cell>
          <cell r="C653" t="str">
            <v>ЭДИ</v>
          </cell>
          <cell r="D653" t="str">
            <v>ЭДИ</v>
          </cell>
          <cell r="E653">
            <v>5345.7</v>
          </cell>
          <cell r="F653">
            <v>5345.7</v>
          </cell>
          <cell r="G653">
            <v>5345.7</v>
          </cell>
          <cell r="H653">
            <v>5345.7</v>
          </cell>
          <cell r="I653">
            <v>5345.7</v>
          </cell>
          <cell r="J653">
            <v>5345.7</v>
          </cell>
          <cell r="K653">
            <v>5345.7</v>
          </cell>
          <cell r="L653">
            <v>5345.7</v>
          </cell>
          <cell r="M653">
            <v>5345.7</v>
          </cell>
          <cell r="N653">
            <v>5345.7</v>
          </cell>
          <cell r="O653">
            <v>5345.7</v>
          </cell>
          <cell r="P653">
            <v>5345.7</v>
          </cell>
        </row>
        <row r="654">
          <cell r="A654">
            <v>80019</v>
          </cell>
          <cell r="B654" t="str">
            <v>ЭДИ -Ларингоскопия</v>
          </cell>
          <cell r="C654" t="str">
            <v>ЭДИ</v>
          </cell>
          <cell r="D654" t="str">
            <v>ЭДИ</v>
          </cell>
          <cell r="E654">
            <v>790.05</v>
          </cell>
          <cell r="F654">
            <v>790.05</v>
          </cell>
          <cell r="G654">
            <v>790.05</v>
          </cell>
          <cell r="H654">
            <v>790.05</v>
          </cell>
          <cell r="I654">
            <v>790.05</v>
          </cell>
          <cell r="J654">
            <v>790.05</v>
          </cell>
          <cell r="K654">
            <v>790.05</v>
          </cell>
          <cell r="L654">
            <v>790.05</v>
          </cell>
          <cell r="M654">
            <v>790.05</v>
          </cell>
          <cell r="N654">
            <v>790.05</v>
          </cell>
          <cell r="O654">
            <v>790.05</v>
          </cell>
          <cell r="P654">
            <v>790.05</v>
          </cell>
        </row>
        <row r="655">
          <cell r="A655">
            <v>80020</v>
          </cell>
          <cell r="B655" t="str">
            <v>ЭДИ -Эпифаринго-ларингоскопия</v>
          </cell>
          <cell r="C655" t="str">
            <v>ЭДИ</v>
          </cell>
          <cell r="D655" t="str">
            <v>ЭДИ</v>
          </cell>
          <cell r="E655">
            <v>669.41</v>
          </cell>
          <cell r="F655">
            <v>669.41</v>
          </cell>
          <cell r="G655">
            <v>669.41</v>
          </cell>
          <cell r="H655">
            <v>669.41</v>
          </cell>
          <cell r="I655">
            <v>669.41</v>
          </cell>
          <cell r="J655">
            <v>669.41</v>
          </cell>
          <cell r="K655">
            <v>669.41</v>
          </cell>
          <cell r="L655">
            <v>669.41</v>
          </cell>
          <cell r="M655">
            <v>669.41</v>
          </cell>
          <cell r="N655">
            <v>669.41</v>
          </cell>
          <cell r="O655">
            <v>669.41</v>
          </cell>
          <cell r="P655">
            <v>669.41</v>
          </cell>
        </row>
        <row r="656">
          <cell r="A656">
            <v>80021</v>
          </cell>
          <cell r="B656" t="str">
            <v>ЭДИ -Эзофагогастродуоденоскопия</v>
          </cell>
          <cell r="C656" t="str">
            <v>ЭДИ</v>
          </cell>
          <cell r="D656" t="str">
            <v>ЭДИ</v>
          </cell>
          <cell r="E656">
            <v>733.21</v>
          </cell>
          <cell r="F656">
            <v>733.21</v>
          </cell>
          <cell r="G656">
            <v>733.21</v>
          </cell>
          <cell r="H656">
            <v>733.21</v>
          </cell>
          <cell r="I656">
            <v>733.21</v>
          </cell>
          <cell r="J656">
            <v>733.21</v>
          </cell>
          <cell r="K656">
            <v>733.21</v>
          </cell>
          <cell r="L656">
            <v>733.21</v>
          </cell>
          <cell r="M656">
            <v>733.21</v>
          </cell>
          <cell r="N656">
            <v>733.21</v>
          </cell>
          <cell r="O656">
            <v>733.21</v>
          </cell>
          <cell r="P656">
            <v>733.21</v>
          </cell>
        </row>
        <row r="657">
          <cell r="A657">
            <v>80022</v>
          </cell>
          <cell r="B657" t="str">
            <v>ЭДИ -Видеоэзофагогастродуоденоскопия под наркозом</v>
          </cell>
          <cell r="C657" t="str">
            <v>ЭДИ</v>
          </cell>
          <cell r="D657" t="str">
            <v>ЭДИ</v>
          </cell>
          <cell r="E657">
            <v>2713.42</v>
          </cell>
          <cell r="F657">
            <v>2713.42</v>
          </cell>
          <cell r="G657">
            <v>2713.42</v>
          </cell>
          <cell r="H657">
            <v>2713.42</v>
          </cell>
          <cell r="I657">
            <v>2713.42</v>
          </cell>
          <cell r="J657">
            <v>2713.42</v>
          </cell>
          <cell r="K657">
            <v>2713.42</v>
          </cell>
          <cell r="L657">
            <v>2713.42</v>
          </cell>
          <cell r="M657">
            <v>2713.42</v>
          </cell>
          <cell r="N657">
            <v>2713.42</v>
          </cell>
          <cell r="O657">
            <v>2713.42</v>
          </cell>
          <cell r="P657">
            <v>2713.42</v>
          </cell>
        </row>
        <row r="658">
          <cell r="A658">
            <v>80023</v>
          </cell>
          <cell r="B658" t="str">
            <v>ЭДИ -Видеоэзофагоскопия</v>
          </cell>
          <cell r="C658" t="str">
            <v>ЭДИ</v>
          </cell>
          <cell r="D658" t="str">
            <v>ЭДИ</v>
          </cell>
          <cell r="E658">
            <v>641.72</v>
          </cell>
          <cell r="F658">
            <v>641.72</v>
          </cell>
          <cell r="G658">
            <v>641.72</v>
          </cell>
          <cell r="H658">
            <v>641.72</v>
          </cell>
          <cell r="I658">
            <v>641.72</v>
          </cell>
          <cell r="J658">
            <v>641.72</v>
          </cell>
          <cell r="K658">
            <v>641.72</v>
          </cell>
          <cell r="L658">
            <v>641.72</v>
          </cell>
          <cell r="M658">
            <v>641.72</v>
          </cell>
          <cell r="N658">
            <v>641.72</v>
          </cell>
          <cell r="O658">
            <v>641.72</v>
          </cell>
          <cell r="P658">
            <v>641.72</v>
          </cell>
        </row>
        <row r="659">
          <cell r="A659">
            <v>80024</v>
          </cell>
          <cell r="B659" t="str">
            <v>ЭДИ -Эзофагогастроскопия</v>
          </cell>
          <cell r="C659" t="str">
            <v>ЭДИ</v>
          </cell>
          <cell r="D659" t="str">
            <v>ЭДИ</v>
          </cell>
          <cell r="E659">
            <v>600.92999999999995</v>
          </cell>
          <cell r="F659">
            <v>600.92999999999995</v>
          </cell>
          <cell r="G659">
            <v>600.92999999999995</v>
          </cell>
          <cell r="H659">
            <v>600.92999999999995</v>
          </cell>
          <cell r="I659">
            <v>600.92999999999995</v>
          </cell>
          <cell r="J659">
            <v>600.92999999999995</v>
          </cell>
          <cell r="K659">
            <v>600.92999999999995</v>
          </cell>
          <cell r="L659">
            <v>600.92999999999995</v>
          </cell>
          <cell r="M659">
            <v>600.92999999999995</v>
          </cell>
          <cell r="N659">
            <v>600.92999999999995</v>
          </cell>
          <cell r="O659">
            <v>600.92999999999995</v>
          </cell>
          <cell r="P659">
            <v>600.92999999999995</v>
          </cell>
        </row>
        <row r="660">
          <cell r="A660">
            <v>80025</v>
          </cell>
          <cell r="B660" t="str">
            <v>ЭДИ -Холедохоскопия</v>
          </cell>
          <cell r="C660" t="str">
            <v>ЭДИ</v>
          </cell>
          <cell r="D660" t="str">
            <v>ЭДИ</v>
          </cell>
          <cell r="E660">
            <v>663.54</v>
          </cell>
          <cell r="F660">
            <v>663.54</v>
          </cell>
          <cell r="G660">
            <v>663.54</v>
          </cell>
          <cell r="H660">
            <v>663.54</v>
          </cell>
          <cell r="I660">
            <v>663.54</v>
          </cell>
          <cell r="J660">
            <v>663.54</v>
          </cell>
          <cell r="K660">
            <v>663.54</v>
          </cell>
          <cell r="L660">
            <v>663.54</v>
          </cell>
          <cell r="M660">
            <v>663.54</v>
          </cell>
          <cell r="N660">
            <v>663.54</v>
          </cell>
          <cell r="O660">
            <v>663.54</v>
          </cell>
          <cell r="P660">
            <v>663.54</v>
          </cell>
        </row>
        <row r="661">
          <cell r="A661">
            <v>80026</v>
          </cell>
          <cell r="B661" t="str">
            <v>ЭДИ -Диагностическая лапароскопия под наркозом</v>
          </cell>
          <cell r="C661" t="str">
            <v>ЭДИ</v>
          </cell>
          <cell r="D661" t="str">
            <v>ЭДИ</v>
          </cell>
          <cell r="E661">
            <v>5497.01</v>
          </cell>
          <cell r="F661">
            <v>5497.01</v>
          </cell>
          <cell r="G661">
            <v>5497.01</v>
          </cell>
          <cell r="H661">
            <v>5497.01</v>
          </cell>
          <cell r="I661">
            <v>5497.01</v>
          </cell>
          <cell r="J661">
            <v>5497.01</v>
          </cell>
          <cell r="K661">
            <v>5497.01</v>
          </cell>
          <cell r="L661">
            <v>5497.01</v>
          </cell>
          <cell r="M661">
            <v>5497.01</v>
          </cell>
          <cell r="N661">
            <v>5497.01</v>
          </cell>
          <cell r="O661">
            <v>5497.01</v>
          </cell>
          <cell r="P661">
            <v>5497.01</v>
          </cell>
        </row>
        <row r="662">
          <cell r="A662">
            <v>80027</v>
          </cell>
          <cell r="B662" t="str">
            <v>ЭДИ -Лапароскопия под наркозом</v>
          </cell>
          <cell r="C662" t="str">
            <v>ЭДИ</v>
          </cell>
          <cell r="D662" t="str">
            <v>ЭДИ</v>
          </cell>
          <cell r="E662">
            <v>3201.81</v>
          </cell>
          <cell r="F662">
            <v>3201.81</v>
          </cell>
          <cell r="G662">
            <v>3201.81</v>
          </cell>
          <cell r="H662">
            <v>3201.81</v>
          </cell>
          <cell r="I662">
            <v>3201.81</v>
          </cell>
          <cell r="J662">
            <v>3201.81</v>
          </cell>
          <cell r="K662">
            <v>3201.81</v>
          </cell>
          <cell r="L662">
            <v>3201.81</v>
          </cell>
          <cell r="M662">
            <v>3201.81</v>
          </cell>
          <cell r="N662">
            <v>3201.81</v>
          </cell>
          <cell r="O662">
            <v>3201.81</v>
          </cell>
          <cell r="P662">
            <v>3201.81</v>
          </cell>
        </row>
        <row r="663">
          <cell r="A663">
            <v>80028</v>
          </cell>
          <cell r="B663" t="str">
            <v>ЭДИ -Ректосигмоидоколоноскопия</v>
          </cell>
          <cell r="C663" t="str">
            <v>ЭДИ</v>
          </cell>
          <cell r="D663" t="str">
            <v>ЭДИ</v>
          </cell>
        </row>
        <row r="664">
          <cell r="A664">
            <v>80029</v>
          </cell>
          <cell r="B664" t="str">
            <v>ЭДИ -Ректосигмоидоколоноскопия под наркозом</v>
          </cell>
          <cell r="C664" t="str">
            <v>ЭДИ</v>
          </cell>
          <cell r="D664" t="str">
            <v>ЭДИ</v>
          </cell>
          <cell r="E664">
            <v>3383.46</v>
          </cell>
          <cell r="F664">
            <v>3383.46</v>
          </cell>
          <cell r="G664">
            <v>3383.46</v>
          </cell>
          <cell r="H664">
            <v>3383.46</v>
          </cell>
          <cell r="I664">
            <v>3383.46</v>
          </cell>
          <cell r="J664">
            <v>3383.46</v>
          </cell>
          <cell r="K664">
            <v>3383.46</v>
          </cell>
          <cell r="L664">
            <v>3383.46</v>
          </cell>
          <cell r="M664">
            <v>3383.46</v>
          </cell>
          <cell r="N664">
            <v>3383.46</v>
          </cell>
          <cell r="O664">
            <v>3383.46</v>
          </cell>
          <cell r="P664">
            <v>3383.46</v>
          </cell>
        </row>
        <row r="665">
          <cell r="A665">
            <v>80030</v>
          </cell>
          <cell r="B665" t="str">
            <v>ЭДИ -Исследования ЛОР-органов видеоринофарингоскопия</v>
          </cell>
          <cell r="C665" t="str">
            <v>ЭДИ</v>
          </cell>
          <cell r="D665" t="str">
            <v>ЭДИ</v>
          </cell>
          <cell r="E665">
            <v>449.55</v>
          </cell>
          <cell r="F665">
            <v>449.55</v>
          </cell>
          <cell r="G665">
            <v>449.55</v>
          </cell>
          <cell r="H665">
            <v>449.55</v>
          </cell>
          <cell r="I665">
            <v>449.55</v>
          </cell>
          <cell r="J665">
            <v>449.55</v>
          </cell>
          <cell r="K665">
            <v>449.55</v>
          </cell>
          <cell r="L665">
            <v>449.55</v>
          </cell>
          <cell r="M665">
            <v>449.55</v>
          </cell>
          <cell r="N665">
            <v>449.55</v>
          </cell>
          <cell r="O665">
            <v>449.55</v>
          </cell>
          <cell r="P665">
            <v>449.55</v>
          </cell>
        </row>
        <row r="666">
          <cell r="A666">
            <v>80031</v>
          </cell>
          <cell r="B666" t="str">
            <v>ЭДИ -Тест на хеликобактер</v>
          </cell>
          <cell r="C666" t="str">
            <v>ЭДИ</v>
          </cell>
          <cell r="D666" t="str">
            <v>ЭДИ</v>
          </cell>
          <cell r="E666">
            <v>397.83</v>
          </cell>
          <cell r="F666">
            <v>397.83</v>
          </cell>
          <cell r="G666">
            <v>397.83</v>
          </cell>
          <cell r="H666">
            <v>397.83</v>
          </cell>
          <cell r="I666">
            <v>397.83</v>
          </cell>
          <cell r="J666">
            <v>397.83</v>
          </cell>
          <cell r="K666">
            <v>397.83</v>
          </cell>
          <cell r="L666">
            <v>397.83</v>
          </cell>
          <cell r="M666">
            <v>397.83</v>
          </cell>
          <cell r="N666">
            <v>397.83</v>
          </cell>
          <cell r="O666">
            <v>397.83</v>
          </cell>
          <cell r="P666">
            <v>397.83</v>
          </cell>
        </row>
        <row r="667">
          <cell r="A667">
            <v>80032</v>
          </cell>
          <cell r="B667" t="str">
            <v>ЭДИ -Ректоскопия</v>
          </cell>
          <cell r="C667" t="str">
            <v>ЭДИ</v>
          </cell>
          <cell r="D667" t="str">
            <v>ЭДИ</v>
          </cell>
          <cell r="E667">
            <v>448.54</v>
          </cell>
          <cell r="F667">
            <v>448.54</v>
          </cell>
          <cell r="G667">
            <v>448.54</v>
          </cell>
          <cell r="H667">
            <v>448.54</v>
          </cell>
          <cell r="I667">
            <v>448.54</v>
          </cell>
          <cell r="J667">
            <v>448.54</v>
          </cell>
          <cell r="K667">
            <v>448.54</v>
          </cell>
          <cell r="L667">
            <v>448.54</v>
          </cell>
          <cell r="M667">
            <v>448.54</v>
          </cell>
          <cell r="N667">
            <v>448.54</v>
          </cell>
          <cell r="O667">
            <v>448.54</v>
          </cell>
          <cell r="P667">
            <v>448.54</v>
          </cell>
        </row>
        <row r="668">
          <cell r="A668">
            <v>80033</v>
          </cell>
          <cell r="B668" t="str">
            <v>ЭДИ -Ректосигмоидоскопия</v>
          </cell>
          <cell r="C668" t="str">
            <v>ЭДИ</v>
          </cell>
          <cell r="D668" t="str">
            <v>ЭДИ</v>
          </cell>
          <cell r="E668">
            <v>561.72</v>
          </cell>
          <cell r="F668">
            <v>561.72</v>
          </cell>
          <cell r="G668">
            <v>561.72</v>
          </cell>
          <cell r="H668">
            <v>561.72</v>
          </cell>
          <cell r="I668">
            <v>561.72</v>
          </cell>
          <cell r="J668">
            <v>561.72</v>
          </cell>
          <cell r="K668">
            <v>561.72</v>
          </cell>
          <cell r="L668">
            <v>561.72</v>
          </cell>
          <cell r="M668">
            <v>561.72</v>
          </cell>
          <cell r="N668">
            <v>561.72</v>
          </cell>
          <cell r="O668">
            <v>561.72</v>
          </cell>
          <cell r="P668">
            <v>561.72</v>
          </cell>
        </row>
        <row r="669">
          <cell r="A669">
            <v>80034</v>
          </cell>
          <cell r="B669" t="str">
            <v>ЭДИ -Ректороманоскопия</v>
          </cell>
          <cell r="C669" t="str">
            <v>ЭДИ</v>
          </cell>
          <cell r="D669" t="str">
            <v>ЭДИ</v>
          </cell>
          <cell r="E669">
            <v>448.41</v>
          </cell>
          <cell r="F669">
            <v>448.41</v>
          </cell>
          <cell r="G669">
            <v>448.41</v>
          </cell>
          <cell r="H669">
            <v>448.41</v>
          </cell>
          <cell r="I669">
            <v>448.41</v>
          </cell>
          <cell r="J669">
            <v>448.41</v>
          </cell>
          <cell r="K669">
            <v>448.41</v>
          </cell>
          <cell r="L669">
            <v>448.41</v>
          </cell>
          <cell r="M669">
            <v>448.41</v>
          </cell>
          <cell r="N669">
            <v>448.41</v>
          </cell>
          <cell r="O669">
            <v>448.41</v>
          </cell>
          <cell r="P669">
            <v>448.41</v>
          </cell>
        </row>
        <row r="670">
          <cell r="A670">
            <v>80035</v>
          </cell>
          <cell r="B670" t="str">
            <v>ЭДИ -Ректороманоскопия с биопсией</v>
          </cell>
          <cell r="C670" t="str">
            <v>ЭДИ</v>
          </cell>
          <cell r="D670" t="str">
            <v>ЭДИ</v>
          </cell>
          <cell r="E670">
            <v>317.39</v>
          </cell>
          <cell r="F670">
            <v>317.39</v>
          </cell>
          <cell r="G670">
            <v>317.39</v>
          </cell>
          <cell r="H670">
            <v>317.39</v>
          </cell>
          <cell r="I670">
            <v>317.39</v>
          </cell>
          <cell r="J670">
            <v>317.39</v>
          </cell>
          <cell r="K670">
            <v>317.39</v>
          </cell>
          <cell r="L670">
            <v>317.39</v>
          </cell>
          <cell r="M670">
            <v>317.39</v>
          </cell>
          <cell r="N670">
            <v>317.39</v>
          </cell>
          <cell r="O670">
            <v>317.39</v>
          </cell>
          <cell r="P670">
            <v>317.39</v>
          </cell>
        </row>
        <row r="671">
          <cell r="A671">
            <v>80036</v>
          </cell>
          <cell r="B671" t="str">
            <v>ЭДИ -Ректосигмоидоскопия с биопсией</v>
          </cell>
          <cell r="C671" t="str">
            <v>ЭДИ</v>
          </cell>
          <cell r="D671" t="str">
            <v>ЭДИ</v>
          </cell>
          <cell r="E671">
            <v>729.99</v>
          </cell>
          <cell r="F671">
            <v>729.99</v>
          </cell>
          <cell r="G671">
            <v>729.99</v>
          </cell>
          <cell r="H671">
            <v>729.99</v>
          </cell>
          <cell r="I671">
            <v>729.99</v>
          </cell>
          <cell r="J671">
            <v>729.99</v>
          </cell>
          <cell r="K671">
            <v>729.99</v>
          </cell>
          <cell r="L671">
            <v>729.99</v>
          </cell>
          <cell r="M671">
            <v>729.99</v>
          </cell>
          <cell r="N671">
            <v>729.99</v>
          </cell>
          <cell r="O671">
            <v>729.99</v>
          </cell>
          <cell r="P671">
            <v>729.99</v>
          </cell>
        </row>
        <row r="672">
          <cell r="A672">
            <v>80037</v>
          </cell>
          <cell r="B672" t="str">
            <v>ЭДИ -Кольпоскопия</v>
          </cell>
          <cell r="C672" t="str">
            <v>ЭДИ</v>
          </cell>
          <cell r="D672" t="str">
            <v>ЭДИ</v>
          </cell>
          <cell r="E672">
            <v>328.66</v>
          </cell>
          <cell r="F672">
            <v>328.66</v>
          </cell>
          <cell r="G672">
            <v>328.66</v>
          </cell>
          <cell r="H672">
            <v>328.66</v>
          </cell>
          <cell r="I672">
            <v>328.66</v>
          </cell>
          <cell r="J672">
            <v>328.66</v>
          </cell>
          <cell r="K672">
            <v>328.66</v>
          </cell>
          <cell r="L672">
            <v>328.66</v>
          </cell>
          <cell r="M672">
            <v>328.66</v>
          </cell>
          <cell r="N672">
            <v>328.66</v>
          </cell>
          <cell r="O672">
            <v>328.66</v>
          </cell>
          <cell r="P672">
            <v>328.66</v>
          </cell>
        </row>
        <row r="673">
          <cell r="A673">
            <v>80038</v>
          </cell>
          <cell r="B673" t="str">
            <v>ЭДИ -Цистоскопия</v>
          </cell>
          <cell r="C673" t="str">
            <v>ЭДИ</v>
          </cell>
          <cell r="D673" t="str">
            <v>ЭДИ</v>
          </cell>
          <cell r="E673">
            <v>522.17999999999995</v>
          </cell>
          <cell r="F673">
            <v>522.17999999999995</v>
          </cell>
          <cell r="G673">
            <v>522.17999999999995</v>
          </cell>
          <cell r="H673">
            <v>522.17999999999995</v>
          </cell>
          <cell r="I673">
            <v>522.17999999999995</v>
          </cell>
          <cell r="J673">
            <v>522.17999999999995</v>
          </cell>
          <cell r="K673">
            <v>522.17999999999995</v>
          </cell>
          <cell r="L673">
            <v>522.17999999999995</v>
          </cell>
          <cell r="M673">
            <v>522.17999999999995</v>
          </cell>
          <cell r="N673">
            <v>522.17999999999995</v>
          </cell>
          <cell r="O673">
            <v>522.17999999999995</v>
          </cell>
          <cell r="P673">
            <v>522.17999999999995</v>
          </cell>
        </row>
        <row r="674">
          <cell r="A674">
            <v>80039</v>
          </cell>
          <cell r="B674" t="str">
            <v>ЭДИ -Биопсия</v>
          </cell>
          <cell r="C674" t="str">
            <v>ЭДИ</v>
          </cell>
          <cell r="D674" t="str">
            <v>ЭДИ</v>
          </cell>
          <cell r="E674">
            <v>282.52999999999997</v>
          </cell>
          <cell r="F674">
            <v>282.52999999999997</v>
          </cell>
          <cell r="G674">
            <v>282.52999999999997</v>
          </cell>
          <cell r="H674">
            <v>282.52999999999997</v>
          </cell>
          <cell r="I674">
            <v>282.52999999999997</v>
          </cell>
          <cell r="J674">
            <v>282.52999999999997</v>
          </cell>
          <cell r="K674">
            <v>282.52999999999997</v>
          </cell>
          <cell r="L674">
            <v>282.52999999999997</v>
          </cell>
          <cell r="M674">
            <v>282.52999999999997</v>
          </cell>
          <cell r="N674">
            <v>282.52999999999997</v>
          </cell>
          <cell r="O674">
            <v>282.52999999999997</v>
          </cell>
          <cell r="P674">
            <v>282.52999999999997</v>
          </cell>
        </row>
        <row r="675">
          <cell r="A675">
            <v>80040</v>
          </cell>
          <cell r="B675" t="str">
            <v>МГИ -EGFR</v>
          </cell>
          <cell r="C675" t="str">
            <v>МГИ</v>
          </cell>
          <cell r="D675" t="str">
            <v>МГИ</v>
          </cell>
          <cell r="E675">
            <v>6600</v>
          </cell>
          <cell r="F675">
            <v>6600</v>
          </cell>
          <cell r="G675">
            <v>6600</v>
          </cell>
          <cell r="H675">
            <v>6600</v>
          </cell>
          <cell r="I675">
            <v>6600</v>
          </cell>
          <cell r="J675">
            <v>6600</v>
          </cell>
          <cell r="K675">
            <v>6600</v>
          </cell>
          <cell r="L675">
            <v>6600</v>
          </cell>
          <cell r="M675">
            <v>6600</v>
          </cell>
          <cell r="N675">
            <v>6600</v>
          </cell>
          <cell r="O675">
            <v>6600</v>
          </cell>
          <cell r="P675">
            <v>6600</v>
          </cell>
        </row>
        <row r="676">
          <cell r="A676">
            <v>80041</v>
          </cell>
          <cell r="B676" t="str">
            <v>МГИ -BRAF</v>
          </cell>
          <cell r="C676" t="str">
            <v>МГИ</v>
          </cell>
          <cell r="D676" t="str">
            <v>МГИ</v>
          </cell>
          <cell r="E676">
            <v>7800</v>
          </cell>
          <cell r="F676">
            <v>7800</v>
          </cell>
          <cell r="G676">
            <v>7800</v>
          </cell>
          <cell r="H676">
            <v>7800</v>
          </cell>
          <cell r="I676">
            <v>7800</v>
          </cell>
          <cell r="J676">
            <v>7800</v>
          </cell>
          <cell r="K676">
            <v>7800</v>
          </cell>
          <cell r="L676">
            <v>7800</v>
          </cell>
          <cell r="M676">
            <v>7800</v>
          </cell>
          <cell r="N676">
            <v>7800</v>
          </cell>
          <cell r="O676">
            <v>7800</v>
          </cell>
          <cell r="P676">
            <v>7800</v>
          </cell>
        </row>
        <row r="677">
          <cell r="A677">
            <v>80042</v>
          </cell>
          <cell r="B677" t="str">
            <v>МГИ -KRAS</v>
          </cell>
          <cell r="C677" t="str">
            <v>МГИ</v>
          </cell>
          <cell r="D677" t="str">
            <v>МГИ</v>
          </cell>
          <cell r="E677">
            <v>3990</v>
          </cell>
          <cell r="F677">
            <v>3990</v>
          </cell>
          <cell r="G677">
            <v>3990</v>
          </cell>
          <cell r="H677">
            <v>3990</v>
          </cell>
          <cell r="I677">
            <v>3990</v>
          </cell>
          <cell r="J677">
            <v>3990</v>
          </cell>
          <cell r="K677">
            <v>3990</v>
          </cell>
          <cell r="L677">
            <v>3990</v>
          </cell>
          <cell r="M677">
            <v>3990</v>
          </cell>
          <cell r="N677">
            <v>3990</v>
          </cell>
          <cell r="O677">
            <v>3990</v>
          </cell>
          <cell r="P677">
            <v>3990</v>
          </cell>
        </row>
        <row r="678">
          <cell r="A678">
            <v>80043</v>
          </cell>
          <cell r="B678" t="str">
            <v>МГИ -NRAS</v>
          </cell>
          <cell r="C678" t="str">
            <v>МГИ</v>
          </cell>
          <cell r="D678" t="str">
            <v>МГИ</v>
          </cell>
          <cell r="E678">
            <v>3990</v>
          </cell>
          <cell r="F678">
            <v>3990</v>
          </cell>
          <cell r="G678">
            <v>3990</v>
          </cell>
          <cell r="H678">
            <v>3990</v>
          </cell>
          <cell r="I678">
            <v>3990</v>
          </cell>
          <cell r="J678">
            <v>3990</v>
          </cell>
          <cell r="K678">
            <v>3990</v>
          </cell>
          <cell r="L678">
            <v>3990</v>
          </cell>
          <cell r="M678">
            <v>3990</v>
          </cell>
          <cell r="N678">
            <v>3990</v>
          </cell>
          <cell r="O678">
            <v>3990</v>
          </cell>
          <cell r="P678">
            <v>3990</v>
          </cell>
        </row>
        <row r="679">
          <cell r="A679">
            <v>80044</v>
          </cell>
          <cell r="B679" t="str">
            <v>МГИ -BRCA 1,2</v>
          </cell>
          <cell r="C679" t="str">
            <v>МГИ</v>
          </cell>
          <cell r="D679" t="str">
            <v>МГИ</v>
          </cell>
          <cell r="E679">
            <v>3500</v>
          </cell>
          <cell r="F679">
            <v>3500</v>
          </cell>
          <cell r="G679">
            <v>3500</v>
          </cell>
          <cell r="H679">
            <v>3500</v>
          </cell>
          <cell r="I679">
            <v>3500</v>
          </cell>
          <cell r="J679">
            <v>3500</v>
          </cell>
          <cell r="K679">
            <v>3500</v>
          </cell>
          <cell r="L679">
            <v>3500</v>
          </cell>
          <cell r="M679">
            <v>3500</v>
          </cell>
          <cell r="N679">
            <v>3500</v>
          </cell>
          <cell r="O679">
            <v>3500</v>
          </cell>
          <cell r="P679">
            <v>3500</v>
          </cell>
        </row>
        <row r="680">
          <cell r="A680">
            <v>80045</v>
          </cell>
          <cell r="B680" t="str">
            <v>МГИ -Патологоанатомические исследования с применением молекулярно-генетических методов in гибридизации ISH</v>
          </cell>
          <cell r="C680" t="str">
            <v>МГИ</v>
          </cell>
          <cell r="D680" t="str">
            <v>МГИ</v>
          </cell>
          <cell r="E680">
            <v>15000</v>
          </cell>
          <cell r="F680">
            <v>15000</v>
          </cell>
          <cell r="G680">
            <v>15000</v>
          </cell>
          <cell r="H680">
            <v>15000</v>
          </cell>
          <cell r="I680">
            <v>15000</v>
          </cell>
          <cell r="J680">
            <v>15000</v>
          </cell>
          <cell r="K680">
            <v>15000</v>
          </cell>
          <cell r="L680">
            <v>15000</v>
          </cell>
          <cell r="M680">
            <v>15000</v>
          </cell>
          <cell r="N680">
            <v>15000</v>
          </cell>
          <cell r="O680">
            <v>15000</v>
          </cell>
          <cell r="P680">
            <v>15000</v>
          </cell>
        </row>
        <row r="681">
          <cell r="A681">
            <v>80046</v>
          </cell>
          <cell r="B681" t="str">
            <v>ГИ- Патолого-анатомическое исследование биопсийного (операционного) материала первой категории сложности</v>
          </cell>
          <cell r="C681" t="str">
            <v>ГИ</v>
          </cell>
          <cell r="D681" t="str">
            <v>ГИ</v>
          </cell>
          <cell r="E681">
            <v>285.85000000000002</v>
          </cell>
          <cell r="F681">
            <v>285.85000000000002</v>
          </cell>
          <cell r="G681">
            <v>285.85000000000002</v>
          </cell>
          <cell r="H681">
            <v>285.85000000000002</v>
          </cell>
          <cell r="I681">
            <v>285.85000000000002</v>
          </cell>
          <cell r="J681">
            <v>285.85000000000002</v>
          </cell>
          <cell r="K681">
            <v>285.85000000000002</v>
          </cell>
          <cell r="L681">
            <v>285.85000000000002</v>
          </cell>
          <cell r="M681">
            <v>285.85000000000002</v>
          </cell>
          <cell r="N681">
            <v>285.85000000000002</v>
          </cell>
          <cell r="O681">
            <v>285.85000000000002</v>
          </cell>
          <cell r="P681">
            <v>285.85000000000002</v>
          </cell>
        </row>
        <row r="682">
          <cell r="A682">
            <v>80047</v>
          </cell>
          <cell r="B682" t="str">
            <v>ГИ- Патолого-анатомическое исследование биопсийного (операционного) материала второй категории сложности</v>
          </cell>
          <cell r="C682" t="str">
            <v>ГИ</v>
          </cell>
          <cell r="D682" t="str">
            <v>ГИ</v>
          </cell>
          <cell r="E682">
            <v>379.9</v>
          </cell>
          <cell r="F682">
            <v>379.9</v>
          </cell>
          <cell r="G682">
            <v>379.9</v>
          </cell>
          <cell r="H682">
            <v>379.9</v>
          </cell>
          <cell r="I682">
            <v>379.9</v>
          </cell>
          <cell r="J682">
            <v>379.9</v>
          </cell>
          <cell r="K682">
            <v>379.9</v>
          </cell>
          <cell r="L682">
            <v>379.9</v>
          </cell>
          <cell r="M682">
            <v>379.9</v>
          </cell>
          <cell r="N682">
            <v>379.9</v>
          </cell>
          <cell r="O682">
            <v>379.9</v>
          </cell>
          <cell r="P682">
            <v>379.9</v>
          </cell>
        </row>
        <row r="683">
          <cell r="A683">
            <v>80048</v>
          </cell>
          <cell r="B683" t="str">
            <v>ГИ- Патолого-анатомическое исследование биопсийного (операционного) материала третьей категории сложности</v>
          </cell>
          <cell r="C683" t="str">
            <v>ГИ</v>
          </cell>
          <cell r="D683" t="str">
            <v>ГИ</v>
          </cell>
          <cell r="E683">
            <v>480.4</v>
          </cell>
          <cell r="F683">
            <v>480.4</v>
          </cell>
          <cell r="G683">
            <v>480.4</v>
          </cell>
          <cell r="H683">
            <v>480.4</v>
          </cell>
          <cell r="I683">
            <v>480.4</v>
          </cell>
          <cell r="J683">
            <v>480.4</v>
          </cell>
          <cell r="K683">
            <v>480.4</v>
          </cell>
          <cell r="L683">
            <v>480.4</v>
          </cell>
          <cell r="M683">
            <v>480.4</v>
          </cell>
          <cell r="N683">
            <v>480.4</v>
          </cell>
          <cell r="O683">
            <v>480.4</v>
          </cell>
          <cell r="P683">
            <v>480.4</v>
          </cell>
        </row>
        <row r="684">
          <cell r="A684">
            <v>80049</v>
          </cell>
          <cell r="B684" t="str">
            <v>ГИ- Патолого-анатомическое исследование биопсийного (операционного) материала четвертой категории сложности</v>
          </cell>
          <cell r="C684" t="str">
            <v>ГИ</v>
          </cell>
          <cell r="D684" t="str">
            <v>ГИ</v>
          </cell>
          <cell r="E684">
            <v>568</v>
          </cell>
          <cell r="F684">
            <v>568</v>
          </cell>
          <cell r="G684">
            <v>568</v>
          </cell>
          <cell r="H684">
            <v>568</v>
          </cell>
          <cell r="I684">
            <v>568</v>
          </cell>
          <cell r="J684">
            <v>568</v>
          </cell>
          <cell r="K684">
            <v>568</v>
          </cell>
          <cell r="L684">
            <v>568</v>
          </cell>
          <cell r="M684">
            <v>568</v>
          </cell>
          <cell r="N684">
            <v>568</v>
          </cell>
          <cell r="O684">
            <v>568</v>
          </cell>
          <cell r="P684">
            <v>568</v>
          </cell>
        </row>
        <row r="685">
          <cell r="A685">
            <v>80050</v>
          </cell>
          <cell r="B685" t="str">
            <v>ГИ- Патолого-анатомическое исследование биопсийного (операционного) материала пятой категории сложности</v>
          </cell>
          <cell r="C685" t="str">
            <v>ГИ</v>
          </cell>
          <cell r="D685" t="str">
            <v>ГИ</v>
          </cell>
          <cell r="E685">
            <v>720</v>
          </cell>
          <cell r="F685">
            <v>720</v>
          </cell>
          <cell r="G685">
            <v>720</v>
          </cell>
          <cell r="H685">
            <v>720</v>
          </cell>
          <cell r="I685">
            <v>720</v>
          </cell>
          <cell r="J685">
            <v>720</v>
          </cell>
          <cell r="K685">
            <v>720</v>
          </cell>
          <cell r="L685">
            <v>720</v>
          </cell>
          <cell r="M685">
            <v>720</v>
          </cell>
          <cell r="N685">
            <v>720</v>
          </cell>
          <cell r="O685">
            <v>720</v>
          </cell>
          <cell r="P685">
            <v>720</v>
          </cell>
        </row>
        <row r="686">
          <cell r="A686">
            <v>80051</v>
          </cell>
          <cell r="B686" t="str">
            <v>ПЭТ и КТ</v>
          </cell>
          <cell r="C686" t="str">
            <v>ПЭТ/КТ</v>
          </cell>
          <cell r="D686" t="str">
            <v>ПЭТ/КТ</v>
          </cell>
          <cell r="E686">
            <v>38617.65</v>
          </cell>
          <cell r="F686">
            <v>38617.65</v>
          </cell>
          <cell r="G686">
            <v>38617.65</v>
          </cell>
          <cell r="H686">
            <v>38617.65</v>
          </cell>
          <cell r="I686">
            <v>38617.65</v>
          </cell>
          <cell r="J686">
            <v>38617.65</v>
          </cell>
          <cell r="K686">
            <v>38617.65</v>
          </cell>
          <cell r="L686">
            <v>38617.65</v>
          </cell>
          <cell r="M686">
            <v>38617.65</v>
          </cell>
          <cell r="N686">
            <v>38617.65</v>
          </cell>
          <cell r="O686">
            <v>38617.65</v>
          </cell>
          <cell r="P686">
            <v>38617.65</v>
          </cell>
        </row>
        <row r="687">
          <cell r="A687">
            <v>80052</v>
          </cell>
          <cell r="B687" t="str">
            <v>Исследование на COVID-19 методом ПЦР</v>
          </cell>
          <cell r="C687" t="str">
            <v>COVID 19</v>
          </cell>
          <cell r="D687" t="str">
            <v>COVID 20</v>
          </cell>
          <cell r="E687">
            <v>469</v>
          </cell>
          <cell r="F687">
            <v>469</v>
          </cell>
          <cell r="G687">
            <v>469</v>
          </cell>
          <cell r="H687">
            <v>469</v>
          </cell>
          <cell r="I687">
            <v>469</v>
          </cell>
          <cell r="J687">
            <v>469</v>
          </cell>
          <cell r="K687">
            <v>469</v>
          </cell>
          <cell r="L687">
            <v>469</v>
          </cell>
          <cell r="M687">
            <v>469</v>
          </cell>
          <cell r="N687">
            <v>469</v>
          </cell>
          <cell r="O687">
            <v>469</v>
          </cell>
          <cell r="P687">
            <v>469</v>
          </cell>
        </row>
        <row r="688">
          <cell r="A688">
            <v>61011</v>
          </cell>
          <cell r="B688" t="str">
            <v>Гемодиализ  (АПП)</v>
          </cell>
          <cell r="C688" t="str">
            <v>056-Нефрология (Диализ АПП)</v>
          </cell>
          <cell r="D688">
            <v>4347.2299999999996</v>
          </cell>
          <cell r="E688">
            <v>4347.2299999999996</v>
          </cell>
          <cell r="F688">
            <v>4347.2299999999996</v>
          </cell>
          <cell r="G688">
            <v>4347.2299999999996</v>
          </cell>
          <cell r="H688">
            <v>4347.2299999999996</v>
          </cell>
          <cell r="I688">
            <v>4347.2299999999996</v>
          </cell>
          <cell r="J688">
            <v>4347.2299999999996</v>
          </cell>
          <cell r="K688">
            <v>4347.2299999999996</v>
          </cell>
          <cell r="L688">
            <v>4347.2299999999996</v>
          </cell>
          <cell r="M688">
            <v>4347.2299999999996</v>
          </cell>
          <cell r="N688">
            <v>4347.2299999999996</v>
          </cell>
          <cell r="O688">
            <v>4347.2299999999996</v>
          </cell>
          <cell r="P688">
            <v>4347.2299999999996</v>
          </cell>
        </row>
        <row r="689">
          <cell r="A689">
            <v>61012</v>
          </cell>
          <cell r="B689" t="str">
            <v>Гемодиафильтрация (АПП)</v>
          </cell>
          <cell r="C689" t="str">
            <v>056-Нефрология (Диализ АПП)</v>
          </cell>
          <cell r="D689">
            <v>4695.01</v>
          </cell>
          <cell r="E689">
            <v>4695.01</v>
          </cell>
          <cell r="F689">
            <v>4695.01</v>
          </cell>
          <cell r="G689">
            <v>4695.01</v>
          </cell>
          <cell r="H689">
            <v>4695.01</v>
          </cell>
          <cell r="I689">
            <v>4695.01</v>
          </cell>
          <cell r="J689">
            <v>4695.01</v>
          </cell>
          <cell r="K689">
            <v>4695.01</v>
          </cell>
          <cell r="L689">
            <v>4695.01</v>
          </cell>
          <cell r="M689">
            <v>4695.01</v>
          </cell>
          <cell r="N689">
            <v>4695.01</v>
          </cell>
          <cell r="O689">
            <v>4695.01</v>
          </cell>
          <cell r="P689">
            <v>4695.01</v>
          </cell>
        </row>
        <row r="690">
          <cell r="A690">
            <v>61013</v>
          </cell>
          <cell r="B690" t="str">
            <v>Перитониальный диализ (АПП)</v>
          </cell>
          <cell r="C690" t="str">
            <v>056-Нефрология (Диализ АПП)</v>
          </cell>
          <cell r="D690">
            <v>3234.81</v>
          </cell>
          <cell r="E690">
            <v>3234.81</v>
          </cell>
          <cell r="F690">
            <v>3234.81</v>
          </cell>
          <cell r="G690">
            <v>3234.81</v>
          </cell>
          <cell r="H690">
            <v>3234.81</v>
          </cell>
          <cell r="I690">
            <v>3234.81</v>
          </cell>
          <cell r="J690">
            <v>3234.81</v>
          </cell>
          <cell r="K690">
            <v>3234.81</v>
          </cell>
          <cell r="L690">
            <v>3234.81</v>
          </cell>
          <cell r="M690">
            <v>3234.81</v>
          </cell>
          <cell r="N690">
            <v>3234.81</v>
          </cell>
          <cell r="O690">
            <v>3234.81</v>
          </cell>
          <cell r="P690">
            <v>3234.81</v>
          </cell>
        </row>
        <row r="691">
          <cell r="A691">
            <v>61014</v>
          </cell>
          <cell r="B691" t="str">
            <v>Перитониальный Автоматизированный Диализ (АПП)</v>
          </cell>
          <cell r="C691" t="str">
            <v>056-Нефрология (Диализ АПП)</v>
          </cell>
          <cell r="D691">
            <v>4011.16</v>
          </cell>
          <cell r="E691">
            <v>4011.16</v>
          </cell>
          <cell r="F691">
            <v>4011.16</v>
          </cell>
          <cell r="G691">
            <v>4011.16</v>
          </cell>
          <cell r="H691">
            <v>4011.16</v>
          </cell>
          <cell r="I691">
            <v>4011.16</v>
          </cell>
          <cell r="J691">
            <v>4011.16</v>
          </cell>
          <cell r="K691">
            <v>4011.16</v>
          </cell>
          <cell r="L691">
            <v>4011.16</v>
          </cell>
          <cell r="M691">
            <v>4011.16</v>
          </cell>
          <cell r="N691">
            <v>4011.16</v>
          </cell>
          <cell r="O691">
            <v>4011.16</v>
          </cell>
          <cell r="P691">
            <v>4011.16</v>
          </cell>
        </row>
        <row r="692">
          <cell r="A692">
            <v>50001</v>
          </cell>
          <cell r="B692" t="str">
            <v>ФАП от 100 до 900</v>
          </cell>
          <cell r="E692">
            <v>1010.7</v>
          </cell>
          <cell r="F692">
            <v>1010.7</v>
          </cell>
          <cell r="G692">
            <v>1010.7</v>
          </cell>
          <cell r="H692">
            <v>1010.7</v>
          </cell>
          <cell r="I692">
            <v>1010.7</v>
          </cell>
          <cell r="J692">
            <v>1010.7</v>
          </cell>
          <cell r="K692">
            <v>1010.7</v>
          </cell>
          <cell r="L692">
            <v>1010.7</v>
          </cell>
          <cell r="M692">
            <v>1010.7</v>
          </cell>
          <cell r="N692">
            <v>1010.7</v>
          </cell>
          <cell r="O692">
            <v>1010.7</v>
          </cell>
          <cell r="P692">
            <v>1010.7</v>
          </cell>
        </row>
        <row r="693">
          <cell r="A693">
            <v>50002</v>
          </cell>
          <cell r="B693" t="str">
            <v>ФАП от 900 до 1500</v>
          </cell>
          <cell r="E693">
            <v>1601.2</v>
          </cell>
          <cell r="F693">
            <v>1601.2</v>
          </cell>
          <cell r="G693">
            <v>1601.2</v>
          </cell>
          <cell r="H693">
            <v>1601.2</v>
          </cell>
          <cell r="I693">
            <v>1601.2</v>
          </cell>
          <cell r="J693">
            <v>1601.2</v>
          </cell>
          <cell r="K693">
            <v>1601.2</v>
          </cell>
          <cell r="L693">
            <v>1601.2</v>
          </cell>
          <cell r="M693">
            <v>1601.2</v>
          </cell>
          <cell r="N693">
            <v>1601.2</v>
          </cell>
          <cell r="O693">
            <v>1601.2</v>
          </cell>
          <cell r="P693">
            <v>1601.2</v>
          </cell>
        </row>
        <row r="694">
          <cell r="A694">
            <v>50003</v>
          </cell>
          <cell r="B694" t="str">
            <v>ФАП от 1500 до 2000</v>
          </cell>
          <cell r="E694">
            <v>1798</v>
          </cell>
          <cell r="F694">
            <v>1798</v>
          </cell>
          <cell r="G694">
            <v>1798</v>
          </cell>
          <cell r="H694">
            <v>1798</v>
          </cell>
          <cell r="I694">
            <v>1798</v>
          </cell>
          <cell r="J694">
            <v>1798</v>
          </cell>
          <cell r="K694">
            <v>1798</v>
          </cell>
          <cell r="L694">
            <v>1798</v>
          </cell>
          <cell r="M694">
            <v>1798</v>
          </cell>
          <cell r="N694">
            <v>1798</v>
          </cell>
          <cell r="O694">
            <v>1798</v>
          </cell>
          <cell r="P694">
            <v>1798</v>
          </cell>
        </row>
        <row r="695">
          <cell r="A695">
            <v>70001</v>
          </cell>
          <cell r="B695" t="str">
            <v>Вызов ФЕЛЬДШЕРСКОЙ бригады</v>
          </cell>
          <cell r="E695">
            <v>1633.782623265141</v>
          </cell>
          <cell r="F695">
            <v>1633.782623265141</v>
          </cell>
          <cell r="G695">
            <v>1633.782623265141</v>
          </cell>
          <cell r="H695">
            <v>1633.782623265141</v>
          </cell>
          <cell r="I695">
            <v>1633.782623265141</v>
          </cell>
          <cell r="J695">
            <v>1633.782623265141</v>
          </cell>
          <cell r="K695">
            <v>1633.782623265141</v>
          </cell>
          <cell r="L695">
            <v>1633.782623265141</v>
          </cell>
          <cell r="M695">
            <v>1633.782623265141</v>
          </cell>
          <cell r="N695">
            <v>1633.782623265141</v>
          </cell>
          <cell r="O695">
            <v>1633.782623265141</v>
          </cell>
          <cell r="P695">
            <v>1633.782623265141</v>
          </cell>
        </row>
        <row r="696">
          <cell r="A696">
            <v>70002</v>
          </cell>
          <cell r="B696" t="str">
            <v>Вызов ОБЩЕВРАЧЕБНОЙ бригады</v>
          </cell>
          <cell r="E696">
            <v>2496.0181241768546</v>
          </cell>
          <cell r="F696">
            <v>2496.0181241768546</v>
          </cell>
          <cell r="G696">
            <v>2496.0181241768546</v>
          </cell>
          <cell r="H696">
            <v>2496.0181241768546</v>
          </cell>
          <cell r="I696">
            <v>2496.0181241768546</v>
          </cell>
          <cell r="J696">
            <v>2496.0181241768546</v>
          </cell>
          <cell r="K696">
            <v>2496.0181241768546</v>
          </cell>
          <cell r="L696">
            <v>2496.0181241768546</v>
          </cell>
          <cell r="M696">
            <v>2496.0181241768546</v>
          </cell>
          <cell r="N696">
            <v>2496.0181241768546</v>
          </cell>
          <cell r="O696">
            <v>2496.0181241768546</v>
          </cell>
          <cell r="P696">
            <v>2496.0181241768546</v>
          </cell>
        </row>
        <row r="697">
          <cell r="A697">
            <v>70003</v>
          </cell>
          <cell r="B697" t="str">
            <v>Вызов СПЕЦИАЛИЗИРОВАННОЙ бригады</v>
          </cell>
          <cell r="E697">
            <v>2756.0269016227185</v>
          </cell>
          <cell r="F697">
            <v>2756.0269016227185</v>
          </cell>
          <cell r="G697">
            <v>2756.0269016227185</v>
          </cell>
          <cell r="H697">
            <v>2756.0269016227185</v>
          </cell>
          <cell r="I697">
            <v>2756.0269016227185</v>
          </cell>
          <cell r="J697">
            <v>2756.0269016227185</v>
          </cell>
          <cell r="K697">
            <v>2756.0269016227185</v>
          </cell>
          <cell r="L697">
            <v>2756.0269016227185</v>
          </cell>
          <cell r="M697">
            <v>2756.0269016227185</v>
          </cell>
          <cell r="N697">
            <v>2756.0269016227185</v>
          </cell>
          <cell r="O697">
            <v>2756.0269016227185</v>
          </cell>
          <cell r="P697">
            <v>2756.0269016227185</v>
          </cell>
        </row>
        <row r="698">
          <cell r="A698">
            <v>70004</v>
          </cell>
          <cell r="B698" t="str">
            <v>Вызов с ТРОМБОЛИЗИСОМ</v>
          </cell>
          <cell r="E698">
            <v>84591.45</v>
          </cell>
          <cell r="F698">
            <v>84591.45</v>
          </cell>
          <cell r="G698">
            <v>84591.45</v>
          </cell>
          <cell r="H698">
            <v>84591.45</v>
          </cell>
          <cell r="I698">
            <v>84591.45</v>
          </cell>
          <cell r="J698">
            <v>84591.45</v>
          </cell>
          <cell r="K698">
            <v>84591.45</v>
          </cell>
          <cell r="L698">
            <v>84591.45</v>
          </cell>
          <cell r="M698">
            <v>84591.45</v>
          </cell>
          <cell r="N698">
            <v>84591.45</v>
          </cell>
          <cell r="O698">
            <v>84591.45</v>
          </cell>
          <cell r="P698">
            <v>84591.45</v>
          </cell>
        </row>
        <row r="699">
          <cell r="A699">
            <v>70010</v>
          </cell>
          <cell r="B699" t="str">
            <v>СКОРАЯ ПО ПОДУШЕВОМУ М0</v>
          </cell>
          <cell r="D699">
            <v>1.4091788999999999</v>
          </cell>
        </row>
        <row r="700">
          <cell r="A700">
            <v>70011</v>
          </cell>
          <cell r="B700" t="str">
            <v>СКОРАЯ ПО ПОДУШЕВОМУ Ж0</v>
          </cell>
          <cell r="D700">
            <v>1.2234248999999999</v>
          </cell>
        </row>
        <row r="701">
          <cell r="A701">
            <v>70012</v>
          </cell>
          <cell r="B701" t="str">
            <v>СКОРАЯ ПО ПОДУШЕВОМУ М1-4</v>
          </cell>
          <cell r="D701">
            <v>1.2780674000000001</v>
          </cell>
        </row>
        <row r="702">
          <cell r="A702">
            <v>70013</v>
          </cell>
          <cell r="B702" t="str">
            <v>СКОРАЯ ПО ПОДУШЕВОМУ Ж1-4</v>
          </cell>
          <cell r="D702">
            <v>1.0966899000000001</v>
          </cell>
        </row>
        <row r="703">
          <cell r="A703">
            <v>70014</v>
          </cell>
          <cell r="B703" t="str">
            <v>СКОРАЯ ПО ПОДУШЕВОМУ М5-17</v>
          </cell>
          <cell r="D703">
            <v>0.3750638</v>
          </cell>
        </row>
        <row r="704">
          <cell r="A704">
            <v>70015</v>
          </cell>
          <cell r="B704" t="str">
            <v>СКОРАЯ ПО ПОДУШЕВОМУ Ж5-17</v>
          </cell>
          <cell r="D704">
            <v>0.34855900000000001</v>
          </cell>
        </row>
        <row r="705">
          <cell r="A705">
            <v>70016</v>
          </cell>
          <cell r="B705" t="str">
            <v>СКОРАЯ ПО ПОДУШЕВОМУ М18-59</v>
          </cell>
          <cell r="D705">
            <v>0.49173670000000003</v>
          </cell>
        </row>
        <row r="706">
          <cell r="A706">
            <v>70017</v>
          </cell>
          <cell r="B706" t="str">
            <v>СКОРАЯ ПО ПОДУШЕВОМУ Ж18-54</v>
          </cell>
          <cell r="D706">
            <v>0.55422499999999997</v>
          </cell>
        </row>
        <row r="707">
          <cell r="A707">
            <v>70018</v>
          </cell>
          <cell r="B707" t="str">
            <v>СКОРАЯ ПО ПОДУШЕВОМУ М60</v>
          </cell>
          <cell r="D707">
            <v>2.2436617000000001</v>
          </cell>
        </row>
        <row r="708">
          <cell r="A708">
            <v>70019</v>
          </cell>
          <cell r="B708" t="str">
            <v>СКОРАЯ ПО ПОДУШЕВОМУ Ж55</v>
          </cell>
          <cell r="D708">
            <v>2.4196428999999999</v>
          </cell>
        </row>
        <row r="709">
          <cell r="A709">
            <v>70030</v>
          </cell>
          <cell r="B709" t="str">
            <v>АПП ПО ПОДУШЕВОМУ М0</v>
          </cell>
          <cell r="D709">
            <v>1.723463</v>
          </cell>
        </row>
        <row r="710">
          <cell r="A710">
            <v>70031</v>
          </cell>
          <cell r="B710" t="str">
            <v>АПП ПО ПОДУШЕВОМУ Ж0</v>
          </cell>
          <cell r="D710">
            <v>1.6749175000000001</v>
          </cell>
        </row>
        <row r="711">
          <cell r="A711">
            <v>70032</v>
          </cell>
          <cell r="B711" t="str">
            <v>АПП ПО ПОДУШЕВОМУ М1-4</v>
          </cell>
          <cell r="D711">
            <v>1.9334992</v>
          </cell>
        </row>
        <row r="712">
          <cell r="A712">
            <v>70033</v>
          </cell>
          <cell r="B712" t="str">
            <v>АПП ПО ПОДУШЕВОМУ Ж1-4</v>
          </cell>
          <cell r="D712">
            <v>1.9398759999999999</v>
          </cell>
        </row>
        <row r="713">
          <cell r="A713">
            <v>70034</v>
          </cell>
          <cell r="B713" t="str">
            <v>АПП ПО ПОДУШЕВОМУ М5-17</v>
          </cell>
          <cell r="D713">
            <v>1.1360220999999999</v>
          </cell>
        </row>
        <row r="714">
          <cell r="A714">
            <v>70035</v>
          </cell>
          <cell r="B714" t="str">
            <v>АПП ПО ПОДУШЕВОМУ Ж5-17</v>
          </cell>
          <cell r="D714">
            <v>1.1545455</v>
          </cell>
        </row>
        <row r="715">
          <cell r="A715">
            <v>70036</v>
          </cell>
          <cell r="B715" t="str">
            <v>АПП ПО ПОДУШЕВОМУ М18-59</v>
          </cell>
          <cell r="D715">
            <v>0.58553789999999994</v>
          </cell>
        </row>
        <row r="716">
          <cell r="A716">
            <v>70037</v>
          </cell>
          <cell r="B716" t="str">
            <v>АПП ПО ПОДУШЕВОМУ Ж18-54</v>
          </cell>
          <cell r="D716">
            <v>0.98002069999999997</v>
          </cell>
        </row>
        <row r="717">
          <cell r="A717">
            <v>70038</v>
          </cell>
          <cell r="B717" t="str">
            <v>АПП ПО ПОДУШЕВОМУ М60</v>
          </cell>
          <cell r="D717">
            <v>0.97130260000000002</v>
          </cell>
        </row>
        <row r="718">
          <cell r="A718">
            <v>70039</v>
          </cell>
          <cell r="B718" t="str">
            <v>АПП ПО ПОДУШЕВОМУ Ж55</v>
          </cell>
          <cell r="D718">
            <v>1.1339029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рия Версий"/>
      <sheetName val="МО"/>
      <sheetName val="Справочники"/>
      <sheetName val="КСЛП"/>
      <sheetName val="КУ"/>
      <sheetName val="Свод КУ КС"/>
      <sheetName val="Свод КУ ДС"/>
      <sheetName val="Справочник КСГ"/>
      <sheetName val="КСГ на 2023 год"/>
      <sheetName val="СКУС КС"/>
      <sheetName val="СКУС ДС"/>
      <sheetName val="свод по профилям"/>
      <sheetName val="Объемы КС и ДС"/>
      <sheetName val="Свод КС по МО (Без инфекции)"/>
      <sheetName val="Свод КС по МО"/>
      <sheetName val="Свод ДС по МО"/>
      <sheetName val="мед реаб по МО"/>
      <sheetName val="МТР по профилям"/>
      <sheetName val="мед реаб"/>
      <sheetName val="онко"/>
      <sheetName val="ЭКО"/>
      <sheetName val="Сравнение с нормативом"/>
      <sheetName val="ВМП"/>
      <sheetName val="Объемы ВМП"/>
      <sheetName val="Свод ВМП"/>
      <sheetName val="БС ГД"/>
      <sheetName val="КП ГД"/>
      <sheetName val="Расчет ГД годовой"/>
      <sheetName val="Свод по ГД годовой (2)"/>
      <sheetName val="Макс. для СМО"/>
      <sheetName val="КС и ДС (все)"/>
      <sheetName val="Свод КС"/>
      <sheetName val="Свод ДС+ГД"/>
    </sheetNames>
    <sheetDataSet>
      <sheetData sheetId="0"/>
      <sheetData sheetId="1"/>
      <sheetData sheetId="2">
        <row r="3">
          <cell r="S3" t="str">
            <v>st02.014</v>
          </cell>
          <cell r="T3" t="str">
            <v>Слинговые операции при недержании мочи</v>
          </cell>
          <cell r="U3">
            <v>0.30449999999999999</v>
          </cell>
        </row>
        <row r="4">
          <cell r="S4" t="str">
            <v>st06.004</v>
          </cell>
          <cell r="T4" t="str">
            <v>Лечение дерматозов с применением наружной терапии</v>
          </cell>
          <cell r="U4">
            <v>0.97470000000000001</v>
          </cell>
        </row>
        <row r="5">
          <cell r="S5" t="str">
            <v>st06.005</v>
          </cell>
          <cell r="T5" t="str">
            <v>Лечение дерматозов с применением наружной терапии, физиотерапии, плазмафереза</v>
          </cell>
          <cell r="U5">
            <v>0.9849</v>
          </cell>
        </row>
        <row r="6">
          <cell r="B6" t="str">
            <v>КС</v>
          </cell>
          <cell r="C6">
            <v>26107.040000000001</v>
          </cell>
          <cell r="D6">
            <v>26107.040000000001</v>
          </cell>
          <cell r="E6">
            <v>26107.040000000001</v>
          </cell>
          <cell r="F6">
            <v>26107.040000000001</v>
          </cell>
          <cell r="G6">
            <v>26107.040000000001</v>
          </cell>
          <cell r="H6">
            <v>26107.040000000001</v>
          </cell>
          <cell r="I6">
            <v>26107.040000000001</v>
          </cell>
          <cell r="J6">
            <v>26107.040000000001</v>
          </cell>
          <cell r="K6">
            <v>26107.040000000001</v>
          </cell>
          <cell r="L6">
            <v>26107.040000000001</v>
          </cell>
          <cell r="M6">
            <v>26107.040000000001</v>
          </cell>
          <cell r="N6">
            <v>26107.040000000001</v>
          </cell>
          <cell r="S6" t="str">
            <v>st06.006</v>
          </cell>
          <cell r="T6" t="str">
            <v>Лечение дерматозов с применением наружной и системной терапии</v>
          </cell>
          <cell r="U6">
            <v>0.99039999999999995</v>
          </cell>
        </row>
        <row r="7">
          <cell r="B7" t="str">
            <v>ДС</v>
          </cell>
          <cell r="C7">
            <v>15029.09</v>
          </cell>
          <cell r="D7">
            <v>15029.09</v>
          </cell>
          <cell r="E7">
            <v>15029.09</v>
          </cell>
          <cell r="F7">
            <v>15029.09</v>
          </cell>
          <cell r="G7">
            <v>15029.09</v>
          </cell>
          <cell r="H7">
            <v>15029.09</v>
          </cell>
          <cell r="I7">
            <v>15029.09</v>
          </cell>
          <cell r="J7">
            <v>15029.09</v>
          </cell>
          <cell r="K7">
            <v>15029.09</v>
          </cell>
          <cell r="L7">
            <v>15029.09</v>
          </cell>
          <cell r="M7">
            <v>15029.09</v>
          </cell>
          <cell r="N7">
            <v>15029.09</v>
          </cell>
          <cell r="S7" t="str">
            <v>st06.007</v>
          </cell>
          <cell r="T7" t="str">
            <v>Лечение дерматозов с применением наружной терапии и фототерапии</v>
          </cell>
          <cell r="U7">
            <v>0.98</v>
          </cell>
        </row>
        <row r="8">
          <cell r="S8" t="str">
            <v>st12.015</v>
          </cell>
          <cell r="T8" t="str">
            <v>Коронавирусная инфекция COVID-19 (уровень 1)</v>
          </cell>
          <cell r="U8">
            <v>0.91120000000000001</v>
          </cell>
        </row>
        <row r="9">
          <cell r="S9" t="str">
            <v>st12.016</v>
          </cell>
          <cell r="T9" t="str">
            <v>Коронавирусная инфекция COVID-19 (уровень 2)</v>
          </cell>
          <cell r="U9">
            <v>0.61299999999999999</v>
          </cell>
        </row>
        <row r="10">
          <cell r="S10" t="str">
            <v>st12.017</v>
          </cell>
          <cell r="T10" t="str">
            <v>Коронавирусная инфекция COVID-19 (уровень 3)</v>
          </cell>
          <cell r="U10">
            <v>0.63239999999999996</v>
          </cell>
        </row>
        <row r="11">
          <cell r="S11" t="str">
            <v>st12.018</v>
          </cell>
          <cell r="T11" t="str">
            <v>Коронавирусная инфекция COVID-19 (уровень 4)</v>
          </cell>
          <cell r="U11">
            <v>0.77629999999999999</v>
          </cell>
        </row>
        <row r="12">
          <cell r="S12" t="str">
            <v>st19.123</v>
          </cell>
          <cell r="T12" t="str">
            <v>Прочие операции при ЗНО (уровень 1)</v>
          </cell>
          <cell r="U12">
            <v>0.28129999999999999</v>
          </cell>
        </row>
        <row r="13">
          <cell r="S13" t="str">
            <v>st19.124</v>
          </cell>
          <cell r="T13" t="str">
            <v>Прочие операции при ЗНО (уровень 2)</v>
          </cell>
          <cell r="U13">
            <v>0.39560000000000001</v>
          </cell>
        </row>
        <row r="14">
          <cell r="S14" t="str">
            <v>st19.084</v>
          </cell>
          <cell r="T14" t="str">
            <v>Лучевая терапия в сочетании с лекарственной терапией (уровень 2)</v>
          </cell>
          <cell r="U14">
            <v>0.87080000000000002</v>
          </cell>
        </row>
        <row r="15">
          <cell r="S15" t="str">
            <v>st19.085</v>
          </cell>
          <cell r="T15" t="str">
            <v>Лучевая терапия в сочетании с лекарственной терапией (уровень 3)</v>
          </cell>
          <cell r="U15">
            <v>0.88839999999999997</v>
          </cell>
        </row>
        <row r="16">
          <cell r="S16" t="str">
            <v>st19.086</v>
          </cell>
          <cell r="T16" t="str">
            <v>Лучевая терапия в сочетании с лекарственной терапией (уровень 4)</v>
          </cell>
          <cell r="U16">
            <v>0.87050000000000005</v>
          </cell>
        </row>
        <row r="17">
          <cell r="S17" t="str">
            <v>st19.087</v>
          </cell>
          <cell r="T17" t="str">
            <v>Лучевая терапия в сочетании с лекарственной терапией (уровень 5)</v>
          </cell>
          <cell r="U17">
            <v>0.88490000000000002</v>
          </cell>
        </row>
        <row r="18">
          <cell r="S18" t="str">
            <v>st19.088</v>
          </cell>
          <cell r="T18" t="str">
            <v>Лучевая терапия в сочетании с лекарственной терапией (уровень 6)</v>
          </cell>
          <cell r="U18">
            <v>0.46029999999999999</v>
          </cell>
        </row>
        <row r="19">
          <cell r="S19" t="str">
            <v>st19.089</v>
          </cell>
          <cell r="T19" t="str">
            <v>Лучевая терапия в сочетании с лекарственной терапией (уровень 7)</v>
          </cell>
          <cell r="U19">
            <v>0.2676</v>
          </cell>
        </row>
        <row r="20">
          <cell r="S20" t="str">
            <v>st19.094</v>
          </cell>
          <cell r="T20" t="str">
            <v>ЗНО лимфоидной и кроветворной тканей, лекарственная терапия, взрослые (уровень 1)</v>
          </cell>
          <cell r="U20">
            <v>0.79859999999999998</v>
          </cell>
        </row>
        <row r="21">
          <cell r="S21" t="str">
            <v>st19.095</v>
          </cell>
          <cell r="T21" t="str">
            <v>ЗНО лимфоидной и кроветворной тканей, лекарственная терапия, взрослые (уровень 2)</v>
          </cell>
          <cell r="U21">
            <v>0.79859999999999998</v>
          </cell>
        </row>
        <row r="22">
          <cell r="S22" t="str">
            <v>st19.096</v>
          </cell>
          <cell r="T22" t="str">
            <v>ЗНО лимфоидной и кроветворной тканей, лекарственная терапия, взрослые (уровень 3)</v>
          </cell>
          <cell r="U22">
            <v>0.79859999999999998</v>
          </cell>
        </row>
        <row r="23">
          <cell r="S23" t="str">
            <v>st19.097</v>
          </cell>
          <cell r="T2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23">
            <v>0.32819999999999999</v>
          </cell>
        </row>
        <row r="24">
          <cell r="S24" t="str">
            <v>st19.098</v>
          </cell>
          <cell r="T2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24">
            <v>0.52810000000000001</v>
          </cell>
        </row>
        <row r="25">
          <cell r="S25" t="str">
            <v>st19.099</v>
          </cell>
          <cell r="T2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25">
            <v>0.62160000000000004</v>
          </cell>
        </row>
        <row r="26">
          <cell r="S26" t="str">
            <v>st19.100</v>
          </cell>
          <cell r="T2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26">
            <v>6.3399999999999998E-2</v>
          </cell>
        </row>
        <row r="27">
          <cell r="S27" t="str">
            <v>st19.101</v>
          </cell>
          <cell r="T2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27">
            <v>0.19389999999999999</v>
          </cell>
        </row>
        <row r="28">
          <cell r="S28" t="str">
            <v>st19.102</v>
          </cell>
          <cell r="T2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28">
            <v>0.2964</v>
          </cell>
        </row>
        <row r="29">
          <cell r="S29" t="str">
            <v>st19.122</v>
          </cell>
          <cell r="T29" t="str">
            <v>Посттрансплантационный период после пересадки костного мозга</v>
          </cell>
          <cell r="U29">
            <v>0.62439999999999996</v>
          </cell>
        </row>
        <row r="30">
          <cell r="S30" t="str">
            <v>st19.125</v>
          </cell>
          <cell r="T30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30">
            <v>0.57989999999999997</v>
          </cell>
        </row>
        <row r="31">
          <cell r="S31" t="str">
            <v>st19.126</v>
          </cell>
          <cell r="T31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31">
            <v>0.37809999999999999</v>
          </cell>
        </row>
        <row r="32">
          <cell r="S32" t="str">
            <v>st19.127</v>
          </cell>
          <cell r="T32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32">
            <v>0.2099</v>
          </cell>
        </row>
        <row r="33">
          <cell r="S33" t="str">
            <v>st19.128</v>
          </cell>
          <cell r="T33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33">
            <v>0.28999999999999998</v>
          </cell>
        </row>
        <row r="34">
          <cell r="S34" t="str">
            <v>st19.129</v>
          </cell>
          <cell r="T34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34">
            <v>0.25840000000000002</v>
          </cell>
        </row>
        <row r="35">
          <cell r="S35" t="str">
            <v>st19.130</v>
          </cell>
          <cell r="T35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35">
            <v>8.6499999999999994E-2</v>
          </cell>
        </row>
        <row r="36">
          <cell r="S36" t="str">
            <v>st19.131</v>
          </cell>
          <cell r="T36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36">
            <v>9.64E-2</v>
          </cell>
        </row>
        <row r="37">
          <cell r="S37" t="str">
            <v>st19.132</v>
          </cell>
          <cell r="T37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37">
            <v>8.3000000000000004E-2</v>
          </cell>
        </row>
        <row r="38">
          <cell r="S38" t="str">
            <v>st19.133</v>
          </cell>
          <cell r="T38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38">
            <v>8.2500000000000004E-2</v>
          </cell>
        </row>
        <row r="39">
          <cell r="S39" t="str">
            <v>st19.134</v>
          </cell>
          <cell r="T39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39">
            <v>5.8099999999999999E-2</v>
          </cell>
        </row>
        <row r="40">
          <cell r="S40" t="str">
            <v>st19.135</v>
          </cell>
          <cell r="T40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40">
            <v>6.3600000000000004E-2</v>
          </cell>
        </row>
        <row r="41">
          <cell r="S41" t="str">
            <v>st19.136</v>
          </cell>
          <cell r="T41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41">
            <v>3.7199999999999997E-2</v>
          </cell>
        </row>
        <row r="42">
          <cell r="S42" t="str">
            <v>st19.137</v>
          </cell>
          <cell r="T42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42">
            <v>2.3400000000000001E-2</v>
          </cell>
        </row>
        <row r="43">
          <cell r="S43" t="str">
            <v>st19.138</v>
          </cell>
          <cell r="T43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43">
            <v>2.1100000000000001E-2</v>
          </cell>
        </row>
        <row r="44">
          <cell r="S44" t="str">
            <v>st19.139</v>
          </cell>
          <cell r="T44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44">
            <v>1.5900000000000001E-2</v>
          </cell>
        </row>
        <row r="45">
          <cell r="S45" t="str">
            <v>st19.140</v>
          </cell>
          <cell r="T45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45">
            <v>1.2500000000000001E-2</v>
          </cell>
        </row>
        <row r="46">
          <cell r="S46" t="str">
            <v>st19.141</v>
          </cell>
          <cell r="T46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46">
            <v>9.9000000000000008E-3</v>
          </cell>
        </row>
        <row r="47">
          <cell r="S47" t="str">
            <v>st19.142</v>
          </cell>
          <cell r="T47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47">
            <v>7.4999999999999997E-3</v>
          </cell>
        </row>
        <row r="48">
          <cell r="S48" t="str">
            <v>st19.143</v>
          </cell>
          <cell r="T48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48">
            <v>5.5999999999999999E-3</v>
          </cell>
        </row>
        <row r="49">
          <cell r="S49" t="str">
            <v>st20.010</v>
          </cell>
          <cell r="T49" t="str">
            <v>Замена речевого процессора</v>
          </cell>
          <cell r="U49">
            <v>7.4000000000000003E-3</v>
          </cell>
        </row>
        <row r="50">
          <cell r="S50" t="str">
            <v>st21.009</v>
          </cell>
          <cell r="T50" t="str">
            <v>Операции на органе зрения (факоэмульсификация с имплантацией ИОЛ)</v>
          </cell>
          <cell r="U50">
            <v>0.14380000000000001</v>
          </cell>
        </row>
        <row r="51">
          <cell r="S51" t="str">
            <v>st36.020</v>
          </cell>
          <cell r="T51" t="str">
            <v>Оказание услуг диализа (только для федеральных медицинских организаций) (уровень 1)</v>
          </cell>
          <cell r="U51">
            <v>0.3</v>
          </cell>
        </row>
        <row r="52">
          <cell r="S52" t="str">
            <v>st36.021</v>
          </cell>
          <cell r="T52" t="str">
            <v>Оказание услуг диализа (только для федеральных медицинских организаций) (уровень 2)</v>
          </cell>
          <cell r="U52">
            <v>0.3</v>
          </cell>
        </row>
        <row r="53">
          <cell r="S53" t="str">
            <v>st36.022</v>
          </cell>
          <cell r="T53" t="str">
            <v>Оказание услуг диализа (только для федеральных медицинских организаций) (уровень 3)</v>
          </cell>
          <cell r="U53">
            <v>0.3</v>
          </cell>
        </row>
        <row r="54">
          <cell r="S54" t="str">
            <v>st36.023</v>
          </cell>
          <cell r="T54" t="str">
            <v>Оказание услуг диализа (только для федеральных медицинских организаций) (уровень 4)</v>
          </cell>
          <cell r="U54">
            <v>6.6100000000000006E-2</v>
          </cell>
        </row>
        <row r="55">
          <cell r="S55" t="str">
            <v>st36.011</v>
          </cell>
          <cell r="T55" t="str">
            <v>Экстракорпоральная мембранная оксигенация</v>
          </cell>
          <cell r="U55">
            <v>0.2722</v>
          </cell>
        </row>
        <row r="56">
          <cell r="S56" t="str">
            <v>st36.013</v>
          </cell>
          <cell r="T56" t="str">
            <v>Проведение антимикробной терапии инфекций, вызванных полирезистентными микроорганизмами (уровень 1)</v>
          </cell>
          <cell r="U56">
            <v>0</v>
          </cell>
        </row>
        <row r="57">
          <cell r="S57" t="str">
            <v>st36.014</v>
          </cell>
          <cell r="T57" t="str">
            <v>Проведение антимикробной терапии инфекций, вызванных полирезистентными микроорганизмами (уровень 2)</v>
          </cell>
          <cell r="U57">
            <v>0</v>
          </cell>
        </row>
        <row r="58">
          <cell r="S58" t="str">
            <v>st36.015</v>
          </cell>
          <cell r="T58" t="str">
            <v>Проведение антимикробной терапии инфекций, вызванных полирезистентными микроорганизмами (уровень 3)</v>
          </cell>
          <cell r="U58">
            <v>0</v>
          </cell>
        </row>
        <row r="59">
          <cell r="S59" t="str">
            <v>st36.024</v>
          </cell>
          <cell r="T59" t="str">
            <v>Радиойодтерапия</v>
          </cell>
          <cell r="U59">
            <v>0.70660000000000001</v>
          </cell>
        </row>
        <row r="60">
          <cell r="S60" t="str">
            <v>st36.025</v>
          </cell>
          <cell r="T60" t="str">
            <v>Проведение иммунизации против респираторно-синцитиальной вирусной инфекции (уровень 1)</v>
          </cell>
          <cell r="U60">
            <v>5.8500000000000003E-2</v>
          </cell>
        </row>
        <row r="61">
          <cell r="S61" t="str">
            <v>st36.026</v>
          </cell>
          <cell r="T61" t="str">
            <v>Проведение иммунизации против респираторно-синцитиальной вирусной инфекции (уровень 2)</v>
          </cell>
          <cell r="U61">
            <v>4.58E-2</v>
          </cell>
        </row>
        <row r="62">
          <cell r="S62" t="str">
            <v>st36.027</v>
          </cell>
          <cell r="T62" t="str">
            <v>Лечение с применением генно-инженерных биологических препаратов и селективных иммунодепрессантов (инициация)</v>
          </cell>
          <cell r="U62">
            <v>0.34499999999999997</v>
          </cell>
        </row>
        <row r="63">
          <cell r="S63" t="str">
            <v>st36.028</v>
          </cell>
          <cell r="T63" t="str">
            <v>Лечение с применением генно-инженерных биологических препаратов и селективных иммунодепрессантов (уровень 1)</v>
          </cell>
          <cell r="U63">
            <v>0.73209999999999997</v>
          </cell>
        </row>
        <row r="64">
          <cell r="S64" t="str">
            <v>st36.029</v>
          </cell>
          <cell r="T64" t="str">
            <v>Лечение с применением генно-инженерных биологических препаратов и селективных иммунодепрессантов (уровень 2)</v>
          </cell>
          <cell r="U64">
            <v>0.55979999999999996</v>
          </cell>
        </row>
        <row r="65">
          <cell r="S65" t="str">
            <v>st36.030</v>
          </cell>
          <cell r="T65" t="str">
            <v>Лечение с применением генно-инженерных биологических препаратов и селективных иммунодепрессантов (уровень 3)</v>
          </cell>
          <cell r="U65">
            <v>0.46889999999999998</v>
          </cell>
        </row>
        <row r="66">
          <cell r="S66" t="str">
            <v>st36.031</v>
          </cell>
          <cell r="T66" t="str">
            <v>Лечение с применением генно-инженерных биологических препаратов и селективных иммунодепрессантов (уровень 4)</v>
          </cell>
          <cell r="U66">
            <v>0.35899999999999999</v>
          </cell>
        </row>
        <row r="67">
          <cell r="S67" t="str">
            <v>st36.032</v>
          </cell>
          <cell r="T67" t="str">
            <v>Лечение с применением генно-инженерных биологических препаратов и селективных иммунодепрессантов (уровень 5)</v>
          </cell>
          <cell r="U67">
            <v>0.28649999999999998</v>
          </cell>
        </row>
        <row r="68">
          <cell r="S68" t="str">
            <v>st36.033</v>
          </cell>
          <cell r="T68" t="str">
            <v>Лечение с применением генно-инженерных биологических препаратов и селективных иммунодепрессантов (уровень 6)</v>
          </cell>
          <cell r="U68">
            <v>0.2107</v>
          </cell>
        </row>
        <row r="69">
          <cell r="S69" t="str">
            <v>st36.034</v>
          </cell>
          <cell r="T69" t="str">
            <v>Лечение с применением генно-инженерных биологических препаратов и селективных иммунодепрессантов (уровень 7)</v>
          </cell>
          <cell r="U69">
            <v>0.17050000000000001</v>
          </cell>
        </row>
        <row r="70">
          <cell r="S70" t="str">
            <v>st36.035</v>
          </cell>
          <cell r="T70" t="str">
            <v>Лечение с применением генно-инженерных биологических препаратов и селективных иммунодепрессантов (уровень 8)</v>
          </cell>
          <cell r="U70">
            <v>0.1457</v>
          </cell>
        </row>
        <row r="71">
          <cell r="S71" t="str">
            <v>st36.036</v>
          </cell>
          <cell r="T71" t="str">
            <v>Лечение с применением генно-инженерных биологических препаратов и селективных иммунодепрессантов (уровень 9)</v>
          </cell>
          <cell r="U71">
            <v>0.1177</v>
          </cell>
        </row>
        <row r="72">
          <cell r="S72" t="str">
            <v>st36.037</v>
          </cell>
          <cell r="T72" t="str">
            <v>Лечение с применением генно-инженерных биологических препаратов и селективных иммунодепрессантов (уровень 10)</v>
          </cell>
          <cell r="U72">
            <v>0.10390000000000001</v>
          </cell>
        </row>
        <row r="73">
          <cell r="S73" t="str">
            <v>st36.038</v>
          </cell>
          <cell r="T73" t="str">
            <v>Лечение с применением генно-инженерных биологических препаратов и селективных иммунодепрессантов (уровень 11)</v>
          </cell>
          <cell r="U73">
            <v>8.43E-2</v>
          </cell>
        </row>
        <row r="74">
          <cell r="S74" t="str">
            <v>st36.039</v>
          </cell>
          <cell r="T74" t="str">
            <v>Лечение с применением генно-инженерных биологических препаратов и селективных иммунодепрессантов (уровень 12)</v>
          </cell>
          <cell r="U74">
            <v>6.2100000000000002E-2</v>
          </cell>
        </row>
        <row r="75">
          <cell r="S75" t="str">
            <v>st36.040</v>
          </cell>
          <cell r="T75" t="str">
            <v>Лечение с применением генно-инженерных биологических препаратов и селективных иммунодепрессантов (уровень 13)</v>
          </cell>
          <cell r="U75">
            <v>4.2900000000000001E-2</v>
          </cell>
        </row>
        <row r="76">
          <cell r="S76" t="str">
            <v>st36.041</v>
          </cell>
          <cell r="T76" t="str">
            <v>Лечение с применением генно-инженерных биологических препаратов и селективных иммунодепрессантов (уровень 14)</v>
          </cell>
          <cell r="U76">
            <v>3.4599999999999999E-2</v>
          </cell>
        </row>
        <row r="77">
          <cell r="S77" t="str">
            <v>st36.042</v>
          </cell>
          <cell r="T77" t="str">
            <v>Лечение с применением генно-инженерных биологических препаратов и селективных иммунодепрессантов (уровень 15)</v>
          </cell>
          <cell r="U77">
            <v>2.7799999999999998E-2</v>
          </cell>
        </row>
        <row r="78">
          <cell r="S78" t="str">
            <v>st36.043</v>
          </cell>
          <cell r="T78" t="str">
            <v>Лечение с применением генно-инженерных биологических препаратов и селективных иммунодепрессантов (уровень 16)</v>
          </cell>
          <cell r="U78">
            <v>1.84E-2</v>
          </cell>
        </row>
        <row r="79">
          <cell r="S79" t="str">
            <v>st36.044</v>
          </cell>
          <cell r="T79" t="str">
            <v>Лечение с применением генно-инженерных биологических препаратов и селективных иммунодепрессантов (уровень 17)</v>
          </cell>
          <cell r="U79">
            <v>9.1999999999999998E-3</v>
          </cell>
        </row>
        <row r="80">
          <cell r="S80" t="str">
            <v>st36.045</v>
          </cell>
          <cell r="T80" t="str">
            <v>Лечение с применением генно-инженерных биологических препаратов и селективных иммунодепрессантов (уровень 18)</v>
          </cell>
          <cell r="U80">
            <v>8.5000000000000006E-3</v>
          </cell>
        </row>
        <row r="81">
          <cell r="S81" t="str">
            <v>st36.046</v>
          </cell>
          <cell r="T81" t="str">
            <v>Лечение с применением генно-инженерных биологических препаратов и селективных иммунодепрессантов (уровень 19)</v>
          </cell>
          <cell r="U81">
            <v>4.4000000000000003E-3</v>
          </cell>
        </row>
        <row r="82">
          <cell r="S82" t="str">
            <v>st36.047</v>
          </cell>
          <cell r="T82" t="str">
            <v>Лечение с применением генно-инженерных биологических препаратов и селективных иммунодепрессантов (уровень 20)</v>
          </cell>
          <cell r="U82">
            <v>2.0999999999999999E-3</v>
          </cell>
        </row>
        <row r="83">
          <cell r="S83" t="str">
            <v>ds02.008</v>
          </cell>
          <cell r="T83" t="str">
            <v>Экстракорпоральное оплодотворение (уровень 1)</v>
          </cell>
          <cell r="U83">
            <v>0.16400000000000001</v>
          </cell>
        </row>
        <row r="84">
          <cell r="S84" t="str">
            <v>ds02.009</v>
          </cell>
          <cell r="T84" t="str">
            <v>Экстракорпоральное оплодотворение (уровень 2)</v>
          </cell>
          <cell r="U84">
            <v>0.2087</v>
          </cell>
        </row>
        <row r="85">
          <cell r="S85" t="str">
            <v>ds02.010</v>
          </cell>
          <cell r="T85" t="str">
            <v>Экстракорпоральное оплодотворение (уровень 3)</v>
          </cell>
          <cell r="U85">
            <v>0.1827</v>
          </cell>
        </row>
        <row r="86">
          <cell r="S86" t="str">
            <v>ds02.011</v>
          </cell>
          <cell r="T86" t="str">
            <v>Экстракорпоральное оплодотворение (уровень 4)</v>
          </cell>
          <cell r="U86">
            <v>0.1759</v>
          </cell>
        </row>
        <row r="87">
          <cell r="S87" t="str">
            <v>ds06.002</v>
          </cell>
          <cell r="T87" t="str">
            <v>Лечение дерматозов с применением наружной терапии</v>
          </cell>
          <cell r="U87">
            <v>0.97440000000000004</v>
          </cell>
        </row>
        <row r="88">
          <cell r="S88" t="str">
            <v>ds06.003</v>
          </cell>
          <cell r="T88" t="str">
            <v>Лечение дерматозов с применением наружной терапии, физиотерапии, плазмафереза</v>
          </cell>
          <cell r="U88">
            <v>0.96299999999999997</v>
          </cell>
        </row>
        <row r="89">
          <cell r="S89" t="str">
            <v>ds06.004</v>
          </cell>
          <cell r="T89" t="str">
            <v>Лечение дерматозов с применением наружной и системной терапии</v>
          </cell>
          <cell r="U89">
            <v>0.98270000000000002</v>
          </cell>
        </row>
        <row r="90">
          <cell r="S90" t="str">
            <v>ds06.005</v>
          </cell>
          <cell r="T90" t="str">
            <v>Лечение дерматозов с применением наружной терапии и фототерапии</v>
          </cell>
          <cell r="U90">
            <v>0.98199999999999998</v>
          </cell>
        </row>
        <row r="91">
          <cell r="S91" t="str">
            <v>ds12.012</v>
          </cell>
          <cell r="T91" t="str">
            <v>Лечение хронического вирусного гепатита C (уровень 1)</v>
          </cell>
          <cell r="U91">
            <v>0.10879999999999999</v>
          </cell>
        </row>
        <row r="92">
          <cell r="S92" t="str">
            <v>ds12.013</v>
          </cell>
          <cell r="T92" t="str">
            <v>Лечение хронического вирусного гепатита C (уровень 2)</v>
          </cell>
          <cell r="U92">
            <v>7.3599999999999999E-2</v>
          </cell>
        </row>
        <row r="93">
          <cell r="S93" t="str">
            <v>ds12.014</v>
          </cell>
          <cell r="T93" t="str">
            <v>Лечение хронического вирусного гепатита C (уровень 3)</v>
          </cell>
          <cell r="U93">
            <v>5.1700000000000003E-2</v>
          </cell>
        </row>
        <row r="94">
          <cell r="S94" t="str">
            <v>ds12.015</v>
          </cell>
          <cell r="T94" t="str">
            <v>Лечение хронического вирусного гепатита C (уровень 4)</v>
          </cell>
          <cell r="U94">
            <v>3.5700000000000003E-2</v>
          </cell>
        </row>
        <row r="95">
          <cell r="S95" t="str">
            <v>ds19.058</v>
          </cell>
          <cell r="T95" t="str">
            <v>Лучевая терапия в сочетании с лекарственной терапией (уровень 1)</v>
          </cell>
          <cell r="U95">
            <v>0.78380000000000005</v>
          </cell>
        </row>
        <row r="96">
          <cell r="S96" t="str">
            <v>ds19.060</v>
          </cell>
          <cell r="T96" t="str">
            <v>Лучевая терапия в сочетании с лекарственной терапией (уровень 3)</v>
          </cell>
          <cell r="U96">
            <v>0.82640000000000002</v>
          </cell>
        </row>
        <row r="97">
          <cell r="S97" t="str">
            <v>ds19.061</v>
          </cell>
          <cell r="T97" t="str">
            <v>Лучевая терапия в сочетании с лекарственной терапией (уровень 4)</v>
          </cell>
          <cell r="U97">
            <v>0.31859999999999999</v>
          </cell>
        </row>
        <row r="98">
          <cell r="S98" t="str">
            <v>ds19.062</v>
          </cell>
          <cell r="T98" t="str">
            <v>Лучевая терапия в сочетании с лекарственной терапией (уровень 5)</v>
          </cell>
          <cell r="U98">
            <v>0.16689999999999999</v>
          </cell>
        </row>
        <row r="99">
          <cell r="S99" t="str">
            <v>ds19.067</v>
          </cell>
          <cell r="T99" t="str">
            <v>ЗНО лимфоидной и кроветворной тканей, лекарственная терапия, взрослые (уровень 1)</v>
          </cell>
          <cell r="U99">
            <v>0.621</v>
          </cell>
        </row>
        <row r="100">
          <cell r="S100" t="str">
            <v>ds19.068</v>
          </cell>
          <cell r="T100" t="str">
            <v>ЗНО лимфоидной и кроветворной тканей, лекарственная терапия, взрослые (уровень 2)</v>
          </cell>
          <cell r="U100">
            <v>0.621</v>
          </cell>
        </row>
        <row r="101">
          <cell r="S101" t="str">
            <v>ds19.069</v>
          </cell>
          <cell r="T101" t="str">
            <v>ЗНО лимфоидной и кроветворной тканей, лекарственная терапия, взрослые (уровень 3)</v>
          </cell>
          <cell r="U101">
            <v>0.621</v>
          </cell>
        </row>
        <row r="102">
          <cell r="S102" t="str">
            <v>ds19.070</v>
          </cell>
          <cell r="T102" t="str">
            <v>ЗНО лимфоидной и кроветворной тканей, лекарственная терапия, взрослые (уровень 4)</v>
          </cell>
          <cell r="U102">
            <v>0.621</v>
          </cell>
        </row>
        <row r="103">
          <cell r="S103" t="str">
            <v>ds19.071</v>
          </cell>
          <cell r="T103" t="str">
            <v>ЗНО лимфоидной и кроветворной тканей, лекарственная терапия с применением отдельных препаратов (по перечню), взрослые (уровень 1)</v>
          </cell>
          <cell r="U103">
            <v>6.0199999999999997E-2</v>
          </cell>
        </row>
        <row r="104">
          <cell r="S104" t="str">
            <v>ds19.072</v>
          </cell>
          <cell r="T104" t="str">
            <v>ЗНО лимфоидной и кроветворной тканей, лекарственная терапия с применением отдельных препаратов (по перечню), взрослые (уровень 2)</v>
          </cell>
          <cell r="U104">
            <v>0.19120000000000001</v>
          </cell>
        </row>
        <row r="105">
          <cell r="S105" t="str">
            <v>ds19.073</v>
          </cell>
          <cell r="T105" t="str">
            <v>ЗНО лимфоидной и кроветворной тканей, лекарственная терапия с применением отдельных препаратов (по перечню), взрослые (уровень 3)</v>
          </cell>
          <cell r="U105">
            <v>0.31709999999999999</v>
          </cell>
        </row>
        <row r="106">
          <cell r="S106" t="str">
            <v>ds19.074</v>
          </cell>
          <cell r="T106" t="str">
            <v>ЗНО лимфоидной и кроветворной тканей, лекарственная терапия с применением отдельных препаратов (по перечню), взрослые (уровень 4)</v>
          </cell>
          <cell r="U106">
            <v>0.41489999999999999</v>
          </cell>
        </row>
        <row r="107">
          <cell r="S107" t="str">
            <v>ds19.075</v>
          </cell>
          <cell r="T107" t="str">
            <v>ЗНО лимфоидной и кроветворной тканей, лекарственная терапия с применением отдельных препаратов (по перечню), взрослые (уровень 5)</v>
          </cell>
          <cell r="U107">
            <v>6.4999999999999997E-3</v>
          </cell>
        </row>
        <row r="108">
          <cell r="S108" t="str">
            <v>ds19.076</v>
          </cell>
          <cell r="T108" t="str">
            <v>ЗНО лимфоидной и кроветворной тканей, лекарственная терапия с применением отдельных препаратов (по перечню), взрослые (уровень 6)</v>
          </cell>
          <cell r="U108">
            <v>2.5899999999999999E-2</v>
          </cell>
        </row>
        <row r="109">
          <cell r="S109" t="str">
            <v>ds19.077</v>
          </cell>
          <cell r="T109" t="str">
            <v>ЗНО лимфоидной и кроветворной тканей, лекарственная терапия с применением отдельных препаратов (по перечню), взрослые (уровень 7)</v>
          </cell>
          <cell r="U109">
            <v>7.3499999999999996E-2</v>
          </cell>
        </row>
        <row r="110">
          <cell r="S110" t="str">
            <v>ds19.078</v>
          </cell>
          <cell r="T110" t="str">
            <v>ЗНО лимфоидной и кроветворной тканей, лекарственная терапия с применением отдельных препаратов (по перечню), взрослые (уровень 8)</v>
          </cell>
          <cell r="U110">
            <v>0.1033</v>
          </cell>
        </row>
        <row r="111">
          <cell r="S111" t="str">
            <v>ds19.097</v>
          </cell>
          <cell r="T111" t="str">
            <v>Лекарственная терапия при злокачественных новообразованиях (кроме лимфоидной и кроветворной тканей), взрослые (уровень 1)</v>
          </cell>
          <cell r="U111">
            <v>0.28920000000000001</v>
          </cell>
        </row>
        <row r="112">
          <cell r="S112" t="str">
            <v>ds19.098</v>
          </cell>
          <cell r="T112" t="str">
            <v>Лекарственная терапия при злокачественных новообразованиях (кроме лимфоидной и кроветворной тканей), взрослые (уровень 2)</v>
          </cell>
          <cell r="U112">
            <v>0.13189999999999999</v>
          </cell>
        </row>
        <row r="113">
          <cell r="S113" t="str">
            <v>ds19.099</v>
          </cell>
          <cell r="T113" t="str">
            <v>Лекарственная терапия при злокачественных новообразованиях (кроме лимфоидной и кроветворной тканей), взрослые (уровень 3)</v>
          </cell>
          <cell r="U113">
            <v>0.14849999999999999</v>
          </cell>
        </row>
        <row r="114">
          <cell r="S114" t="str">
            <v>ds19.100</v>
          </cell>
          <cell r="T114" t="str">
            <v>Лекарственная терапия при злокачественных новообразованиях (кроме лимфоидной и кроветворной тканей), взрослые (уровень 4)</v>
          </cell>
          <cell r="U114">
            <v>0.28770000000000001</v>
          </cell>
        </row>
        <row r="115">
          <cell r="S115" t="str">
            <v>ds19.101</v>
          </cell>
          <cell r="T115" t="str">
            <v>Лекарственная терапия при злокачественных новообразованиях (кроме лимфоидной и кроветворной тканей), взрослые (уровень 5)</v>
          </cell>
          <cell r="U115">
            <v>0.13389999999999999</v>
          </cell>
        </row>
        <row r="116">
          <cell r="S116" t="str">
            <v>ds19.102</v>
          </cell>
          <cell r="T116" t="str">
            <v>Лекарственная терапия при злокачественных новообразованиях (кроме лимфоидной и кроветворной тканей), взрослые (уровень 6)</v>
          </cell>
          <cell r="U116">
            <v>4.8800000000000003E-2</v>
          </cell>
        </row>
        <row r="117">
          <cell r="S117" t="str">
            <v>ds19.103</v>
          </cell>
          <cell r="T117" t="str">
            <v>Лекарственная терапия при злокачественных новообразованиях (кроме лимфоидной и кроветворной тканей), взрослые (уровень 7)</v>
          </cell>
          <cell r="U117">
            <v>0.15229999999999999</v>
          </cell>
        </row>
        <row r="118">
          <cell r="S118" t="str">
            <v>ds19.104</v>
          </cell>
          <cell r="T118" t="str">
            <v>Лекарственная терапия при злокачественных новообразованиях (кроме лимфоидной и кроветворной тканей), взрослые (уровень 8)</v>
          </cell>
          <cell r="U118">
            <v>0.15060000000000001</v>
          </cell>
        </row>
        <row r="119">
          <cell r="S119" t="str">
            <v>ds19.105</v>
          </cell>
          <cell r="T119" t="str">
            <v>Лекарственная терапия при злокачественных новообразованиях (кроме лимфоидной и кроветворной тканей), взрослые (уровень 9)</v>
          </cell>
          <cell r="U119">
            <v>0.1414</v>
          </cell>
        </row>
        <row r="120">
          <cell r="S120" t="str">
            <v>ds19.106</v>
          </cell>
          <cell r="T120" t="str">
            <v>Лекарственная терапия при злокачественных новообразованиях (кроме лимфоидной и кроветворной тканей), взрослые (уровень 10)</v>
          </cell>
          <cell r="U120">
            <v>0.23119999999999999</v>
          </cell>
        </row>
        <row r="121">
          <cell r="S121" t="str">
            <v>ds19.107</v>
          </cell>
          <cell r="T121" t="str">
            <v>Лекарственная терапия при злокачественных новообразованиях (кроме лимфоидной и кроветворной тканей), взрослые (уровень 11)</v>
          </cell>
          <cell r="U121">
            <v>0.20530000000000001</v>
          </cell>
        </row>
        <row r="122">
          <cell r="S122" t="str">
            <v>ds19.108</v>
          </cell>
          <cell r="T122" t="str">
            <v>Лекарственная терапия при злокачественных новообразованиях (кроме лимфоидной и кроветворной тканей), взрослые (уровень 12)</v>
          </cell>
          <cell r="U122">
            <v>4.1099999999999998E-2</v>
          </cell>
        </row>
        <row r="123">
          <cell r="S123" t="str">
            <v>ds19.109</v>
          </cell>
          <cell r="T123" t="str">
            <v>Лекарственная терапия при злокачественных новообразованиях (кроме лимфоидной и кроветворной тканей), взрослые (уровень 13)</v>
          </cell>
          <cell r="U123">
            <v>9.8400000000000001E-2</v>
          </cell>
        </row>
        <row r="124">
          <cell r="S124" t="str">
            <v>ds19.110</v>
          </cell>
          <cell r="T124" t="str">
            <v>Лекарственная терапия при злокачественных новообразованиях (кроме лимфоидной и кроветворной тканей), взрослые (уровень 14)</v>
          </cell>
          <cell r="U124">
            <v>7.2900000000000006E-2</v>
          </cell>
        </row>
        <row r="125">
          <cell r="S125" t="str">
            <v>ds19.111</v>
          </cell>
          <cell r="T125" t="str">
            <v>Лекарственная терапия при злокачественных новообразованиях (кроме лимфоидной и кроветворной тканей), взрослые (уровень 15)</v>
          </cell>
          <cell r="U125">
            <v>3.4799999999999998E-2</v>
          </cell>
        </row>
        <row r="126">
          <cell r="S126" t="str">
            <v>ds19.112</v>
          </cell>
          <cell r="T126" t="str">
            <v>Лекарственная терапия при злокачественных новообразованиях (кроме лимфоидной и кроветворной тканей), взрослые (уровень 16)</v>
          </cell>
          <cell r="U126">
            <v>5.6399999999999999E-2</v>
          </cell>
        </row>
        <row r="127">
          <cell r="S127" t="str">
            <v>ds19.113</v>
          </cell>
          <cell r="T127" t="str">
            <v>Лекарственная терапия при злокачественных новообразованиях (кроме лимфоидной и кроветворной тканей), взрослые (уровень 17)</v>
          </cell>
          <cell r="U127">
            <v>6.6100000000000006E-2</v>
          </cell>
        </row>
        <row r="128">
          <cell r="S128" t="str">
            <v>ds19.114</v>
          </cell>
          <cell r="T128" t="str">
            <v>Лекарственная терапия при злокачественных новообразованиях (кроме лимфоидной и кроветворной тканей), взрослые (уровень 18)</v>
          </cell>
          <cell r="U128">
            <v>2.2000000000000001E-3</v>
          </cell>
        </row>
        <row r="129">
          <cell r="S129" t="str">
            <v>ds19.115</v>
          </cell>
          <cell r="T129" t="str">
            <v>Лекарственная терапия при злокачественных новообразованиях (кроме лимфоидной и кроветворной тканей), взрослые (уровень 19)</v>
          </cell>
          <cell r="U129">
            <v>3.5999999999999999E-3</v>
          </cell>
        </row>
        <row r="130">
          <cell r="S130" t="str">
            <v>ds20.006</v>
          </cell>
          <cell r="T130" t="str">
            <v>Замена речевого процессора</v>
          </cell>
          <cell r="U130">
            <v>2.3E-3</v>
          </cell>
        </row>
        <row r="131">
          <cell r="S131" t="str">
            <v>ds21.007</v>
          </cell>
          <cell r="T131" t="str">
            <v>Операции на органе зрения (факоэмульсификация с имплантацией ИОЛ)</v>
          </cell>
          <cell r="U131">
            <v>0.1032</v>
          </cell>
        </row>
        <row r="132">
          <cell r="S132" t="str">
            <v>ds36.011</v>
          </cell>
          <cell r="T132" t="str">
            <v>Оказание услуг диализа (только для федеральных медицинских организаций)</v>
          </cell>
          <cell r="U132">
            <v>0.3</v>
          </cell>
        </row>
        <row r="133">
          <cell r="S133" t="str">
            <v>ds36.012</v>
          </cell>
          <cell r="T133" t="str">
            <v>Проведение иммунизации против респираторно-синцитиальной вирусной инфекции (уровень 1)</v>
          </cell>
          <cell r="U133">
            <v>1.09E-2</v>
          </cell>
        </row>
        <row r="134">
          <cell r="S134" t="str">
            <v>ds36.013</v>
          </cell>
          <cell r="T134" t="str">
            <v>Проведение иммунизации против респираторно-синцитиальной вирусной инфекции (уровень 2)</v>
          </cell>
          <cell r="U134">
            <v>5.1000000000000004E-3</v>
          </cell>
        </row>
        <row r="135">
          <cell r="S135" t="str">
            <v>ds36.014</v>
          </cell>
          <cell r="T135" t="str">
            <v>Лечение с применением генно-инженерных биологических препаратов и селективных иммунодепрессантов (инициация)</v>
          </cell>
          <cell r="U135">
            <v>0.13</v>
          </cell>
        </row>
        <row r="136">
          <cell r="S136" t="str">
            <v>ds36.015</v>
          </cell>
          <cell r="T136" t="str">
            <v>Лечение с применением генно-инженерных биологических препаратов и селективных иммунодепрессантов (уровень 1)</v>
          </cell>
          <cell r="U136">
            <v>0.19189999999999999</v>
          </cell>
        </row>
        <row r="137">
          <cell r="S137" t="str">
            <v>ds36.016</v>
          </cell>
          <cell r="T137" t="str">
            <v>Лечение с применением генно-инженерных биологических препаратов и селективных иммунодепрессантов (уровень 2)</v>
          </cell>
          <cell r="U137">
            <v>9.4700000000000006E-2</v>
          </cell>
        </row>
        <row r="138">
          <cell r="S138" t="str">
            <v>ds36.017</v>
          </cell>
          <cell r="T138" t="str">
            <v>Лечение с применением генно-инженерных биологических препаратов и селективных иммунодепрессантов (уровень 3)</v>
          </cell>
          <cell r="U138">
            <v>5.4199999999999998E-2</v>
          </cell>
        </row>
        <row r="139">
          <cell r="S139" t="str">
            <v>ds36.018</v>
          </cell>
          <cell r="T139" t="str">
            <v>Лечение с применением генно-инженерных биологических препаратов и селективных иммунодепрессантов (уровень 4)</v>
          </cell>
          <cell r="U139">
            <v>4.0500000000000001E-2</v>
          </cell>
        </row>
        <row r="140">
          <cell r="S140" t="str">
            <v>ds36.019</v>
          </cell>
          <cell r="T140" t="str">
            <v>Лечение с применением генно-инженерных биологических препаратов и селективных иммунодепрессантов (уровень 5)</v>
          </cell>
          <cell r="U140">
            <v>2.8799999999999999E-2</v>
          </cell>
        </row>
        <row r="141">
          <cell r="S141" t="str">
            <v>ds36.020</v>
          </cell>
          <cell r="T141" t="str">
            <v>Лечение с применением генно-инженерных биологических препаратов и селективных иммунодепрессантов (уровень 6)</v>
          </cell>
          <cell r="U141">
            <v>2.29E-2</v>
          </cell>
        </row>
        <row r="142">
          <cell r="S142" t="str">
            <v>ds36.021</v>
          </cell>
          <cell r="T142" t="str">
            <v>Лечение с применением генно-инженерных биологических препаратов и селективных иммунодепрессантов (уровень 7)</v>
          </cell>
          <cell r="U142">
            <v>1.83E-2</v>
          </cell>
        </row>
        <row r="143">
          <cell r="S143" t="str">
            <v>ds36.022</v>
          </cell>
          <cell r="T143" t="str">
            <v>Лечение с применением генно-инженерных биологических препаратов и селективных иммунодепрессантов (уровень 8)</v>
          </cell>
          <cell r="U143">
            <v>8.5099999999999995E-2</v>
          </cell>
        </row>
        <row r="144">
          <cell r="S144" t="str">
            <v>ds36.023</v>
          </cell>
          <cell r="T144" t="str">
            <v>Лечение с применением генно-инженерных биологических препаратов и селективных иммунодепрессантов (уровень 9)</v>
          </cell>
          <cell r="U144">
            <v>1.1900000000000001E-2</v>
          </cell>
        </row>
        <row r="145">
          <cell r="S145" t="str">
            <v>ds36.024</v>
          </cell>
          <cell r="T145" t="str">
            <v>Лечение с применением генно-инженерных биологических препаратов и селективных иммунодепрессантов (уровень 10)</v>
          </cell>
          <cell r="U145">
            <v>9.7999999999999997E-3</v>
          </cell>
        </row>
        <row r="146">
          <cell r="S146" t="str">
            <v>ds36.025</v>
          </cell>
          <cell r="T146" t="str">
            <v>Лечение с применением генно-инженерных биологических препаратов и селективных иммунодепрессантов (уровень 11)</v>
          </cell>
          <cell r="U146">
            <v>9.3200000000000005E-2</v>
          </cell>
        </row>
        <row r="147">
          <cell r="S147" t="str">
            <v>ds36.026</v>
          </cell>
          <cell r="T147" t="str">
            <v>Лечение с применением генно-инженерных биологических препаратов и селективных иммунодепрессантов (уровень 12)</v>
          </cell>
          <cell r="U147">
            <v>6.3E-3</v>
          </cell>
        </row>
        <row r="148">
          <cell r="S148" t="str">
            <v>ds36.027</v>
          </cell>
          <cell r="T148" t="str">
            <v>Лечение с применением генно-инженерных биологических препаратов и селективных иммунодепрессантов (уровень 13)</v>
          </cell>
          <cell r="U148">
            <v>6.2E-2</v>
          </cell>
        </row>
        <row r="149">
          <cell r="S149" t="str">
            <v>ds36.028</v>
          </cell>
          <cell r="T149" t="str">
            <v>Лечение с применением генно-инженерных биологических препаратов и селективных иммунодепрессантов (уровень 14)</v>
          </cell>
          <cell r="U149">
            <v>2.1100000000000001E-2</v>
          </cell>
        </row>
        <row r="150">
          <cell r="S150" t="str">
            <v>ds36.029</v>
          </cell>
          <cell r="T150" t="str">
            <v>Лечение с применением генно-инженерных биологических препаратов и селективных иммунодепрессантов (уровень 15)</v>
          </cell>
          <cell r="U150">
            <v>2.8999999999999998E-3</v>
          </cell>
        </row>
        <row r="151">
          <cell r="S151" t="str">
            <v>ds36.030</v>
          </cell>
          <cell r="T151" t="str">
            <v>Лечение с применением генно-инженерных биологических препаратов и селективных иммунодепрессантов (уровень 16)</v>
          </cell>
          <cell r="U151">
            <v>1.9E-3</v>
          </cell>
        </row>
        <row r="152">
          <cell r="S152" t="str">
            <v>ds36.031</v>
          </cell>
          <cell r="T152" t="str">
            <v>Лечение с применением генно-инженерных биологических препаратов и селективных иммунодепрессантов (уровень 17)</v>
          </cell>
          <cell r="U152">
            <v>8.9999999999999998E-4</v>
          </cell>
        </row>
        <row r="153">
          <cell r="S153" t="str">
            <v>ds36.032</v>
          </cell>
          <cell r="T153" t="str">
            <v>Лечение с применением генно-инженерных биологических препаратов и селективных иммунодепрессантов (уровень 18)</v>
          </cell>
          <cell r="U153">
            <v>8.0000000000000004E-4</v>
          </cell>
        </row>
        <row r="154">
          <cell r="S154" t="str">
            <v>ds36.033</v>
          </cell>
          <cell r="T154" t="str">
            <v>Лечение с применением генно-инженерных биологических препаратов и селективных иммунодепрессантов (уровень 19)</v>
          </cell>
          <cell r="U154">
            <v>4.0000000000000002E-4</v>
          </cell>
        </row>
        <row r="155">
          <cell r="S155" t="str">
            <v>ds36.034</v>
          </cell>
          <cell r="T155" t="str">
            <v>Лечение с применением генно-инженерных биологических препаратов и селективных иммунодепрессантов (уровень 20)</v>
          </cell>
          <cell r="U155">
            <v>2.0000000000000001E-4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03%20(&#1064;&#1057;&#1044;%20&#1074;&#1099;&#1074;&#1077;&#1076;&#1077;&#1085;&#1099;%20&#1080;&#1079;%20&#1044;&#1051;&#1048;,%20&#1055;&#1088;&#1086;&#1092;&#1099;%20&#1080;%20&#1044;&#1080;&#1089;&#1087;%20&#1080;&#1079;&#1084;&#1077;&#1085;&#1077;&#1085;&#1099;%20&#1090;&#1072;&#1088;&#1080;&#1092;&#1099;,%20&#1076;&#1086;&#1073;&#1072;&#1074;&#1080;&#1090;&#1100;%20&#1086;&#1089;&#1090;&#1072;&#1083;&#1100;&#1085;&#1099;&#1077;%20&#1074;&#1086;&#1087;&#1088;&#1086;&#1089;&#1099;%203%20&#1087;&#1088;&#1086;&#1090;&#1086;&#1082;&#1086;&#1083;&#1072;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03%20(&#1064;&#1057;&#1044;%20&#1074;&#1099;&#1074;&#1077;&#1076;&#1077;&#1085;&#1099;%20&#1080;&#1079;%20&#1044;&#1051;&#1048;,%20&#1055;&#1088;&#1086;&#1092;&#1099;%20&#1080;%20&#1044;&#1080;&#1089;&#1087;%20&#1080;&#1079;&#1084;&#1077;&#1085;&#1077;&#1085;&#1099;%20&#1090;&#1072;&#1088;&#1080;&#1092;&#1099;,%20&#1076;&#1086;&#1073;&#1072;&#1074;&#1080;&#1090;&#1100;%20&#1086;&#1089;&#1090;&#1072;&#1083;&#1100;&#1085;&#1099;&#1077;%20&#1074;&#1086;&#1087;&#1088;&#1086;&#1089;&#1099;%203%20&#1087;&#1088;&#1086;&#1090;&#1086;&#1082;&#1086;&#1083;&#1072;)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&#1050;&#1057;&#1043;%202025/&#1054;&#1073;&#1098;&#1077;&#1084;&#1099;%20&#1085;&#1072;%202025%20&#1075;&#1086;&#1076;/&#1054;&#1073;&#1098;&#1077;&#1084;&#1099;%20&#1040;&#1055;&#1055;%20&#1055;&#1088;&#1086;&#1090;&#1086;&#1082;&#1086;&#1083;%20&#8470;03%20(&#1064;&#1057;&#1044;%20&#1074;&#1099;&#1074;&#1077;&#1076;&#1077;&#1085;&#1099;%20&#1080;&#1079;%20&#1044;&#1051;&#1048;,%20&#1055;&#1088;&#1086;&#1092;&#1099;%20&#1080;%20&#1044;&#1080;&#1089;&#1087;%20&#1080;&#1079;&#1084;&#1077;&#1085;&#1077;&#1085;&#1099;%20&#1090;&#1072;&#1088;&#1080;&#1092;&#1099;,%20&#1076;&#1086;&#1073;&#1072;&#1074;&#1080;&#1090;&#1100;%20&#1086;&#1089;&#1090;&#1072;&#1083;&#1100;&#1085;&#1099;&#1077;%20&#1074;&#1086;&#1087;&#1088;&#1086;&#1089;&#1099;%203%20&#1087;&#1088;&#1086;&#1090;&#1086;&#1082;&#1086;&#1083;&#1072;)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Олейникова Ирина Зауровна" refreshedDate="45714.475042361111" createdVersion="8" refreshedVersion="6" minRefreshableVersion="3" recordCount="5355">
  <cacheSource type="worksheet">
    <worksheetSource ref="A8:AI5363" sheet="БАЗА" r:id="rId2"/>
  </cacheSource>
  <cacheFields count="35">
    <cacheField name="Условия_1" numFmtId="0">
      <sharedItems count="23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Школа сахарного диабета"/>
        <s v="обращения ДВ_2этап"/>
        <s v="обращения УД_2этап"/>
        <s v="обращения МИКРОБИО исслед"/>
        <s v="посещения Репродукция"/>
        <s v="обращения Репродукция 2этап"/>
        <s v="посещения УД_2этап" u="1"/>
        <s v="посещения ДВ_2этап" u="1"/>
        <s v="посещения Репродукция 2этап" u="1"/>
        <s v="ДЛИ Школа сахарного диабета" u="1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 count="45">
        <s v="001185"/>
        <s v="001186"/>
        <s v="001180"/>
        <s v="001181"/>
        <s v="001184"/>
        <s v="001162"/>
        <s v="001163"/>
        <s v="001164"/>
        <s v="001165"/>
        <s v="001166"/>
        <s v="001167"/>
        <s v="001169"/>
        <s v="001171"/>
        <s v="001202"/>
        <s v="001183"/>
        <s v="001187"/>
        <s v="001159"/>
        <s v="001172"/>
        <s v="001177"/>
        <s v="001178"/>
        <s v="001193"/>
        <s v="001182"/>
        <s v="001161"/>
        <s v="001160"/>
        <s v="001168"/>
        <s v="001173"/>
        <s v="001179"/>
        <s v="001192"/>
        <s v="001195"/>
        <s v="001204"/>
        <s v="001206"/>
        <s v="001218"/>
        <s v="001189"/>
        <s v="001170"/>
        <s v="000696"/>
        <s v="000035"/>
        <s v="001207"/>
        <s v="001134"/>
        <s v="001214"/>
        <s v="001191"/>
        <n v="0"/>
        <s v="010515"/>
        <s v="001190"/>
        <s v="001213"/>
        <s v="001200"/>
      </sharedItems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4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  <s v="Репродуктивное здоровье" u="1"/>
        <s v="АПП по тарифу Дисп взросл 1 Этап Ж96 " u="1"/>
        <s v="Репродуктивное здоровье 2 Этап" u="1"/>
      </sharedItems>
    </cacheField>
    <cacheField name="ВИД ОПЛАТЫ" numFmtId="0">
      <sharedItems count="3">
        <s v="АПП в составе подушевого"/>
        <s v="АПП по тарифу"/>
        <s v="ФАП АПП"/>
      </sharedItems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 count="65">
        <m/>
        <n v="2087400"/>
        <n v="2097060"/>
        <n v="1070370"/>
        <n v="1083810"/>
        <n v="1036770"/>
        <n v="1048950"/>
        <n v="849120"/>
        <n v="840300"/>
        <n v="1042230"/>
        <n v="1032990"/>
        <n v="2572220"/>
        <n v="1053570"/>
        <n v="0"/>
        <n v="1064070"/>
        <n v="1043490"/>
        <n v="1055250"/>
        <n v="1032150"/>
        <n v="1046430"/>
        <n v="1061130"/>
        <n v="1035510"/>
        <n v="1029630"/>
        <n v="2138640"/>
        <n v="1053990"/>
        <n v="2113440"/>
        <n v="1040970"/>
        <n v="2494520"/>
        <n v="2498720"/>
        <n v="1090530"/>
        <n v="2144940"/>
        <n v="2188620"/>
        <s v="-"/>
        <n v="1101870"/>
        <n v="1093890"/>
        <n v="1029210"/>
        <n v="890700"/>
        <n v="1114050"/>
        <n v="2127300"/>
        <n v="1553040"/>
        <n v="1483740"/>
        <n v="2112600"/>
        <n v="1041390"/>
        <n v="1506000"/>
        <n v="1506420"/>
        <n v="1507680"/>
        <n v="1492560"/>
        <n v="1499280"/>
        <n v="3254460"/>
        <n v="3357360"/>
        <n v="2150820"/>
        <n v="1064910"/>
        <n v="1498020"/>
        <n v="1032570"/>
        <n v="1046850"/>
        <n v="1046010"/>
        <n v="4680"/>
        <n v="2808"/>
        <n v="1560"/>
        <n v="9984"/>
        <n v="6552"/>
        <n v="5772"/>
        <n v="3744"/>
        <n v="5616"/>
        <n v="1030890"/>
        <n v="1031310"/>
      </sharedItems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/>
    </cacheField>
    <cacheField name="ОБЪЕМЫ ПРОТОКОЛ №03" numFmtId="3">
      <sharedItems containsString="0" containsBlank="1" containsNumber="1" containsInteger="1" minValue="0" maxValue="115152" count="1170">
        <n v="182"/>
        <n v="370"/>
        <n v="720"/>
        <n v="620"/>
        <n v="750"/>
        <n v="11527"/>
        <n v="825"/>
        <n v="540"/>
        <n v="244"/>
        <n v="250"/>
        <n v="350"/>
        <n v="870"/>
        <n v="950"/>
        <n v="830"/>
        <n v="9093"/>
        <n v="710"/>
        <n v="539"/>
        <n v="600"/>
        <n v="282"/>
        <n v="220"/>
        <n v="100"/>
        <n v="150"/>
        <n v="200"/>
        <n v="230"/>
        <n v="14857"/>
        <n v="165"/>
        <n v="735"/>
        <n v="730"/>
        <m/>
        <n v="520"/>
        <n v="900"/>
        <n v="1200"/>
        <n v="10184"/>
        <n v="60"/>
        <n v="40"/>
        <n v="10"/>
        <n v="120"/>
        <n v="2699"/>
        <n v="527"/>
        <n v="5174"/>
        <n v="439"/>
        <n v="8955"/>
        <n v="580"/>
        <n v="653"/>
        <n v="305"/>
        <n v="2225"/>
        <n v="3892"/>
        <n v="6485"/>
        <n v="1830"/>
        <n v="7200"/>
        <n v="4633"/>
        <n v="2080"/>
        <n v="52730"/>
        <n v="2425"/>
        <n v="3475"/>
        <n v="5605"/>
        <n v="4680"/>
        <n v="1270"/>
        <n v="50"/>
        <n v="130"/>
        <n v="695"/>
        <n v="850"/>
        <n v="385"/>
        <n v="490"/>
        <n v="3980"/>
        <n v="22335"/>
        <n v="180"/>
        <n v="670"/>
        <n v="255"/>
        <n v="18470"/>
        <n v="300"/>
        <n v="470"/>
        <n v="595"/>
        <n v="3038"/>
        <n v="357"/>
        <n v="4028"/>
        <n v="260"/>
        <n v="25"/>
        <n v="20"/>
        <n v="800"/>
        <n v="122"/>
        <n v="70"/>
        <n v="210"/>
        <n v="8847"/>
        <n v="14424"/>
        <n v="748"/>
        <n v="604"/>
        <n v="266"/>
        <n v="432"/>
        <n v="1210"/>
        <n v="1845"/>
        <n v="573"/>
        <n v="1670"/>
        <n v="2703"/>
        <n v="395"/>
        <n v="16"/>
        <n v="112"/>
        <n v="400"/>
        <n v="1800"/>
        <n v="14087"/>
        <n v="1900"/>
        <n v="2151"/>
        <n v="8118"/>
        <n v="1396"/>
        <n v="517"/>
        <n v="863"/>
        <n v="770"/>
        <n v="815"/>
        <n v="510"/>
        <n v="935"/>
        <n v="1220"/>
        <n v="7230"/>
        <n v="560"/>
        <n v="896"/>
        <n v="1388"/>
        <n v="814"/>
        <n v="882"/>
        <n v="680"/>
        <n v="845"/>
        <n v="505"/>
        <n v="1027"/>
        <n v="1115"/>
        <n v="860"/>
        <n v="1002"/>
        <n v="1140"/>
        <n v="13773"/>
        <n v="1300"/>
        <n v="970"/>
        <n v="1400"/>
        <n v="980"/>
        <n v="4523"/>
        <n v="105"/>
        <n v="2663"/>
        <n v="1260"/>
        <n v="1370"/>
        <n v="280"/>
        <n v="78"/>
        <n v="65"/>
        <n v="75"/>
        <n v="198"/>
        <n v="208"/>
        <n v="6460"/>
        <n v="2233"/>
        <n v="443"/>
        <n v="232"/>
        <n v="541"/>
        <n v="77"/>
        <n v="619"/>
        <n v="0"/>
        <n v="387"/>
        <n v="500"/>
        <n v="700"/>
        <n v="450"/>
        <n v="1000"/>
        <n v="2100"/>
        <n v="1700"/>
        <n v="1100"/>
        <n v="3163"/>
        <n v="338"/>
        <n v="21331"/>
        <n v="335"/>
        <n v="15820"/>
        <n v="170"/>
        <n v="2"/>
        <n v="11"/>
        <n v="12"/>
        <n v="19"/>
        <n v="8"/>
        <n v="14"/>
        <n v="9"/>
        <n v="13"/>
        <n v="33"/>
        <n v="29"/>
        <n v="81"/>
        <n v="147"/>
        <n v="145"/>
        <n v="171"/>
        <n v="181"/>
        <n v="168"/>
        <n v="187"/>
        <n v="197"/>
        <n v="173"/>
        <n v="224"/>
        <n v="206"/>
        <n v="199"/>
        <n v="179"/>
        <n v="216"/>
        <n v="153"/>
        <n v="164"/>
        <n v="98"/>
        <n v="15"/>
        <n v="7"/>
        <n v="23"/>
        <n v="66"/>
        <n v="136"/>
        <n v="146"/>
        <n v="176"/>
        <n v="183"/>
        <n v="184"/>
        <n v="190"/>
        <n v="212"/>
        <n v="204"/>
        <n v="189"/>
        <n v="201"/>
        <n v="215"/>
        <n v="142"/>
        <n v="97"/>
        <n v="1"/>
        <n v="4"/>
        <n v="28"/>
        <n v="17"/>
        <n v="21"/>
        <n v="3"/>
        <n v="132"/>
        <n v="124"/>
        <n v="108"/>
        <n v="110"/>
        <n v="123"/>
        <n v="154"/>
        <n v="148"/>
        <n v="161"/>
        <n v="152"/>
        <n v="160"/>
        <n v="149"/>
        <n v="144"/>
        <n v="159"/>
        <n v="167"/>
        <n v="177"/>
        <n v="175"/>
        <n v="157"/>
        <n v="192"/>
        <n v="178"/>
        <n v="186"/>
        <n v="211"/>
        <n v="207"/>
        <n v="196"/>
        <n v="156"/>
        <n v="127"/>
        <n v="133"/>
        <n v="134"/>
        <n v="118"/>
        <n v="91"/>
        <n v="101"/>
        <n v="99"/>
        <n v="58"/>
        <n v="55"/>
        <n v="102"/>
        <n v="119"/>
        <n v="72"/>
        <n v="48"/>
        <n v="37"/>
        <n v="49"/>
        <n v="27"/>
        <n v="38"/>
        <n v="5"/>
        <n v="162"/>
        <n v="135"/>
        <n v="166"/>
        <n v="151"/>
        <n v="155"/>
        <n v="140"/>
        <n v="158"/>
        <n v="141"/>
        <n v="131"/>
        <n v="194"/>
        <n v="172"/>
        <n v="143"/>
        <n v="125"/>
        <n v="113"/>
        <n v="73"/>
        <n v="94"/>
        <n v="90"/>
        <n v="83"/>
        <n v="71"/>
        <n v="61"/>
        <n v="62"/>
        <n v="31"/>
        <n v="22"/>
        <n v="51"/>
        <n v="44"/>
        <n v="52"/>
        <n v="41"/>
        <n v="26"/>
        <n v="18"/>
        <n v="36"/>
        <n v="34"/>
        <n v="35"/>
        <n v="43"/>
        <n v="47"/>
        <n v="53"/>
        <n v="45"/>
        <n v="54"/>
        <n v="46"/>
        <n v="3380"/>
        <n v="3066"/>
        <n v="999"/>
        <n v="2627"/>
        <n v="4635"/>
        <n v="3556"/>
        <n v="1877"/>
        <n v="95"/>
        <n v="2792"/>
        <n v="6163"/>
        <n v="2843"/>
        <n v="5664"/>
        <n v="270"/>
        <n v="1500"/>
        <n v="55839"/>
        <n v="1461"/>
        <n v="1587"/>
        <n v="2975"/>
        <n v="732"/>
        <n v="1146"/>
        <n v="721"/>
        <n v="1207"/>
        <n v="687"/>
        <n v="622"/>
        <n v="1829"/>
        <n v="22488"/>
        <n v="1775"/>
        <n v="111"/>
        <n v="3230"/>
        <n v="1024"/>
        <n v="1601"/>
        <n v="2599"/>
        <n v="2060"/>
        <n v="5500"/>
        <n v="399"/>
        <n v="489"/>
        <n v="188"/>
        <n v="15966"/>
        <n v="7500"/>
        <n v="6100"/>
        <n v="3600"/>
        <n v="25400"/>
        <n v="2800"/>
        <n v="5000"/>
        <n v="2400"/>
        <n v="3873"/>
        <n v="836"/>
        <n v="488"/>
        <n v="340"/>
        <n v="2265"/>
        <n v="3345"/>
        <n v="3050"/>
        <n v="3630"/>
        <n v="480"/>
        <n v="1284"/>
        <n v="25395"/>
        <n v="1805"/>
        <n v="1020"/>
        <n v="1850"/>
        <n v="310"/>
        <n v="195"/>
        <n v="246"/>
        <n v="1628"/>
        <n v="1865"/>
        <n v="2057"/>
        <n v="16225"/>
        <n v="895"/>
        <n v="853"/>
        <n v="3710"/>
        <n v="482"/>
        <n v="872"/>
        <n v="890"/>
        <n v="874"/>
        <n v="1006"/>
        <n v="16493"/>
        <n v="736"/>
        <n v="820"/>
        <n v="3421"/>
        <n v="930"/>
        <n v="2360"/>
        <n v="1742"/>
        <n v="303"/>
        <n v="355"/>
        <n v="18685"/>
        <n v="968"/>
        <n v="382"/>
        <n v="1411"/>
        <n v="5630"/>
        <n v="313"/>
        <n v="2000"/>
        <n v="4000"/>
        <n v="3000"/>
        <n v="19125"/>
        <n v="913"/>
        <n v="650"/>
        <n v="404"/>
        <n v="89"/>
        <n v="380"/>
        <n v="348"/>
        <n v="1213"/>
        <n v="485"/>
        <n v="1856"/>
        <n v="137"/>
        <n v="615"/>
        <n v="647"/>
        <n v="2500"/>
        <n v="7900"/>
        <n v="13200"/>
        <n v="6"/>
        <n v="30"/>
        <n v="63"/>
        <n v="193"/>
        <n v="248"/>
        <n v="92"/>
        <n v="59"/>
        <n v="121"/>
        <n v="126"/>
        <n v="169"/>
        <n v="163"/>
        <n v="191"/>
        <n v="138"/>
        <n v="116"/>
        <n v="139"/>
        <n v="129"/>
        <n v="114"/>
        <n v="88"/>
        <n v="79"/>
        <n v="67"/>
        <n v="74"/>
        <n v="85"/>
        <n v="107"/>
        <n v="128"/>
        <n v="117"/>
        <n v="96"/>
        <n v="68"/>
        <n v="32"/>
        <n v="24"/>
        <n v="42"/>
        <n v="39"/>
        <n v="80"/>
        <n v="82"/>
        <n v="86"/>
        <n v="57"/>
        <n v="56"/>
        <n v="64"/>
        <n v="87"/>
        <n v="84"/>
        <n v="106"/>
        <n v="103"/>
        <n v="93"/>
        <n v="104"/>
        <n v="69"/>
        <n v="299"/>
        <n v="321"/>
        <n v="347"/>
        <n v="362"/>
        <n v="381"/>
        <n v="429"/>
        <n v="433"/>
        <n v="388"/>
        <n v="418"/>
        <n v="415"/>
        <n v="326"/>
        <n v="332"/>
        <n v="223"/>
        <n v="292"/>
        <n v="311"/>
        <n v="294"/>
        <n v="320"/>
        <n v="375"/>
        <n v="329"/>
        <n v="408"/>
        <n v="410"/>
        <n v="396"/>
        <n v="373"/>
        <n v="333"/>
        <n v="386"/>
        <n v="219"/>
        <n v="217"/>
        <n v="286"/>
        <n v="352"/>
        <n v="309"/>
        <n v="295"/>
        <n v="268"/>
        <n v="269"/>
        <n v="281"/>
        <n v="287"/>
        <n v="271"/>
        <n v="272"/>
        <n v="293"/>
        <n v="306"/>
        <n v="308"/>
        <n v="285"/>
        <n v="235"/>
        <n v="237"/>
        <n v="242"/>
        <n v="229"/>
        <n v="205"/>
        <n v="245"/>
        <n v="316"/>
        <n v="258"/>
        <n v="254"/>
        <n v="231"/>
        <n v="252"/>
        <n v="257"/>
        <n v="276"/>
        <n v="234"/>
        <n v="221"/>
        <n v="267"/>
        <n v="240"/>
        <n v="243"/>
        <n v="226"/>
        <n v="115"/>
        <n v="76"/>
        <n v="441"/>
        <n v="501"/>
        <n v="459"/>
        <n v="502"/>
        <n v="584"/>
        <n v="586"/>
        <n v="636"/>
        <n v="606"/>
        <n v="605"/>
        <n v="618"/>
        <n v="549"/>
        <n v="456"/>
        <n v="363"/>
        <n v="397"/>
        <n v="412"/>
        <n v="499"/>
        <n v="567"/>
        <n v="564"/>
        <n v="608"/>
        <n v="546"/>
        <n v="548"/>
        <n v="422"/>
        <n v="374"/>
        <n v="468"/>
        <n v="467"/>
        <n v="435"/>
        <n v="420"/>
        <n v="409"/>
        <n v="416"/>
        <n v="426"/>
        <n v="444"/>
        <n v="411"/>
        <n v="445"/>
        <n v="424"/>
        <n v="392"/>
        <n v="463"/>
        <n v="473"/>
        <n v="398"/>
        <n v="361"/>
        <n v="365"/>
        <n v="341"/>
        <n v="283"/>
        <n v="202"/>
        <n v="351"/>
        <n v="319"/>
        <n v="297"/>
        <n v="325"/>
        <n v="494"/>
        <n v="496"/>
        <n v="458"/>
        <n v="421"/>
        <n v="417"/>
        <n v="414"/>
        <n v="449"/>
        <n v="427"/>
        <n v="384"/>
        <n v="389"/>
        <n v="401"/>
        <n v="378"/>
        <n v="369"/>
        <n v="413"/>
        <n v="298"/>
        <n v="291"/>
        <n v="238"/>
        <n v="109"/>
        <n v="289"/>
        <n v="613"/>
        <n v="537"/>
        <n v="551"/>
        <n v="577"/>
        <n v="762"/>
        <n v="867"/>
        <n v="817"/>
        <n v="742"/>
        <n v="722"/>
        <n v="717"/>
        <n v="711"/>
        <n v="719"/>
        <n v="754"/>
        <n v="702"/>
        <n v="715"/>
        <n v="703"/>
        <n v="701"/>
        <n v="737"/>
        <n v="768"/>
        <n v="716"/>
        <n v="725"/>
        <n v="765"/>
        <n v="813"/>
        <n v="780"/>
        <n v="873"/>
        <n v="777"/>
        <n v="783"/>
        <n v="698"/>
        <n v="632"/>
        <n v="690"/>
        <n v="617"/>
        <n v="596"/>
        <n v="575"/>
        <n v="562"/>
        <n v="466"/>
        <n v="301"/>
        <n v="601"/>
        <n v="442"/>
        <n v="536"/>
        <n v="685"/>
        <n v="683"/>
        <n v="589"/>
        <n v="579"/>
        <n v="574"/>
        <n v="533"/>
        <n v="532"/>
        <n v="544"/>
        <n v="555"/>
        <n v="565"/>
        <n v="585"/>
        <n v="578"/>
        <n v="547"/>
        <n v="576"/>
        <n v="550"/>
        <n v="557"/>
        <n v="571"/>
        <n v="476"/>
        <n v="460"/>
        <n v="323"/>
        <n v="296"/>
        <n v="174"/>
        <n v="225"/>
        <n v="213"/>
        <n v="531"/>
        <n v="559"/>
        <n v="788"/>
        <n v="718"/>
        <n v="673"/>
        <n v="643"/>
        <n v="623"/>
        <n v="628"/>
        <n v="621"/>
        <n v="556"/>
        <n v="587"/>
        <n v="582"/>
        <n v="614"/>
        <n v="671"/>
        <n v="649"/>
        <n v="674"/>
        <n v="678"/>
        <n v="593"/>
        <n v="570"/>
        <n v="478"/>
        <n v="471"/>
        <n v="455"/>
        <n v="322"/>
        <n v="265"/>
        <n v="349"/>
        <n v="185"/>
        <n v="407"/>
        <n v="526"/>
        <n v="437"/>
        <n v="425"/>
        <n v="428"/>
        <n v="358"/>
        <n v="334"/>
        <n v="251"/>
        <n v="290"/>
        <n v="203"/>
        <n v="227"/>
        <n v="228"/>
        <n v="558"/>
        <n v="538"/>
        <n v="591"/>
        <n v="714"/>
        <n v="712"/>
        <n v="696"/>
        <n v="642"/>
        <n v="641"/>
        <n v="569"/>
        <n v="487"/>
        <n v="491"/>
        <n v="543"/>
        <n v="607"/>
        <n v="640"/>
        <n v="472"/>
        <n v="247"/>
        <n v="343"/>
        <n v="519"/>
        <n v="475"/>
        <n v="448"/>
        <n v="405"/>
        <n v="360"/>
        <n v="372"/>
        <n v="390"/>
        <n v="345"/>
        <n v="434"/>
        <n v="431"/>
        <n v="383"/>
        <n v="356"/>
        <n v="344"/>
        <n v="314"/>
        <n v="342"/>
        <n v="315"/>
        <n v="275"/>
        <n v="239"/>
        <n v="249"/>
        <n v="263"/>
        <n v="214"/>
        <n v="461"/>
        <n v="524"/>
        <n v="514"/>
        <n v="495"/>
        <n v="545"/>
        <n v="528"/>
        <n v="529"/>
        <n v="233"/>
        <n v="423"/>
        <n v="506"/>
        <n v="513"/>
        <n v="508"/>
        <n v="457"/>
        <n v="454"/>
        <n v="331"/>
        <n v="534"/>
        <n v="568"/>
        <n v="594"/>
        <n v="639"/>
        <n v="658"/>
        <n v="654"/>
        <n v="610"/>
        <n v="627"/>
        <n v="572"/>
        <n v="479"/>
        <n v="633"/>
        <n v="611"/>
        <n v="652"/>
        <n v="552"/>
        <n v="507"/>
        <n v="403"/>
        <n v="241"/>
        <n v="328"/>
        <n v="259"/>
        <n v="279"/>
        <n v="353"/>
        <n v="376"/>
        <n v="377"/>
        <n v="339"/>
        <n v="336"/>
        <n v="264"/>
        <n v="379"/>
        <n v="364"/>
        <n v="367"/>
        <n v="307"/>
        <n v="318"/>
        <n v="592"/>
        <n v="637"/>
        <n v="453"/>
        <n v="553"/>
        <n v="512"/>
        <n v="554"/>
        <n v="644"/>
        <n v="609"/>
        <n v="542"/>
        <n v="452"/>
        <n v="312"/>
        <n v="481"/>
        <n v="337"/>
        <n v="393"/>
        <n v="327"/>
        <n v="406"/>
        <n v="284"/>
        <n v="278"/>
        <n v="288"/>
        <n v="1885"/>
        <n v="2840"/>
        <n v="1983"/>
        <n v="7638"/>
        <n v="6033"/>
        <n v="3102"/>
        <n v="916"/>
        <n v="824"/>
        <n v="9119"/>
        <n v="6661"/>
        <n v="2109"/>
        <n v="3236"/>
        <n v="2073"/>
        <n v="6219"/>
        <n v="256"/>
        <n v="977"/>
        <n v="1678"/>
        <n v="1535"/>
        <n v="5887"/>
        <n v="366"/>
        <n v="1287"/>
        <n v="3860"/>
        <n v="10375"/>
        <n v="724"/>
        <n v="5364"/>
        <n v="2240"/>
        <n v="7085"/>
        <n v="1645"/>
        <n v="2442"/>
        <n v="2300"/>
        <n v="892"/>
        <n v="990"/>
        <n v="6255"/>
        <n v="359"/>
        <n v="2916"/>
        <n v="790"/>
        <n v="525"/>
        <n v="713"/>
        <n v="4451"/>
        <n v="626"/>
        <n v="987"/>
        <n v="1104"/>
        <n v="2229"/>
        <n v="330"/>
        <n v="2410"/>
        <n v="1540"/>
        <n v="3746"/>
        <n v="9980"/>
        <n v="3418"/>
        <n v="818"/>
        <n v="1344"/>
        <n v="848"/>
        <n v="1286"/>
        <n v="660"/>
        <n v="16855"/>
        <n v="760"/>
        <n v="948"/>
        <n v="1980"/>
        <n v="4312"/>
        <n v="1168"/>
        <n v="4161"/>
        <n v="1404"/>
        <n v="522"/>
        <n v="474"/>
        <n v="974"/>
        <n v="12258"/>
        <n v="3500"/>
        <n v="4930"/>
        <n v="3450"/>
        <n v="27851"/>
        <n v="2045"/>
        <n v="6150"/>
        <n v="1985"/>
        <n v="14400"/>
        <n v="2880"/>
        <n v="1166"/>
        <n v="1600"/>
        <n v="15300"/>
        <n v="7899"/>
        <n v="504"/>
        <n v="515"/>
        <n v="2620"/>
        <n v="880"/>
        <n v="1620"/>
        <n v="14743"/>
        <n v="3800"/>
        <n v="2200"/>
        <n v="634"/>
        <n v="1205"/>
        <n v="1030"/>
        <n v="5450"/>
        <n v="12300"/>
        <n v="6000"/>
        <n v="7000"/>
        <n v="10985"/>
        <n v="5820"/>
        <n v="6539"/>
        <n v="4300"/>
        <n v="3071"/>
        <n v="5869"/>
        <n v="5460"/>
        <n v="14021"/>
        <n v="1180"/>
        <n v="1565"/>
        <n v="2220"/>
        <n v="8100"/>
        <n v="7315"/>
        <n v="3100"/>
        <n v="4970"/>
        <n v="11905"/>
        <n v="106387"/>
        <n v="5550"/>
        <n v="3550"/>
        <n v="8035"/>
        <n v="27753"/>
        <n v="1480"/>
        <n v="8489"/>
        <n v="940"/>
        <n v="965"/>
        <n v="2356"/>
        <n v="10187"/>
        <n v="1860"/>
        <n v="1255"/>
        <n v="402"/>
        <n v="35654"/>
        <n v="1570"/>
        <n v="616"/>
        <n v="3385"/>
        <n v="3133"/>
        <n v="898"/>
        <n v="1650"/>
        <n v="1040"/>
        <n v="21326"/>
        <n v="785"/>
        <n v="2768"/>
        <n v="612"/>
        <n v="26786"/>
        <n v="645"/>
        <n v="304"/>
        <n v="1032"/>
        <n v="1446"/>
        <n v="26615"/>
        <n v="530"/>
        <n v="995"/>
        <n v="11679"/>
        <n v="3286"/>
        <n v="2337"/>
        <n v="625"/>
        <n v="1250"/>
        <n v="9280"/>
        <n v="1050"/>
        <n v="9908"/>
        <n v="3079"/>
        <n v="6363"/>
        <n v="1169"/>
        <n v="752"/>
        <n v="1312"/>
        <n v="11671"/>
        <n v="5863"/>
        <n v="4500"/>
        <n v="1078"/>
        <n v="10708"/>
        <n v="1566"/>
        <n v="6200"/>
        <n v="926"/>
        <n v="9303"/>
        <n v="14500"/>
        <n v="19269"/>
        <n v="1004"/>
        <n v="776"/>
        <n v="1080"/>
        <n v="17031"/>
        <n v="2070"/>
        <n v="1420"/>
        <n v="3658"/>
        <n v="6350"/>
        <n v="6645"/>
        <n v="1374"/>
        <n v="1578"/>
        <n v="662"/>
        <n v="1048"/>
        <n v="23933"/>
        <n v="1014"/>
        <n v="954"/>
        <n v="17058"/>
        <n v="15800"/>
        <n v="3644"/>
        <n v="3866"/>
        <n v="1702"/>
        <n v="1198"/>
        <n v="1744"/>
        <n v="15109"/>
        <n v="2605"/>
        <n v="2364"/>
        <n v="22291"/>
        <n v="919"/>
        <n v="222"/>
        <n v="955"/>
        <n v="7376"/>
        <n v="5139"/>
        <n v="6500"/>
        <n v="3200"/>
        <n v="2600"/>
        <n v="35383"/>
        <n v="2900"/>
        <n v="18670"/>
        <n v="19200"/>
        <n v="16400"/>
        <n v="11053"/>
        <n v="3735"/>
        <n v="28800"/>
        <n v="7409"/>
        <n v="2992"/>
        <n v="11284"/>
        <n v="12469"/>
        <n v="2111"/>
        <n v="115152"/>
        <n v="2691"/>
        <n v="4021"/>
        <n v="1196"/>
        <n v="14638"/>
        <n v="1569"/>
        <n v="1966"/>
        <n v="1246"/>
        <n v="1593"/>
        <n v="262"/>
        <n v="11388"/>
        <n v="656"/>
        <n v="910"/>
        <n v="1204"/>
        <n v="1630"/>
        <n v="3723"/>
        <n v="1160"/>
        <n v="1130"/>
        <n v="1051"/>
        <n v="1254"/>
        <n v="1235"/>
        <n v="2145"/>
        <n v="2355"/>
        <n v="32830"/>
        <n v="1015"/>
        <n v="902"/>
        <n v="705"/>
        <n v="3364"/>
        <n v="905"/>
        <n v="1008"/>
        <n v="3680"/>
        <n v="1010"/>
        <n v="3955"/>
        <n v="3640"/>
        <n v="29510"/>
        <n v="1925"/>
        <n v="31205"/>
        <n v="1505"/>
        <n v="2820"/>
        <n v="1350"/>
        <n v="2440"/>
        <n v="2560"/>
        <n v="19710"/>
        <n v="1756"/>
        <n v="7300"/>
        <n v="7050"/>
        <n v="9121"/>
        <n v="6933"/>
        <n v="436"/>
        <n v="1698"/>
        <n v="1381"/>
        <n v="2765"/>
        <n v="4517"/>
        <n v="918"/>
        <n v="7081"/>
        <n v="5637"/>
        <n v="4118"/>
        <n v="3817"/>
        <n v="5113"/>
        <n v="840"/>
        <n v="464"/>
        <n v="4162"/>
        <n v="855"/>
        <n v="236"/>
        <n v="1132"/>
        <n v="1867"/>
        <n v="932"/>
        <n v="498"/>
        <n v="2667"/>
        <n v="1317"/>
        <n v="509"/>
        <n v="753"/>
        <n v="3466"/>
        <n v="811"/>
        <n v="1679"/>
        <n v="3218"/>
        <n v="1126"/>
        <n v="1248"/>
        <n v="4976"/>
        <n v="5950"/>
        <n v="2257"/>
        <n v="2284"/>
        <n v="4560"/>
        <n v="2133"/>
        <n v="984"/>
        <n v="2545"/>
        <n v="1363"/>
        <n v="4689"/>
        <n v="2861"/>
        <n v="2532"/>
        <n v="907"/>
        <n v="911"/>
        <n v="2505"/>
        <n v="2785"/>
        <n v="5517"/>
        <n v="5390"/>
        <n v="4586"/>
        <n v="10999"/>
        <n v="5706"/>
        <n v="1680"/>
        <n v="1901"/>
        <n v="2951"/>
        <n v="856"/>
        <n v="3705"/>
        <n v="749"/>
        <n v="1511"/>
        <n v="2598"/>
        <n v="1949"/>
        <n v="1943"/>
        <n v="2390"/>
        <n v="2122"/>
        <n v="1666"/>
        <n v="1664"/>
        <n v="19169"/>
        <n v="1508"/>
        <n v="2001"/>
        <n v="4190"/>
        <n v="1059"/>
        <n v="1445"/>
        <n v="3408"/>
        <n v="862"/>
        <n v="758"/>
        <n v="1499"/>
        <n v="1095"/>
        <n v="1162"/>
        <n v="2434"/>
        <n v="668"/>
        <n v="691"/>
        <n v="2673"/>
        <n v="3258"/>
        <n v="6822"/>
        <n v="1726"/>
        <n v="3962"/>
        <n v="4969"/>
        <n v="10652"/>
        <n v="2384"/>
        <n v="1034"/>
        <n v="2581"/>
        <n v="2264"/>
        <n v="5679"/>
        <n v="17719"/>
        <n v="4664"/>
        <n v="14274"/>
        <n v="3188"/>
        <n v="3879"/>
        <n v="11939"/>
        <n v="2954"/>
        <n v="2607"/>
        <n v="3997"/>
        <n v="7416"/>
        <n v="2381"/>
        <n v="2498"/>
        <n v="1974"/>
        <n v="931"/>
        <n v="3895"/>
        <n v="1975"/>
        <n v="6236"/>
        <n v="346"/>
        <n v="1328"/>
        <n v="2903"/>
        <n v="8695"/>
        <n v="739"/>
        <n v="2306"/>
        <n v="5287"/>
        <n v="6712"/>
        <n v="1823"/>
        <n v="4820"/>
        <n v="1135"/>
        <n v="4954"/>
        <n v="1637"/>
        <n v="3430"/>
        <n v="849"/>
        <n v="302"/>
        <n v="4733"/>
        <n v="1471"/>
        <n v="2921"/>
        <n v="676"/>
      </sharedItems>
    </cacheField>
    <cacheField name="СУММА ПРОТОКОЛ №03" numFmtId="4">
      <sharedItems containsString="0" containsBlank="1" containsNumber="1" minValue="0" maxValue="76331255.420000002" count="4207">
        <n v="91222.16"/>
        <n v="257686.94"/>
        <n v="395647.37"/>
        <n v="357902.17"/>
        <n v="273505.2"/>
        <n v="333365.74"/>
        <n v="7934548.6200000001"/>
        <n v="377823.9"/>
        <n v="247302.91"/>
        <n v="630886.56000000006"/>
        <n v="478081.55"/>
        <n v="794677.13"/>
        <n v="1932137.71"/>
        <n v="2004656.59"/>
        <n v="1893128.67"/>
        <n v="23393069.440000001"/>
        <n v="1351243.89"/>
        <n v="1025803.46"/>
        <n v="773724"/>
        <n v="137595.91"/>
        <n v="208326.48"/>
        <n v="108079.27"/>
        <n v="101697.31"/>
        <n v="106987.56"/>
        <n v="112390.65"/>
        <n v="85052.77"/>
        <n v="99521.08"/>
        <n v="9955534.4399999995"/>
        <n v="44582.35"/>
        <n v="78297.149999999994"/>
        <n v="73560.88"/>
        <n v="53493.78"/>
        <n v="1470810.41"/>
        <n v="1962315.66"/>
        <n v="0"/>
        <n v="222004.17"/>
        <n v="913763.74"/>
        <n v="1546924.93"/>
        <n v="1959771.93"/>
        <n v="2118318.17"/>
        <n v="20277122.02"/>
        <n v="883760.42"/>
        <n v="128323.73"/>
        <n v="554012.68000000005"/>
        <n v="57153.599999999999"/>
        <n v="73665.600000000006"/>
        <n v="13041.3"/>
        <n v="10395.299999999999"/>
        <n v="88084.800000000003"/>
        <n v="51023.4"/>
        <n v="3480468.46"/>
        <n v="9146.7000000000007"/>
        <n v="13653452.76"/>
        <n v="2754637.6"/>
        <n v="11373559.32"/>
        <n v="18795929.300000001"/>
        <n v="1121466.27"/>
        <n v="656228.28"/>
        <n v="364705.67"/>
        <n v="2660557.73"/>
        <n v="5247997.3"/>
        <n v="8496930.9900000002"/>
        <n v="2444308.2999999998"/>
        <n v="9342180.6799999997"/>
        <n v="4655904.49"/>
        <n v="713510.08"/>
        <n v="2804685.09"/>
        <n v="52990685"/>
        <n v="2930551.83"/>
        <n v="2829106.11"/>
        <n v="6773502.2699999996"/>
        <n v="7225779.5999999996"/>
        <n v="1957714.4"/>
        <n v="108676.98"/>
        <n v="81001"/>
        <n v="126696.7"/>
        <n v="892199.3"/>
        <n v="827602.5"/>
        <n v="390555.55"/>
        <n v="45548.5"/>
        <n v="347870.6"/>
        <n v="2406577.1"/>
        <n v="19098435.149999999"/>
        <n v="473704.4"/>
        <n v="132683.4"/>
        <n v="610349.9"/>
        <n v="244374.15"/>
        <n v="146188.5"/>
        <n v="16896356"/>
        <n v="236583"/>
        <n v="84678.41"/>
        <n v="167219.34"/>
        <n v="42142.63"/>
        <n v="163001.9"/>
        <n v="1288871.73"/>
        <n v="364184.9"/>
        <n v="849953.88"/>
        <n v="403796.85"/>
        <n v="519392.34"/>
        <n v="6609898.1299999999"/>
        <n v="315626.90999999997"/>
        <n v="98791.48"/>
        <n v="27237.75"/>
        <n v="14680.8"/>
        <n v="17007.8"/>
        <n v="1031632"/>
        <n v="18293.400000000001"/>
        <n v="143657.56"/>
        <n v="159967.63"/>
        <n v="73944.25"/>
        <n v="271103.34000000003"/>
        <n v="406849.42"/>
        <n v="105634.64"/>
        <n v="312349.59000000003"/>
        <n v="14306775.359999999"/>
        <n v="268977.08"/>
        <n v="365483.31"/>
        <n v="80162.7"/>
        <n v="11662982.369999999"/>
        <n v="882505.36"/>
        <n v="712611.28"/>
        <n v="313832.12"/>
        <n v="509682.24"/>
        <n v="143938.04"/>
        <n v="1427582.2"/>
        <n v="2176767.9"/>
        <n v="676036.86"/>
        <n v="1970299.4"/>
        <n v="3189053.46"/>
        <n v="466028.9"/>
        <n v="18877.12"/>
        <n v="132139.84"/>
        <n v="1060556.42"/>
        <n v="1480163.52"/>
        <n v="675492.1"/>
        <n v="967596.44"/>
        <n v="1419651.27"/>
        <n v="1013238.15"/>
        <n v="4046695.14"/>
        <n v="4374074.2"/>
        <n v="38610918.590000004"/>
        <n v="3852481.79"/>
        <n v="618270.79"/>
        <n v="811048.8"/>
        <n v="1525293.41"/>
        <n v="2773724"/>
        <n v="11199511.619999999"/>
        <n v="1577836.93"/>
        <n v="411353.36"/>
        <n v="844027.36"/>
        <n v="491560.52"/>
        <n v="743947.53"/>
        <n v="486094.3"/>
        <n v="758632.52"/>
        <n v="795705.63"/>
        <n v="701088.09"/>
        <n v="5752581.8399999999"/>
        <n v="682784.69"/>
        <n v="608463.81000000006"/>
        <n v="1126183.8799999999"/>
        <n v="1125817"/>
        <n v="3839280.55"/>
        <n v="1686299.2"/>
        <n v="1984009.38"/>
        <n v="1252325.1399999999"/>
        <n v="2871932.74"/>
        <n v="3029772.56"/>
        <n v="2382244.84"/>
        <n v="2696289.61"/>
        <n v="2375908.2400000002"/>
        <n v="28704722.969999999"/>
        <n v="3258097.42"/>
        <n v="1637756.05"/>
        <n v="3508720.3"/>
        <n v="3132959.21"/>
        <n v="214860.6"/>
        <n v="4137640.4"/>
        <n v="74543.7"/>
        <n v="109544.4"/>
        <n v="2277104.67"/>
        <n v="1207495.8"/>
        <n v="1171473.3"/>
        <n v="255071.6"/>
        <n v="65382.96"/>
        <n v="216509.98"/>
        <n v="189728.06"/>
        <n v="581691.01"/>
        <n v="580614.73"/>
        <n v="633621.16"/>
        <n v="21984716.66"/>
        <n v="151054.96"/>
        <n v="2879542.82"/>
        <n v="522514.07"/>
        <n v="113782.08"/>
        <n v="322495.51"/>
        <n v="186780.25"/>
        <n v="40737.620000000003"/>
        <n v="214284.69"/>
        <n v="190469.87"/>
        <n v="223746.78"/>
        <n v="213709.75"/>
        <n v="175183.19"/>
        <n v="91892.88"/>
        <n v="217931.33"/>
        <n v="182400.73"/>
        <n v="136251.09"/>
        <n v="81680.240000000005"/>
        <n v="754045"/>
        <n v="783810"/>
        <n v="186527"/>
        <n v="1472373"/>
        <n v="471277.5"/>
        <n v="919737"/>
        <n v="391905"/>
        <n v="404804"/>
        <n v="156762"/>
        <n v="105169.5"/>
        <n v="188511"/>
        <n v="253994"/>
        <n v="94255.5"/>
        <n v="596835"/>
        <n v="486825"/>
        <n v="1014430"/>
        <n v="1913037"/>
        <n v="1206898"/>
        <n v="637679"/>
        <n v="1002067"/>
        <n v="2331515"/>
        <n v="910970"/>
        <n v="167437.54"/>
        <n v="244396.82"/>
        <n v="427898.89"/>
        <n v="88879.95"/>
        <n v="337895.85"/>
        <n v="14511904.08"/>
        <n v="86719"/>
        <n v="181051.74"/>
        <n v="219458.37"/>
        <n v="885734.81"/>
        <n v="464354.99"/>
        <n v="1362597.29"/>
        <n v="324172.46999999997"/>
        <n v="1294687.8700000001"/>
        <n v="41618262.640000001"/>
        <n v="1167680.67"/>
        <n v="508648.52"/>
        <n v="778453.78"/>
        <n v="365998.45"/>
        <n v="257908"/>
        <n v="91467"/>
        <n v="23194.25"/>
        <n v="155493.9"/>
        <n v="1557.14"/>
        <n v="83399.69"/>
        <n v="37731.800000000003"/>
        <n v="13759.92"/>
        <n v="4154.16"/>
        <n v="6577.42"/>
        <n v="2769.44"/>
        <n v="3807.98"/>
        <n v="4846.5200000000004"/>
        <n v="3115.62"/>
        <n v="4500.34"/>
        <n v="129111.84"/>
        <n v="10039.219999999999"/>
        <n v="28040.58"/>
        <n v="158958.45000000001"/>
        <n v="575210.65"/>
        <n v="184910.85"/>
        <n v="195724.35"/>
        <n v="1487075.52"/>
        <n v="603819.26"/>
        <n v="213025.95"/>
        <n v="187073.55"/>
        <n v="942744.32"/>
        <n v="222758.1"/>
        <n v="215188.65"/>
        <n v="250016.46"/>
        <n v="313470"/>
        <n v="1226475.54"/>
        <n v="859228.8"/>
        <n v="580325.62"/>
        <n v="90981.48"/>
        <n v="20752.490000000002"/>
        <n v="11466.6"/>
        <n v="5192.7"/>
        <n v="3461.8"/>
        <n v="2423.2600000000002"/>
        <n v="89987.04"/>
        <n v="11423.94"/>
        <n v="22847.88"/>
        <n v="147063.6"/>
        <n v="657119.1"/>
        <n v="157877.1"/>
        <n v="1560628.96"/>
        <n v="590903.34"/>
        <n v="198968.4"/>
        <n v="205456.5"/>
        <n v="892240.16"/>
        <n v="220595.4"/>
        <n v="178422.75"/>
        <n v="263983.86"/>
        <n v="294830.82"/>
        <n v="1726826.25"/>
        <n v="746177.34"/>
        <n v="575914.22"/>
        <n v="7543.17"/>
        <n v="40404.480000000003"/>
        <n v="131314.56"/>
        <n v="282831.35999999999"/>
        <n v="171719.04000000001"/>
        <n v="212123.51999999999"/>
        <n v="232325.76000000001"/>
        <n v="141415.67999999999"/>
        <n v="155060.85"/>
        <n v="144723.46"/>
        <n v="10337.39"/>
        <n v="30476.07"/>
        <n v="142221.66"/>
        <n v="193015.11"/>
        <n v="172697.73"/>
        <n v="152380.35"/>
        <n v="162539.04"/>
        <n v="103949.6"/>
        <n v="72764.72"/>
        <n v="31184.880000000001"/>
        <n v="366777.84"/>
        <n v="319292.56"/>
        <n v="300090.96000000002"/>
        <n v="283243.40000000002"/>
        <n v="341770.26"/>
        <n v="396540.76"/>
        <n v="462014.56"/>
        <n v="469804.44"/>
        <n v="599705.5"/>
        <n v="419924.32"/>
        <n v="761064"/>
        <n v="411636.34"/>
        <n v="595569.6"/>
        <n v="834835.86"/>
        <n v="690695.3"/>
        <n v="488990.82"/>
        <n v="799117.2"/>
        <n v="400585.7"/>
        <n v="616249.1"/>
        <n v="592096.75"/>
        <n v="649336.30000000005"/>
        <n v="530430.71999999997"/>
        <n v="794360.55"/>
        <n v="609985.80000000005"/>
        <n v="736190.2"/>
        <n v="669915.18000000005"/>
        <n v="752733.8"/>
        <n v="593971.9"/>
        <n v="884736.9"/>
        <n v="547006.68000000005"/>
        <n v="872674.9"/>
        <n v="700365.87"/>
        <n v="810636.4"/>
        <n v="652031.6"/>
        <n v="692073.41"/>
        <n v="422271.91"/>
        <n v="623162.28"/>
        <n v="400754.87"/>
        <n v="554423.44999999995"/>
        <n v="363302.55"/>
        <n v="508540.13"/>
        <n v="360410.42"/>
        <n v="471366.34"/>
        <n v="301735.98"/>
        <n v="268059.05"/>
        <n v="259517.61"/>
        <n v="153934.9"/>
        <n v="134770.35"/>
        <n v="197754.9"/>
        <n v="188678.49"/>
        <n v="270713.09999999998"/>
        <n v="340780.7"/>
        <n v="315831.95"/>
        <n v="301498.96000000002"/>
        <n v="257081.37"/>
        <n v="198479.97"/>
        <n v="191091.6"/>
        <n v="125826.72"/>
        <n v="98199.85"/>
        <n v="120068.13"/>
        <n v="76276.89"/>
        <n v="93114.06"/>
        <n v="31848.6"/>
        <n v="68198.34"/>
        <n v="23886.45"/>
        <n v="31854.81"/>
        <n v="14125.35"/>
        <n v="49007.4"/>
        <n v="301256"/>
        <n v="248517.16"/>
        <n v="305021.7"/>
        <n v="226687.95"/>
        <n v="312553.09999999998"/>
        <n v="312325.62"/>
        <n v="442964.05"/>
        <n v="396364.92"/>
        <n v="488442.12"/>
        <n v="412358.36"/>
        <n v="392697.72"/>
        <n v="349809.62"/>
        <n v="427731.8"/>
        <n v="687765.4"/>
        <n v="424972.24"/>
        <n v="379925.68"/>
        <n v="463031.64"/>
        <n v="326643.42"/>
        <n v="434579.4"/>
        <n v="398022.40000000002"/>
        <n v="405655.32"/>
        <n v="359076.1"/>
        <n v="457170.48"/>
        <n v="584601.87"/>
        <n v="441529.59999999998"/>
        <n v="482602.16"/>
        <n v="485682.56"/>
        <n v="405408.5"/>
        <n v="600008.24"/>
        <n v="393825.4"/>
        <n v="433250.92"/>
        <n v="415435.88"/>
        <n v="490975.2"/>
        <n v="434828.68"/>
        <n v="381774.12"/>
        <n v="280448.75"/>
        <n v="295866.77"/>
        <n v="235576.95"/>
        <n v="178650.71"/>
        <n v="226973.34"/>
        <n v="220254.3"/>
        <n v="186217.97"/>
        <n v="185898.59"/>
        <n v="175054.14"/>
        <n v="136896.62"/>
        <n v="82663.3"/>
        <n v="72864.33"/>
        <n v="62134.23"/>
        <n v="52338.66"/>
        <n v="102220.83"/>
        <n v="97152.44"/>
        <n v="113118.2"/>
        <n v="105984.48"/>
        <n v="107849.68"/>
        <n v="61854.78"/>
        <n v="54116.91"/>
        <n v="64032.29"/>
        <n v="45682.35"/>
        <n v="39744.18"/>
        <n v="32069.279999999999"/>
        <n v="26169.33"/>
        <n v="30064.95"/>
        <n v="17664.080000000002"/>
        <n v="5603"/>
        <n v="4416.0200000000004"/>
        <n v="8017.32"/>
        <n v="4758.0600000000004"/>
        <n v="2004.33"/>
        <n v="72305.03"/>
        <n v="88472.67"/>
        <n v="66893.97"/>
        <n v="70350.84"/>
        <n v="95472.58"/>
        <n v="73367.58"/>
        <n v="75525.45"/>
        <n v="80121.789999999994"/>
        <n v="85984.36"/>
        <n v="92788.41"/>
        <n v="143248.56"/>
        <n v="107972.63"/>
        <n v="132551.41"/>
        <n v="66358.600000000006"/>
        <n v="82167.839999999997"/>
        <n v="87303.33"/>
        <n v="67866.75"/>
        <n v="96043.5"/>
        <n v="73608.69"/>
        <n v="92438.82"/>
        <n v="78423.8"/>
        <n v="69374.899999999994"/>
        <n v="90726.99"/>
        <n v="1169223.3600000001"/>
        <n v="746621.92"/>
        <n v="299030.37"/>
        <n v="980302.02"/>
        <n v="1294906.81"/>
        <n v="7800821.7599999998"/>
        <n v="1971452.99"/>
        <n v="118726.23"/>
        <n v="1249749.76"/>
        <n v="3934744.86"/>
        <n v="8439654.5299999993"/>
        <n v="209399.94"/>
        <n v="3855431.72"/>
        <n v="5949019.5700000003"/>
        <n v="283586.74"/>
        <n v="2113938.85"/>
        <n v="58648888.399999999"/>
        <n v="1845305.48"/>
        <n v="1350366.78"/>
        <n v="3757552.22"/>
        <n v="1179334.73"/>
        <n v="844750.98"/>
        <n v="702001.65"/>
        <n v="1224417.01"/>
        <n v="487728.78"/>
        <n v="378536.76"/>
        <n v="1666164.13"/>
        <n v="19229263.920000002"/>
        <n v="292538.08"/>
        <n v="945010"/>
        <n v="171380.67"/>
        <n v="790800.98"/>
        <n v="3951392.14"/>
        <n v="1665121.43"/>
        <n v="549584.71"/>
        <n v="495795.67"/>
        <n v="3131464.02"/>
        <n v="982238.26"/>
        <n v="2266163.9900000002"/>
        <n v="2032293.41"/>
        <n v="2957910.69"/>
        <n v="1333032.93"/>
        <n v="898044.05"/>
        <n v="2221721.54"/>
        <n v="3400782.24"/>
        <n v="109558.44"/>
        <n v="2222323.4"/>
        <n v="85509"/>
        <n v="3805931.3"/>
        <n v="16592810.630000001"/>
        <n v="167640.20000000001"/>
        <n v="193488.04"/>
        <n v="411018.3"/>
        <n v="369571.42"/>
        <n v="907159.94"/>
        <n v="160756.92000000001"/>
        <n v="4422741.66"/>
        <n v="13245375"/>
        <n v="15283062"/>
        <n v="1242900"/>
        <n v="8942578"/>
        <n v="966700"/>
        <n v="10417750"/>
        <n v="3762288"/>
        <n v="2848154.4"/>
        <n v="8756442.4199999999"/>
        <n v="904961.34"/>
        <n v="656893.30000000005"/>
        <n v="595121.68000000005"/>
        <n v="437928.87"/>
        <n v="3289811.12"/>
        <n v="4720958.9000000004"/>
        <n v="4262825.8600000003"/>
        <n v="3929437.39"/>
        <n v="519595.03"/>
        <n v="1864952.53"/>
        <n v="27489824.41"/>
        <n v="2349615.81"/>
        <n v="894492.26"/>
        <n v="2408193.4900000002"/>
        <n v="350356.4"/>
        <n v="370037.7"/>
        <n v="87628.5"/>
        <n v="60865.8"/>
        <n v="149087.4"/>
        <n v="127801.8"/>
        <n v="346420.3"/>
        <n v="363314.55"/>
        <n v="323224.56"/>
        <n v="483605.95"/>
        <n v="481997.9"/>
        <n v="2484165.33"/>
        <n v="402956.05"/>
        <n v="2703973.87"/>
        <n v="3223618.24"/>
        <n v="28679527.800000001"/>
        <n v="1170322.8899999999"/>
        <n v="1115402.71"/>
        <n v="67569.45"/>
        <n v="168874.05"/>
        <n v="113776.2"/>
        <n v="131810.45000000001"/>
        <n v="4784193.4000000004"/>
        <n v="2518542.29"/>
        <n v="2457674.96"/>
        <n v="14883.9"/>
        <n v="23497.56"/>
        <n v="2902993.85"/>
        <n v="2906165.38"/>
        <n v="3068621.83"/>
        <n v="2516771.23"/>
        <n v="537087.14"/>
        <n v="41261538.719999999"/>
        <n v="2214213.41"/>
        <n v="1256579.92"/>
        <n v="2466922.5499999998"/>
        <n v="5281921.37"/>
        <n v="3568885.07"/>
        <n v="2018523.21"/>
        <n v="12837.4"/>
        <n v="7099.4"/>
        <n v="6085.8"/>
        <n v="4554.8500000000004"/>
        <n v="1669410.86"/>
        <n v="1211513.1499999999"/>
        <n v="670041.51"/>
        <n v="3116223.62"/>
        <n v="1285759.31"/>
        <n v="76331255.420000002"/>
        <n v="2925364.82"/>
        <n v="1154431.1599999999"/>
        <n v="2681295.08"/>
        <n v="7260110.2000000002"/>
        <n v="590039.43000000005"/>
        <n v="1790505"/>
        <n v="2567480"/>
        <n v="3420360"/>
        <n v="2732910"/>
        <n v="17422301.25"/>
        <n v="725741.1"/>
        <n v="231541.2"/>
        <n v="1439937.95"/>
        <n v="394287.5"/>
        <n v="42635.4"/>
        <n v="989862"/>
        <n v="1893650"/>
        <n v="71225.600000000006"/>
        <n v="817607.5"/>
        <n v="18936.5"/>
        <n v="157715"/>
        <n v="734867"/>
        <n v="1134740"/>
        <n v="2559790"/>
        <n v="94682.5"/>
        <n v="1230872.5"/>
        <n v="303468.64"/>
        <n v="34447.449999999997"/>
        <n v="140276.88"/>
        <n v="131943.6"/>
        <n v="72137.8"/>
        <n v="155127.96"/>
        <n v="57291.3"/>
        <n v="56249.64"/>
        <n v="60069.599999999999"/>
        <n v="355821.42"/>
        <n v="166471.4"/>
        <n v="986556.8"/>
        <n v="58134.58"/>
        <n v="142874.6"/>
        <n v="231498.3"/>
        <n v="228811.55"/>
        <n v="45733.5"/>
        <n v="1835100"/>
        <n v="10187366"/>
        <n v="12073644"/>
        <n v="45490.74"/>
        <n v="16979.310000000001"/>
        <n v="14906.58"/>
        <n v="7269.78"/>
        <n v="117374.39999999999"/>
        <n v="11770.12"/>
        <n v="21809.34"/>
        <n v="183829.5"/>
        <n v="587111.56000000006"/>
        <n v="168690.6"/>
        <n v="623193.14"/>
        <n v="190317.6"/>
        <n v="858570.72"/>
        <n v="268174.8"/>
        <n v="284934.96000000002"/>
        <n v="278640"/>
        <n v="1515058.02"/>
        <n v="806836.8"/>
        <n v="544795.48"/>
        <n v="3892.85"/>
        <n v="13206.13"/>
        <n v="9173.2800000000007"/>
        <n v="5885.06"/>
        <n v="1730.9"/>
        <n v="13847.2"/>
        <n v="20424.62"/>
        <n v="130843.35"/>
        <n v="501800.04"/>
        <n v="182748.15"/>
        <n v="1197073.3500000001"/>
        <n v="529552.72"/>
        <n v="189236.25"/>
        <n v="176260.05"/>
        <n v="597632.56000000006"/>
        <n v="180585.45"/>
        <n v="206537.85"/>
        <n v="266777.34000000003"/>
        <n v="246425.76"/>
        <n v="1309175.25"/>
        <n v="714648.72"/>
        <n v="457169.02"/>
        <n v="16894.62"/>
        <n v="10101.120000000001"/>
        <n v="20202.240000000002"/>
        <n v="31012.17"/>
        <n v="20674.78"/>
        <n v="7558.74"/>
        <n v="10158.69"/>
        <n v="20317.38"/>
        <n v="10394.959999999999"/>
        <n v="51974.8"/>
        <n v="255633.04"/>
        <n v="229169.66"/>
        <n v="247297.18"/>
        <n v="242044.36"/>
        <n v="275083.38"/>
        <n v="345041.96"/>
        <n v="437040.8"/>
        <n v="402689.52"/>
        <n v="657608.1"/>
        <n v="375721.76"/>
        <n v="551771.4"/>
        <n v="384009.74"/>
        <n v="533531.1"/>
        <n v="687820.74"/>
        <n v="574890.1"/>
        <n v="370196.44"/>
        <n v="642147.75"/>
        <n v="386772.4"/>
        <n v="550074.69999999995"/>
        <n v="385708.74"/>
        <n v="504579.8"/>
        <n v="389535.06"/>
        <n v="661174.35"/>
        <n v="471044.59"/>
        <n v="554210.6"/>
        <n v="500744.68"/>
        <n v="645200.4"/>
        <n v="455838.9"/>
        <n v="756307.35"/>
        <n v="425449.64"/>
        <n v="636928.6"/>
        <n v="510894.91"/>
        <n v="707238.9"/>
        <n v="526506.80000000005"/>
        <n v="527658.18000000005"/>
        <n v="333514.12"/>
        <n v="499328.75"/>
        <n v="303928.19"/>
        <n v="386184.61"/>
        <n v="340417.35"/>
        <n v="363242.95"/>
        <n v="266273.37"/>
        <n v="351527.44"/>
        <n v="242051.94"/>
        <n v="209669.95"/>
        <n v="170390.35"/>
        <n v="95545.8"/>
        <n v="73511.100000000006"/>
        <n v="164174.79"/>
        <n v="172513.25"/>
        <n v="207089.81"/>
        <n v="196399.7"/>
        <n v="261504.2"/>
        <n v="175154.34"/>
        <n v="161724.42000000001"/>
        <n v="124740.35"/>
        <n v="68156.14"/>
        <n v="87583.65"/>
        <n v="62151.54"/>
        <n v="71060.73"/>
        <n v="42464.800000000003"/>
        <n v="55208.18"/>
        <n v="21232.400000000001"/>
        <n v="29404.44"/>
        <n v="16950.419999999998"/>
        <n v="34305.18"/>
        <n v="225942"/>
        <n v="221650.44"/>
        <n v="201464.95"/>
        <n v="199821.23"/>
        <n v="235356.25"/>
        <n v="261950.52"/>
        <n v="329440.59999999998"/>
        <n v="266939.64"/>
        <n v="353223.67999999999"/>
        <n v="284944.26"/>
        <n v="325294.38"/>
        <n v="273361.15999999997"/>
        <n v="336666.32"/>
        <n v="589513.19999999995"/>
        <n v="422003.52"/>
        <n v="291894.12"/>
        <n v="424627.20000000001"/>
        <n v="318417.91999999998"/>
        <n v="320108.96000000002"/>
        <n v="261778.06"/>
        <n v="357530.76"/>
        <n v="427074.42"/>
        <n v="372540.6"/>
        <n v="390559.48"/>
        <n v="380819.28"/>
        <n v="310427.08"/>
        <n v="547681.93999999994"/>
        <n v="333343.76"/>
        <n v="404722.8"/>
        <n v="355768.92"/>
        <n v="256963.35"/>
        <n v="215384.64"/>
        <n v="230409.52"/>
        <n v="190705.15"/>
        <n v="171308.9"/>
        <n v="185924.97"/>
        <n v="166414.35999999999"/>
        <n v="130128.22"/>
        <n v="130914.5"/>
        <n v="74613.240000000005"/>
        <n v="77280.350000000006"/>
        <n v="65260.5"/>
        <n v="44160.2"/>
        <n v="26056.29"/>
        <n v="38064.480000000003"/>
        <n v="70656.320000000007"/>
        <n v="78312.600000000006"/>
        <n v="52992.24"/>
        <n v="52609.599999999999"/>
        <n v="50784.23"/>
        <n v="17402.8"/>
        <n v="28704.13"/>
        <n v="28548.36"/>
        <n v="16034.64"/>
        <n v="6624.03"/>
        <n v="14007.5"/>
        <n v="4008.66"/>
        <n v="66442.460000000006"/>
        <n v="69051.839999999997"/>
        <n v="58625.7"/>
        <n v="74829.86"/>
        <n v="71209.710000000006"/>
        <n v="52763.13"/>
        <n v="86314.8"/>
        <n v="94946.28"/>
        <n v="125707.92"/>
        <n v="94188.89"/>
        <n v="105040.74"/>
        <n v="57309.7"/>
        <n v="56490.39"/>
        <n v="51354.9"/>
        <n v="48260.800000000003"/>
        <n v="81103.399999999994"/>
        <n v="58202.22"/>
        <n v="58817.85"/>
        <n v="71896.86"/>
        <n v="30327.16"/>
        <n v="10319.94"/>
        <n v="1384.72"/>
        <n v="692.36"/>
        <n v="346.18"/>
        <n v="27387.360000000001"/>
        <n v="6923.6"/>
        <n v="58392.9"/>
        <n v="218183.35"/>
        <n v="68125.05"/>
        <n v="62718.3"/>
        <n v="522246.76"/>
        <n v="193738.8"/>
        <n v="78938.55"/>
        <n v="86508"/>
        <n v="345111.76"/>
        <n v="92996.1"/>
        <n v="91914.75"/>
        <n v="110342.46"/>
        <n v="132063.75"/>
        <n v="665342.93999999994"/>
        <n v="345787.2"/>
        <n v="195415.77"/>
        <n v="9432.9500000000007"/>
        <n v="1038.54"/>
        <n v="23474.880000000001"/>
        <n v="9693.0400000000009"/>
        <n v="46498.05"/>
        <n v="187179.38"/>
        <n v="64881"/>
        <n v="47579.4"/>
        <n v="487696.55"/>
        <n v="184051.86"/>
        <n v="60555.6"/>
        <n v="71369.100000000006"/>
        <n v="277772.88"/>
        <n v="83263.95"/>
        <n v="73531.8"/>
        <n v="138345.54999999999"/>
        <n v="121746.06"/>
        <n v="586317.75"/>
        <n v="294267.12"/>
        <n v="243427.66"/>
        <n v="30303.360000000001"/>
        <n v="41349.56"/>
        <n v="20789.919999999998"/>
        <n v="111144.8"/>
        <n v="105572.54"/>
        <n v="119480.66"/>
        <n v="108147.48"/>
        <n v="130595.14"/>
        <n v="102997.6"/>
        <n v="181059.76"/>
        <n v="122557.68"/>
        <n v="186115.5"/>
        <n v="116031.72"/>
        <n v="275885.7"/>
        <n v="146420.98000000001"/>
        <n v="223338.6"/>
        <n v="241524.84"/>
        <n v="264697.59999999998"/>
        <n v="168522.26"/>
        <n v="323452.2"/>
        <n v="138133"/>
        <n v="306056.59999999998"/>
        <n v="189470.96"/>
        <n v="297784.8"/>
        <n v="132607.67999999999"/>
        <n v="332965.5"/>
        <n v="294826.46999999997"/>
        <n v="219921.65"/>
        <n v="318464.3"/>
        <n v="198911.52"/>
        <n v="333500.59999999998"/>
        <n v="187860.88"/>
        <n v="236838.7"/>
        <n v="191774"/>
        <n v="240887.43"/>
        <n v="145240.01999999999"/>
        <n v="179758.35"/>
        <n v="121033.35"/>
        <n v="126179.13"/>
        <n v="120147.3"/>
        <n v="164415.23000000001"/>
        <n v="91447.42"/>
        <n v="99473.4"/>
        <n v="61043.15"/>
        <n v="70777.53"/>
        <n v="50426.95"/>
        <n v="63709.62"/>
        <n v="50851.26"/>
        <n v="66159.990000000005"/>
        <n v="90237.7"/>
        <n v="78641.7"/>
        <n v="89219.08"/>
        <n v="84752.1"/>
        <n v="63697.2"/>
        <n v="55049.19"/>
        <n v="47772.9"/>
        <n v="44106.66"/>
        <n v="19775.490000000002"/>
        <n v="51457.77"/>
        <n v="26540.5"/>
        <n v="32475.4"/>
        <n v="13270.25"/>
        <n v="7351.11"/>
        <n v="8475.2099999999991"/>
        <n v="17152.59"/>
        <n v="88493.95"/>
        <n v="92354.35"/>
        <n v="105439.6"/>
        <n v="122579.41"/>
        <n v="122385.25"/>
        <n v="94033.52"/>
        <n v="155816.5"/>
        <n v="84935.34"/>
        <n v="176611.84"/>
        <n v="125097.48"/>
        <n v="178765.38"/>
        <n v="134363.96"/>
        <n v="157294.92000000001"/>
        <n v="260368.33"/>
        <n v="146256.68"/>
        <n v="187557.12"/>
        <n v="113514.38"/>
        <n v="215631"/>
        <n v="149258.4"/>
        <n v="129730.72"/>
        <n v="181695.96"/>
        <n v="224039.04000000001"/>
        <n v="204207.44"/>
        <n v="211449.4"/>
        <n v="201447.88"/>
        <n v="187646.22"/>
        <n v="272096.76"/>
        <n v="169113.26"/>
        <n v="174134.8"/>
        <n v="205678.8"/>
        <n v="155078.76"/>
        <n v="144388.93"/>
        <n v="80769.240000000005"/>
        <n v="94258.44"/>
        <n v="105448.73"/>
        <n v="66076.289999999994"/>
        <n v="77267.520000000004"/>
        <n v="88101.72"/>
        <n v="62820.52"/>
        <n v="68075.539999999994"/>
        <n v="57394.8"/>
        <n v="28279.55"/>
        <n v="13248.06"/>
        <n v="21411.27"/>
        <n v="34805.599999999999"/>
        <n v="22080.1"/>
        <n v="34196.239999999998"/>
        <n v="28060.62"/>
        <n v="15227.45"/>
        <n v="11040.05"/>
        <n v="20043.3"/>
        <n v="7137.09"/>
        <n v="8832.0400000000009"/>
        <n v="8404.5"/>
        <n v="23450.28"/>
        <n v="28052.31"/>
        <n v="25894.44"/>
        <n v="30964.080000000002"/>
        <n v="19420.830000000002"/>
        <n v="29312.85"/>
        <n v="36683.79"/>
        <n v="32368.05"/>
        <n v="38004.720000000001"/>
        <n v="32162.06"/>
        <n v="35013.58"/>
        <n v="30163"/>
        <n v="27389.279999999999"/>
        <n v="34236.6"/>
        <n v="36283.1"/>
        <n v="29101.11"/>
        <n v="32524.77"/>
        <n v="31671.15"/>
        <n v="34687.449999999997"/>
        <n v="60654.32"/>
        <n v="11319.54"/>
        <n v="2077.08"/>
        <n v="58687.199999999997"/>
        <n v="8654.5"/>
        <n v="8308.32"/>
        <n v="96240.15"/>
        <n v="428432.76"/>
        <n v="110297.7"/>
        <n v="104890.95"/>
        <n v="902867.28"/>
        <n v="393935.56"/>
        <n v="127599.3"/>
        <n v="152470.35"/>
        <n v="521876.32"/>
        <n v="137331.45000000001"/>
        <n v="149226.29999999999"/>
        <n v="180179.46"/>
        <n v="206077.5"/>
        <n v="897812.16"/>
        <n v="565833.6"/>
        <n v="378988.16"/>
        <n v="15163.58"/>
        <n v="70424.639999999999"/>
        <n v="90833.4"/>
        <n v="322585.74"/>
        <n v="128680.65"/>
        <n v="101646.9"/>
        <n v="762580.06"/>
        <n v="381019.64"/>
        <n v="148144.95000000001"/>
        <n v="492415.56"/>
        <n v="151389"/>
        <n v="187163.16"/>
        <n v="161350.20000000001"/>
        <n v="915619.5"/>
        <n v="557005.62"/>
        <n v="374047.38"/>
        <n v="50793.45"/>
        <n v="40634.76"/>
        <n v="41579.839999999997"/>
        <n v="186167.54"/>
        <n v="126172.06"/>
        <n v="188946.16"/>
        <n v="187970.62"/>
        <n v="172274.44"/>
        <n v="247194.23999999999"/>
        <n v="321537.15999999997"/>
        <n v="213016.92"/>
        <n v="384638.7"/>
        <n v="240351.42"/>
        <n v="413828.55"/>
        <n v="262452.7"/>
        <n v="397046.4"/>
        <n v="488300.22"/>
        <n v="454949"/>
        <n v="248639.4"/>
        <n v="437611.8"/>
        <n v="284553.98"/>
        <n v="430133.6"/>
        <n v="362024.87"/>
        <n v="421861.8"/>
        <n v="295604.62"/>
        <n v="475665"/>
        <n v="325325.76"/>
        <n v="459084.9"/>
        <n v="419542.84"/>
        <n v="488036.2"/>
        <n v="353620.47999999998"/>
        <n v="470908.35"/>
        <n v="306655.26"/>
        <n v="537667"/>
        <n v="429693.07"/>
        <n v="479764.4"/>
        <n v="303351.59999999998"/>
        <n v="393831.83"/>
        <n v="242066.7"/>
        <n v="367505.96"/>
        <n v="231308.18"/>
        <n v="302065.19"/>
        <n v="225991.35"/>
        <n v="267652.7"/>
        <n v="174825.95"/>
        <n v="247667.06"/>
        <n v="149210.1"/>
        <n v="127394.4"/>
        <n v="128448.11"/>
        <n v="111470.1"/>
        <n v="78411.839999999997"/>
        <n v="87577.17"/>
        <n v="129869.61"/>
        <n v="151280.85"/>
        <n v="175167.3"/>
        <n v="184591.2"/>
        <n v="118652.94"/>
        <n v="100465.17"/>
        <n v="58389.1"/>
        <n v="44563.63"/>
        <n v="36755.550000000003"/>
        <n v="45201.120000000003"/>
        <n v="5308.1"/>
        <n v="25980.32"/>
        <n v="15924.3"/>
        <n v="12251.85"/>
        <n v="11300.28"/>
        <n v="19602.96"/>
        <n v="160042.25"/>
        <n v="149446.13"/>
        <n v="167573.65"/>
        <n v="151125.29999999999"/>
        <n v="208217.08"/>
        <n v="298277.3"/>
        <n v="196160.19"/>
        <n v="289753.8"/>
        <n v="164480.01999999999"/>
        <n v="301849.74"/>
        <n v="183012.98"/>
        <n v="259398.64"/>
        <n v="476523.17"/>
        <n v="237322.16"/>
        <n v="233978.62"/>
        <n v="284266.26"/>
        <n v="217762.28"/>
        <n v="278661.59999999998"/>
        <n v="228862.88"/>
        <n v="253879.52"/>
        <n v="196912.7"/>
        <n v="254960.46"/>
        <n v="406070.76"/>
        <n v="246276.36"/>
        <n v="242841.28"/>
        <n v="243245.1"/>
        <n v="369772.52"/>
        <n v="238611.86"/>
        <n v="298032.48"/>
        <n v="266177.48"/>
        <n v="348327"/>
        <n v="249342.32"/>
        <n v="190887.06"/>
        <n v="163782.07"/>
        <n v="159715.69"/>
        <n v="132371.81"/>
        <n v="127258.04"/>
        <n v="101413.62"/>
        <n v="90548.99"/>
        <n v="98717.96"/>
        <n v="97571.16"/>
        <n v="66240.3"/>
        <n v="50033.05"/>
        <n v="35328.160000000003"/>
        <n v="38082.269999999997"/>
        <n v="23790.3"/>
        <n v="59616.27"/>
        <n v="44718.16"/>
        <n v="45201.57"/>
        <n v="19578.150000000001"/>
        <n v="12025.98"/>
        <n v="9516.1200000000008"/>
        <n v="11206"/>
        <n v="2208.0100000000002"/>
        <n v="46900.56"/>
        <n v="49631.01"/>
        <n v="33221.230000000003"/>
        <n v="61928.160000000003"/>
        <n v="34525.919999999998"/>
        <n v="38841.660000000003"/>
        <n v="37129.61"/>
        <n v="44946.37"/>
        <n v="53946.75"/>
        <n v="81856.320000000007"/>
        <n v="66621.41"/>
        <n v="65025.22"/>
        <n v="39211.9"/>
        <n v="44507.58"/>
        <n v="39372.089999999997"/>
        <n v="43736.35"/>
        <n v="57626.1"/>
        <n v="49643.07"/>
        <n v="51277.1"/>
        <n v="63337.71"/>
        <n v="11114.48"/>
        <n v="25749.4"/>
        <n v="75022.740000000005"/>
        <n v="141709.62"/>
        <n v="213720.02"/>
        <n v="246615.88"/>
        <n v="201344.76"/>
        <n v="260561.7"/>
        <n v="154708.96"/>
        <n v="190266"/>
        <n v="91167.78"/>
        <n v="194387.3"/>
        <n v="173707.8"/>
        <n v="129845.02"/>
        <n v="199779.3"/>
        <n v="157164.20000000001"/>
        <n v="142103.22"/>
        <n v="140895.66"/>
        <n v="218805.9"/>
        <n v="111830.73"/>
        <n v="153028.29999999999"/>
        <n v="138719.81"/>
        <n v="161300.1"/>
        <n v="102218.42"/>
        <n v="180752.7"/>
        <n v="124319.7"/>
        <n v="159020.26999999999"/>
        <n v="153419.20000000001"/>
        <n v="130002.74"/>
        <n v="80688.899999999994"/>
        <n v="152944.4"/>
        <n v="91540.800000000003"/>
        <n v="67240.75"/>
        <n v="131822.79"/>
        <n v="82894.5"/>
        <n v="57670.58"/>
        <n v="29194.55"/>
        <n v="26954.07"/>
        <n v="33900.839999999997"/>
        <n v="69005.3"/>
        <n v="52427.8"/>
        <n v="37156.699999999997"/>
        <n v="55377.36"/>
        <n v="53676.33"/>
        <n v="20971.12"/>
        <n v="10616.2"/>
        <n v="4900.74"/>
        <n v="5650.14"/>
        <n v="7962.15"/>
        <n v="9742.6200000000008"/>
        <n v="2450.37"/>
        <n v="3765.7"/>
        <n v="18470.87"/>
        <n v="13179.95"/>
        <n v="23508.38"/>
        <n v="35774.15"/>
        <n v="40300.080000000002"/>
        <n v="42293.05"/>
        <n v="42467.67"/>
        <n v="63469.88"/>
        <n v="55598.879999999997"/>
        <n v="64472.76"/>
        <n v="50965.64"/>
        <n v="82786.8"/>
        <n v="142465.69"/>
        <n v="62548.74"/>
        <n v="87917.4"/>
        <n v="64865.36"/>
        <n v="86252.4"/>
        <n v="77116.84"/>
        <n v="85546.36"/>
        <n v="73264.5"/>
        <n v="101517.69"/>
        <n v="93825.04"/>
        <n v="82092.12"/>
        <n v="77267.679999999993"/>
        <n v="71815.22"/>
        <n v="83722.080000000002"/>
        <n v="81081.7"/>
        <n v="71748.56"/>
        <n v="59703.360000000001"/>
        <n v="99522"/>
        <n v="82100.52"/>
        <n v="80759.91"/>
        <n v="49358.98"/>
        <n v="73312.12"/>
        <n v="51602.57"/>
        <n v="63629.02"/>
        <n v="36219.15"/>
        <n v="39156.32"/>
        <n v="24679.49"/>
        <n v="36656.06"/>
        <n v="37306.620000000003"/>
        <n v="15782.88"/>
        <n v="10021.65"/>
        <n v="8701.4"/>
        <n v="6012.99"/>
        <n v="7816.76"/>
        <n v="8631.48"/>
        <n v="12947.22"/>
        <n v="11725.14"/>
        <n v="20642.72"/>
        <n v="23736.57"/>
        <n v="27358.66"/>
        <n v="35175.42"/>
        <n v="43157.4"/>
        <n v="51788.88"/>
        <n v="67239.12"/>
        <n v="55134.96"/>
        <n v="67526.19"/>
        <n v="4524.45"/>
        <n v="5135.49"/>
        <n v="3423.66"/>
        <n v="3016.3"/>
        <n v="8537.2000000000007"/>
        <n v="10270.98"/>
        <n v="9048.9"/>
        <n v="10557.05"/>
        <n v="11982.81"/>
        <n v="136472.22"/>
        <n v="58484.29"/>
        <n v="26373.18"/>
        <n v="230836.32"/>
        <n v="25963.5"/>
        <n v="57812.06"/>
        <n v="302778"/>
        <n v="1186124.03"/>
        <n v="347113.35"/>
        <n v="375228.45"/>
        <n v="3204293.68"/>
        <n v="1230241.3799999999"/>
        <n v="432540"/>
        <n v="463899.15"/>
        <n v="1683472"/>
        <n v="468224.55"/>
        <n v="419563.8"/>
        <n v="583837.31999999995"/>
        <n v="602268.75"/>
        <n v="2613274.6800000002"/>
        <n v="1739414.4"/>
        <n v="1320536.8700000001"/>
        <n v="5449.99"/>
        <n v="144054.01"/>
        <n v="30185.439999999999"/>
        <n v="22933.200000000001"/>
        <n v="9000.68"/>
        <n v="7615.96"/>
        <n v="199536.48"/>
        <n v="22155.52"/>
        <n v="41887.78"/>
        <n v="315754.2"/>
        <n v="1238569.94"/>
        <n v="317916.90000000002"/>
        <n v="362252.25"/>
        <n v="2837507.2"/>
        <n v="1210867.5"/>
        <n v="355764.15"/>
        <n v="441190.8"/>
        <n v="1725558.8"/>
        <n v="428214.6"/>
        <n v="403343.55"/>
        <n v="465114.42"/>
        <n v="566192.52"/>
        <n v="3100255.5"/>
        <n v="1744583.64"/>
        <n v="1080581.32"/>
        <n v="51686.95"/>
        <n v="608517.78"/>
        <n v="558761.98"/>
        <n v="494594.36"/>
        <n v="514988"/>
        <n v="572395.72"/>
        <n v="736432.84"/>
        <n v="1098845.44"/>
        <n v="901674.36"/>
        <n v="1220090.5"/>
        <n v="806696.72"/>
        <n v="1422238.35"/>
        <n v="740392.88"/>
        <n v="1182867.3999999999"/>
        <n v="1480652.28"/>
        <n v="1207682.8"/>
        <n v="743155.54"/>
        <n v="1336618.6499999999"/>
        <n v="792883.42"/>
        <n v="1240770"/>
        <n v="916904.11"/>
        <n v="1112557.1000000001"/>
        <n v="748680.86"/>
        <n v="1293808.8"/>
        <n v="992921.33"/>
        <n v="1215954.6000000001"/>
        <n v="1035323.46"/>
        <n v="1265585.3999999999"/>
        <n v="850899.28"/>
        <n v="1441264.95"/>
        <n v="828798"/>
        <n v="1178731.5"/>
        <n v="998105.95"/>
        <n v="1187003.3"/>
        <n v="927488.8"/>
        <n v="994138.6"/>
        <n v="632063.05000000005"/>
        <n v="946727.31"/>
        <n v="650890.46"/>
        <n v="780016.44"/>
        <n v="572130"/>
        <n v="676778.97"/>
        <n v="473374.88"/>
        <n v="758979.7"/>
        <n v="480788.1"/>
        <n v="387491.3"/>
        <n v="348644.87"/>
        <n v="225594.25"/>
        <n v="206230.11"/>
        <n v="350402.91"/>
        <n v="424648"/>
        <n v="479714.37"/>
        <n v="411377.75"/>
        <n v="446095.4"/>
        <n v="355958.82"/>
        <n v="264639.96000000002"/>
        <n v="152040.62"/>
        <n v="119432.25"/>
        <n v="115167.39"/>
        <n v="59326.47"/>
        <n v="83312.58"/>
        <n v="71659.350000000006"/>
        <n v="77940.960000000006"/>
        <n v="24503.7"/>
        <n v="39205.919999999998"/>
        <n v="431172.65"/>
        <n v="409717.48"/>
        <n v="385984.25"/>
        <n v="364379.89"/>
        <n v="461298.25"/>
        <n v="473525.94"/>
        <n v="703400.2"/>
        <n v="566235.6"/>
        <n v="811310.64"/>
        <n v="597687.96"/>
        <n v="744367.32"/>
        <n v="518922.88"/>
        <n v="700928.24"/>
        <n v="1134812.9099999999"/>
        <n v="607103.19999999995"/>
        <n v="574521.76"/>
        <n v="738506.16"/>
        <n v="595371.34"/>
        <n v="915602.4"/>
        <n v="611959.43999999994"/>
        <n v="645737.04"/>
        <n v="565255.28"/>
        <n v="647658.18000000005"/>
        <n v="829644.57"/>
        <n v="736802.52"/>
        <n v="602008.88"/>
        <n v="662294.4"/>
        <n v="562938.66"/>
        <n v="886058.68"/>
        <n v="569888.52"/>
        <n v="562206.64"/>
        <n v="656845.19999999995"/>
        <n v="626396.56000000006"/>
        <n v="423377.71"/>
        <n v="385897.48"/>
        <n v="371797.18"/>
        <n v="363461.58"/>
        <n v="281436.05"/>
        <n v="280094.76"/>
        <n v="293672.40000000002"/>
        <n v="228846.18"/>
        <n v="256592.42"/>
        <n v="241058.16"/>
        <n v="196512.89"/>
        <n v="132696.35"/>
        <n v="92736.42"/>
        <n v="48103.92"/>
        <n v="78507.990000000005"/>
        <n v="90194.85"/>
        <n v="130521"/>
        <n v="131524"/>
        <n v="99919.26"/>
        <n v="74160.210000000006"/>
        <n v="43507"/>
        <n v="30912.14"/>
        <n v="36077.94"/>
        <n v="15456.07"/>
        <n v="2379.0300000000002"/>
        <n v="123113.97"/>
        <n v="133787.94"/>
        <n v="131630.07"/>
        <n v="111388.83"/>
        <n v="147079.38"/>
        <n v="151050.9"/>
        <n v="130930.73"/>
        <n v="142655.87"/>
        <n v="176945.34"/>
        <n v="159682.38"/>
        <n v="260186.16"/>
        <n v="202161.52"/>
        <n v="207580.51"/>
        <n v="105570.5"/>
        <n v="121539.93"/>
        <n v="124963.59"/>
        <n v="95013.45"/>
        <n v="162206.79999999999"/>
        <n v="111268.95"/>
        <n v="131810.91"/>
        <n v="117635.7"/>
        <n v="114619.4"/>
        <n v="147217.38"/>
        <n v="128890.43"/>
        <n v="62257.47"/>
        <n v="48159.72"/>
        <n v="9346.86"/>
        <n v="281698.56"/>
        <n v="29079.119999999999"/>
        <n v="64735.66"/>
        <n v="436865.4"/>
        <n v="1586788"/>
        <n v="476875.35"/>
        <n v="541756.35"/>
        <n v="4062902.76"/>
        <n v="1620947.96"/>
        <n v="631508.4"/>
        <n v="633671.1"/>
        <n v="2676720.48"/>
        <n v="643403.25"/>
        <n v="655298.1"/>
        <n v="845027.7"/>
        <n v="896872.5"/>
        <n v="4400882.82"/>
        <n v="2389075.2000000002"/>
        <n v="1687681.65"/>
        <n v="56597.7"/>
        <n v="30959.82"/>
        <n v="14193.38"/>
        <n v="13501.02"/>
        <n v="297348.47999999998"/>
        <n v="29425.3"/>
        <n v="392530.05"/>
        <n v="1537260.44"/>
        <n v="429295.95"/>
        <n v="445516.2"/>
        <n v="3892705.19"/>
        <n v="1566055.3"/>
        <n v="539593.65"/>
        <n v="605556"/>
        <n v="2386321.56"/>
        <n v="609881.4"/>
        <n v="613125.44999999995"/>
        <n v="849217.92"/>
        <n v="800883.72"/>
        <n v="4401399"/>
        <n v="2217512.94"/>
        <n v="1389318.84"/>
        <n v="6808"/>
        <n v="8447.31"/>
        <n v="161617.92000000001"/>
        <n v="101011.2"/>
        <n v="111112.32000000001"/>
        <n v="151516.79999999999"/>
        <n v="134386.07"/>
        <n v="103373.9"/>
        <n v="62024.34"/>
        <n v="25388.639999999999"/>
        <n v="8462.8799999999992"/>
        <n v="101586.9"/>
        <n v="182856.42"/>
        <n v="81269.52"/>
        <n v="93554.64"/>
        <n v="62369.760000000002"/>
        <n v="905830.12"/>
        <n v="733857.9"/>
        <n v="641861.22"/>
        <n v="720983.2"/>
        <n v="739112.92"/>
        <n v="963027.56"/>
        <n v="1460964.96"/>
        <n v="1362724.68"/>
        <n v="1931465.3"/>
        <n v="1201757.1000000001"/>
        <n v="1997793"/>
        <n v="1129927.94"/>
        <n v="1720534.4"/>
        <n v="2283984.9"/>
        <n v="1761893.4"/>
        <n v="1226621.04"/>
        <n v="1954983.15"/>
        <n v="1229383.7"/>
        <n v="1753621.6"/>
        <n v="1326296.72"/>
        <n v="1728806.2"/>
        <n v="1138215.92"/>
        <n v="1878876.75"/>
        <n v="1369079.24"/>
        <n v="1650224.1"/>
        <n v="1441332.66"/>
        <n v="1832203.7"/>
        <n v="1193469.1200000001"/>
        <n v="2202328.9500000002"/>
        <n v="1348178.08"/>
        <n v="1956280.7"/>
        <n v="1695088.41"/>
        <n v="1646088.2"/>
        <n v="1366825.6"/>
        <n v="1380323.21"/>
        <n v="981714.95"/>
        <n v="1386136.61"/>
        <n v="1097369.04"/>
        <n v="1246496.8600000001"/>
        <n v="975481.65"/>
        <n v="1082081.6299999999"/>
        <n v="728889.73"/>
        <n v="966700.46"/>
        <n v="749366.28"/>
        <n v="629009.85"/>
        <n v="508549.66"/>
        <n v="366258.9"/>
        <n v="249937.74"/>
        <n v="378559.38"/>
        <n v="490074"/>
        <n v="536118.1"/>
        <n v="665833.06000000006"/>
        <n v="573274.80000000005"/>
        <n v="636839.64"/>
        <n v="505687.53"/>
        <n v="416562.9"/>
        <n v="368912.95"/>
        <n v="301459.84999999998"/>
        <n v="238864.5"/>
        <n v="208281.45"/>
        <n v="121478.01"/>
        <n v="215632.56"/>
        <n v="168872.08"/>
        <n v="92891.75"/>
        <n v="122518.5"/>
        <n v="660880.35"/>
        <n v="535655.23"/>
        <n v="559206.44999999995"/>
        <n v="545730.25"/>
        <n v="662763.19999999995"/>
        <n v="829509.98"/>
        <n v="1104071.2"/>
        <n v="988890.03"/>
        <n v="1263878.48"/>
        <n v="945180.96"/>
        <n v="1274802.3"/>
        <n v="975297.02"/>
        <n v="1150736.52"/>
        <n v="2068208.81"/>
        <n v="1142457.8400000001"/>
        <n v="1040162.38"/>
        <n v="1251357.6599999999"/>
        <n v="963713.92"/>
        <n v="1443069"/>
        <n v="955253.76000000001"/>
        <n v="1073468.8400000001"/>
        <n v="928964.62"/>
        <n v="1107759.24"/>
        <n v="1291725.0900000001"/>
        <n v="1034835"/>
        <n v="1027395.32"/>
        <n v="1098304.8799999999"/>
        <n v="972980.4"/>
        <n v="1440717.46"/>
        <n v="966030.54"/>
        <n v="1048632.8"/>
        <n v="1017444.76"/>
        <n v="1061568"/>
        <n v="906146.48"/>
        <n v="712155.57"/>
        <n v="641666.74"/>
        <n v="612679.86"/>
        <n v="663210.17000000004"/>
        <n v="574677.18000000005"/>
        <n v="467428.57"/>
        <n v="374679.53"/>
        <n v="432017.85"/>
        <n v="373066.2"/>
        <n v="256129.16"/>
        <n v="254515.95"/>
        <n v="156768.71"/>
        <n v="152329.07999999999"/>
        <n v="166532.1"/>
        <n v="188407.02"/>
        <n v="238465.08"/>
        <n v="234937.8"/>
        <n v="211968.96"/>
        <n v="207807.92"/>
        <n v="202217.55"/>
        <n v="138298.76999999999"/>
        <n v="178848.81"/>
        <n v="137047.04999999999"/>
        <n v="123648.56"/>
        <n v="84181.86"/>
        <n v="76128.960000000006"/>
        <n v="67236"/>
        <n v="48576.22"/>
        <n v="14030.31"/>
        <n v="213006.71"/>
        <n v="204997.65"/>
        <n v="198524.04"/>
        <n v="148518.44"/>
        <n v="214168.22"/>
        <n v="172629.6"/>
        <n v="207155.52"/>
        <n v="168060.34"/>
        <n v="199327.38"/>
        <n v="241681.44"/>
        <n v="267575.88"/>
        <n v="356659.68"/>
        <n v="294053.12"/>
        <n v="310120.28000000003"/>
        <n v="159863.9"/>
        <n v="176318.49"/>
        <n v="169471.17"/>
        <n v="144782.39999999999"/>
        <n v="202758.5"/>
        <n v="171183"/>
        <n v="212266.92"/>
        <n v="183994.3"/>
        <n v="193043.20000000001"/>
        <n v="239656.2"/>
        <n v="75817.899999999994"/>
        <n v="18865.900000000001"/>
        <n v="101724.48"/>
        <n v="19732.259999999998"/>
        <n v="117867.15"/>
        <n v="448267.61"/>
        <n v="129762"/>
        <n v="111379.05"/>
        <n v="823202.52"/>
        <n v="348729.84"/>
        <n v="141656.85"/>
        <n v="144900.9"/>
        <n v="133006.04999999999"/>
        <n v="140575.5"/>
        <n v="174592.5"/>
        <n v="162540"/>
        <n v="825666.54"/>
        <n v="508202.4"/>
        <n v="355301.4"/>
        <n v="778.57"/>
        <n v="98563.27"/>
        <n v="5538.88"/>
        <n v="19039.900000000001"/>
        <n v="103809.60000000001"/>
        <n v="334533.36"/>
        <n v="114623.1"/>
        <n v="957658.68"/>
        <n v="339042.9"/>
        <n v="568171.80000000005"/>
        <n v="156434.88"/>
        <n v="187752.95999999999"/>
        <n v="867429"/>
        <n v="535986.54"/>
        <n v="350298.34"/>
        <n v="15086.34"/>
        <n v="167371.1"/>
        <n v="138931"/>
        <n v="172520.98"/>
        <n v="169495.82"/>
        <n v="226594.72"/>
        <n v="290319.96000000002"/>
        <n v="233443.20000000001"/>
        <n v="368095.1"/>
        <n v="218250.14"/>
        <n v="375775.35"/>
        <n v="193386.2"/>
        <n v="339143.8"/>
        <n v="425293.74"/>
        <n v="423341.85"/>
        <n v="307890.31"/>
        <n v="359823.3"/>
        <n v="237588.76"/>
        <n v="385288.65"/>
        <n v="365991.48"/>
        <n v="324807.36"/>
        <n v="309417.92"/>
        <n v="485178.3"/>
        <n v="298367.28000000003"/>
        <n v="405318.2"/>
        <n v="409392.61"/>
        <n v="289404.40000000002"/>
        <n v="313536.02"/>
        <n v="166757.06"/>
        <n v="307586.51"/>
        <n v="177515.58"/>
        <n v="248534.65"/>
        <n v="208827.45"/>
        <n v="217945.77"/>
        <n v="235683.17"/>
        <n v="132631.20000000001"/>
        <n v="76020.31"/>
        <n v="105365.91"/>
        <n v="106162"/>
        <n v="162526.18"/>
        <n v="140664.65"/>
        <n v="150749.48000000001"/>
        <n v="132778.29"/>
        <n v="95564.43"/>
        <n v="79621.5"/>
        <n v="39810.75"/>
        <n v="53908.14"/>
        <n v="31075.77"/>
        <n v="46557.03"/>
        <n v="34502.65"/>
        <n v="29227.86"/>
        <n v="14702.22"/>
        <n v="163807.95000000001"/>
        <n v="130975.26"/>
        <n v="131799.5"/>
        <n v="166237.82999999999"/>
        <n v="173222.2"/>
        <n v="157841.98000000001"/>
        <n v="215917.15"/>
        <n v="184026.57"/>
        <n v="256639.08"/>
        <n v="185329.6"/>
        <n v="228585.24"/>
        <n v="189962.84"/>
        <n v="264917.76000000001"/>
        <n v="363533.14"/>
        <n v="218005.24"/>
        <n v="203862.56"/>
        <n v="213932.34"/>
        <n v="199229.32"/>
        <n v="291931.2"/>
        <n v="213129.04"/>
        <n v="315054.90000000002"/>
        <n v="208961.76"/>
        <n v="273196.44"/>
        <n v="208495.8"/>
        <n v="355818.84"/>
        <n v="222395.51999999999"/>
        <n v="284234.68"/>
        <n v="253739.28"/>
        <n v="262074.6"/>
        <n v="151730.74"/>
        <n v="148076.94"/>
        <n v="162333.98000000001"/>
        <n v="118910.27"/>
        <n v="115021.69"/>
        <n v="120730.5"/>
        <n v="102785.34"/>
        <n v="65064.11"/>
        <n v="83785.279999999999"/>
        <n v="83222.460000000006"/>
        <n v="41331.65"/>
        <n v="19872.09"/>
        <n v="16653.21"/>
        <n v="37536.17"/>
        <n v="30454.9"/>
        <n v="42822.54"/>
        <n v="56767.48"/>
        <n v="45315.27"/>
        <n v="42992.18"/>
        <n v="70162.559999999998"/>
        <n v="57522.31"/>
        <n v="41083.919999999998"/>
        <n v="53066.73"/>
        <n v="49768.95"/>
        <n v="5659.77"/>
        <n v="50862.239999999998"/>
        <n v="14885.74"/>
        <n v="333225.48"/>
        <n v="95158.8"/>
        <n v="94077.45"/>
        <n v="911718.92"/>
        <n v="290608.2"/>
        <n v="100565.55"/>
        <n v="538711.04000000004"/>
        <n v="121111.2"/>
        <n v="108135"/>
        <n v="127103.34"/>
        <n v="123356.25"/>
        <n v="777569.46"/>
        <n v="424375.2"/>
        <n v="7581.79"/>
        <n v="3773.18"/>
        <n v="8026.62"/>
        <n v="46949.760000000002"/>
        <n v="15924.28"/>
        <n v="82182.600000000006"/>
        <n v="330550.82"/>
        <n v="97321.5"/>
        <n v="718244.01"/>
        <n v="107053.65"/>
        <n v="120029.85"/>
        <n v="420868"/>
        <n v="138277.26"/>
        <n v="154016.1"/>
        <n v="714825.75"/>
        <n v="425636.37"/>
        <n v="267176.7"/>
        <n v="803021.18"/>
        <n v="1578438.22"/>
        <n v="1492118.94"/>
        <n v="1418791.94"/>
        <n v="1603263.74"/>
        <n v="1962104.28"/>
        <n v="2706531.24"/>
        <n v="2384038.6800000002"/>
        <n v="3366622.6"/>
        <n v="2049893.72"/>
        <n v="3434301.3"/>
        <n v="1980827.22"/>
        <n v="3039886.5"/>
        <n v="3733133.94"/>
        <n v="2973712.1"/>
        <n v="3586514.1"/>
        <n v="2940624.9"/>
        <n v="2375153.8199999998"/>
        <n v="2957168.5"/>
        <n v="1942149.98"/>
        <n v="3334411.65"/>
        <n v="2497552.9700000002"/>
        <n v="3176371.2"/>
        <n v="2422521.56"/>
        <n v="2998527.5"/>
        <n v="2113434.9"/>
        <n v="3867156.45"/>
        <n v="2154874.7999999998"/>
        <n v="3610640.7"/>
        <n v="2953716.93"/>
        <n v="3213594.3"/>
        <n v="2730164.4"/>
        <n v="2818000.57"/>
        <n v="1877361.74"/>
        <n v="2524606.16"/>
        <n v="1855844.7"/>
        <n v="2359167.37"/>
        <n v="1704947.4"/>
        <n v="2198575.75"/>
        <n v="1511572.06"/>
        <n v="2193051.87"/>
        <n v="1545153.48"/>
        <n v="1279252.1000000001"/>
        <n v="969914.3"/>
        <n v="644934.15"/>
        <n v="492524.37"/>
        <n v="514162.74"/>
        <n v="742462.11"/>
        <n v="1048349.75"/>
        <n v="1051177.3899999999"/>
        <n v="1008539"/>
        <n v="1181383.6799999999"/>
        <n v="872946.63"/>
        <n v="539081.4"/>
        <n v="456496.6"/>
        <n v="366994.6"/>
        <n v="257288.85"/>
        <n v="200579.97"/>
        <n v="214337.64"/>
        <n v="103507.95"/>
        <n v="142121.46"/>
        <n v="566737.85"/>
        <n v="1009181.17"/>
        <n v="832219.7"/>
        <n v="873168.4"/>
        <n v="1009207.6"/>
        <n v="1150231.45"/>
        <n v="1520323.85"/>
        <n v="1191117.03"/>
        <n v="1655736"/>
        <n v="1341322.98"/>
        <n v="1682152.92"/>
        <n v="1234758.46"/>
        <n v="1490162.4"/>
        <n v="2613508.52"/>
        <n v="1501200.64"/>
        <n v="1285724.1000000001"/>
        <n v="1579582.62"/>
        <n v="1308890.3"/>
        <n v="1940679"/>
        <n v="1437855.92"/>
        <n v="1545353.6"/>
        <n v="1253291.42"/>
        <n v="1893830.01"/>
        <n v="1509479.32"/>
        <n v="1432880.64"/>
        <n v="1564670.52"/>
        <n v="1297307.2"/>
        <n v="1918631"/>
        <n v="1290357.3400000001"/>
        <n v="1360739.08"/>
        <n v="1894235.4"/>
        <n v="1447401.76"/>
        <n v="1142875.0900000001"/>
        <n v="1032051.4"/>
        <n v="979240.46"/>
        <n v="937820.62"/>
        <n v="790468.21"/>
        <n v="808894.35"/>
        <n v="724391.92"/>
        <n v="699083.43"/>
        <n v="594036.18000000005"/>
        <n v="510050.31"/>
        <n v="417667.2"/>
        <n v="278209.26"/>
        <n v="190411.35"/>
        <n v="195080.46"/>
        <n v="274593.21000000002"/>
        <n v="364321.65"/>
        <n v="335003.90000000002"/>
        <n v="313537.42"/>
        <n v="313027.12"/>
        <n v="261693.3"/>
        <n v="180389.7"/>
        <n v="134871.70000000001"/>
        <n v="86112.39"/>
        <n v="82177.53"/>
        <n v="49959.63"/>
        <n v="60129.9"/>
        <n v="57408.26"/>
        <n v="39221"/>
        <n v="22047.63"/>
        <n v="363479.34"/>
        <n v="431574"/>
        <n v="351732.81"/>
        <n v="340029.06"/>
        <n v="420595.42"/>
        <n v="397048.08"/>
        <n v="381067.05"/>
        <n v="402563.14"/>
        <n v="485520.75"/>
        <n v="530836.02"/>
        <n v="736706.88"/>
        <n v="574322.5"/>
        <n v="600232.80000000005"/>
        <n v="289564.79999999999"/>
        <n v="325247.7"/>
        <n v="301282.08"/>
        <n v="232255.1"/>
        <n v="362831"/>
        <n v="258486.33"/>
        <n v="263621.82"/>
        <n v="242812.15"/>
        <n v="275991.45"/>
        <n v="364619.79"/>
        <n v="464029.54"/>
        <n v="1068600.1000000001"/>
        <n v="1122562.48"/>
        <n v="1367293.14"/>
        <n v="1553248.58"/>
        <n v="1969829.1"/>
        <n v="2591027.6"/>
        <n v="2299415.52"/>
        <n v="2969576.2"/>
        <n v="1859270.18"/>
        <n v="3058525.95"/>
        <n v="1693510.58"/>
        <n v="2576665.7000000002"/>
        <n v="2961304.56"/>
        <n v="2394686.1"/>
        <n v="1734950.48"/>
        <n v="2953879.65"/>
        <n v="1536038.96"/>
        <n v="2427773.2999999998"/>
        <n v="1982678.26"/>
        <n v="2407093.7999999998"/>
        <n v="1494599.06"/>
        <n v="2744587.05"/>
        <n v="1941788.13"/>
        <n v="2464996.4"/>
        <n v="2057113.28"/>
        <n v="2539442.6"/>
        <n v="1757051.76"/>
        <n v="3191712.15"/>
        <n v="1792966.34"/>
        <n v="2787596.6"/>
        <n v="2293951.98"/>
        <n v="2630432.4"/>
        <n v="2137408.4"/>
        <n v="2267400.73"/>
        <n v="1495434.28"/>
        <n v="2276939.1"/>
        <n v="1476606.87"/>
        <n v="1827685.58"/>
        <n v="1607685.3"/>
        <n v="1800920.31"/>
        <n v="1223781.6499999999"/>
        <n v="1901443.88"/>
        <n v="1289838.42"/>
        <n v="1064274.05"/>
        <n v="844087.58"/>
        <n v="597161.25"/>
        <n v="419013.27"/>
        <n v="502862.46"/>
        <n v="649348.05000000005"/>
        <n v="889106.75"/>
        <n v="1072148.51"/>
        <n v="926263.45"/>
        <n v="1067552.44"/>
        <n v="878596.77"/>
        <n v="521928.81"/>
        <n v="490999.25"/>
        <n v="290974.28999999998"/>
        <n v="235235.52"/>
        <n v="193579.23"/>
        <n v="180475.4"/>
        <n v="188357.32"/>
        <n v="98014.8"/>
        <n v="64976.61"/>
        <n v="137220.72"/>
        <n v="295607.45"/>
        <n v="683422.19"/>
        <n v="655231.80000000005"/>
        <n v="673347.17"/>
        <n v="813391.2"/>
        <n v="883243.42"/>
        <n v="1210916.8"/>
        <n v="1031357.7"/>
        <n v="1346665.28"/>
        <n v="1095761.26"/>
        <n v="1280663.46"/>
        <n v="961397.3"/>
        <n v="1125900.48"/>
        <n v="2082946.64"/>
        <n v="1194889.48"/>
        <n v="919698.14"/>
        <n v="1301177.52"/>
        <n v="1000779.84"/>
        <n v="1433116.8"/>
        <n v="1019932.4"/>
        <n v="1153496.08"/>
        <n v="952130.82"/>
        <n v="1183954.32"/>
        <n v="1543769.01"/>
        <n v="1128660.04"/>
        <n v="1054759.3600000001"/>
        <n v="1192129.92"/>
        <n v="993829.98"/>
        <n v="1367460.64"/>
        <n v="956764.06"/>
        <n v="1172813"/>
        <n v="1064709.92"/>
        <n v="1277199"/>
        <n v="1201100.2"/>
        <n v="812493.64"/>
        <n v="803205.22"/>
        <n v="845707.67"/>
        <n v="749359.06"/>
        <n v="614264.77"/>
        <n v="700236.9"/>
        <n v="575108.44999999995"/>
        <n v="551923.14"/>
        <n v="586496.96"/>
        <n v="502204.5"/>
        <n v="410689.86"/>
        <n v="300198.3"/>
        <n v="189888.86"/>
        <n v="136294.44"/>
        <n v="187943.37"/>
        <n v="172372.38"/>
        <n v="289249.31"/>
        <n v="308899.7"/>
        <n v="271585.23"/>
        <n v="281461.36"/>
        <n v="247419.12"/>
        <n v="174376.71"/>
        <n v="185472.84"/>
        <n v="100066.1"/>
        <n v="72155.88"/>
        <n v="47580.6"/>
        <n v="44095.26"/>
        <n v="41952.19"/>
        <n v="36419.5"/>
        <n v="18038.97"/>
        <n v="236456.99"/>
        <n v="274049.49"/>
        <n v="271891.62"/>
        <n v="246227.94"/>
        <n v="353506.58"/>
        <n v="310733.28000000003"/>
        <n v="358206.42"/>
        <n v="334166.49"/>
        <n v="396700.57"/>
        <n v="476889.27"/>
        <n v="489836.49"/>
        <n v="666544.31999999995"/>
        <n v="558241.47"/>
        <n v="607735.71"/>
        <n v="200583.95"/>
        <n v="220826.07"/>
        <n v="198572.28"/>
        <n v="185502.45"/>
        <n v="266787.5"/>
        <n v="191724.96"/>
        <n v="231097.05"/>
        <n v="199075.8"/>
        <n v="227730.65"/>
        <n v="285875.61"/>
        <n v="60728.46"/>
        <n v="947723.75"/>
        <n v="169793.1"/>
        <n v="87146.16"/>
        <n v="27348.22"/>
        <n v="23540.240000000002"/>
        <n v="25617.32"/>
        <n v="16270.46"/>
        <n v="19386.080000000002"/>
        <n v="18347.54"/>
        <n v="485147.52"/>
        <n v="58850.6"/>
        <n v="97968.94"/>
        <n v="603393.30000000005"/>
        <n v="2134229.86"/>
        <n v="632589.75"/>
        <n v="639077.85"/>
        <n v="5443758.5999999996"/>
        <n v="2305491.7200000002"/>
        <n v="769921.2"/>
        <n v="752619.6"/>
        <n v="2735642"/>
        <n v="694226.7"/>
        <n v="693145.35"/>
        <n v="863185.32"/>
        <n v="825761.25"/>
        <n v="3903879.66"/>
        <n v="2095680"/>
        <n v="1587012.92"/>
        <n v="58392.75"/>
        <n v="841578.69"/>
        <n v="124514.94"/>
        <n v="79119.539999999994"/>
        <n v="22501.7"/>
        <n v="16616.64"/>
        <n v="18001.36"/>
        <n v="15578.1"/>
        <n v="492972.48"/>
        <n v="45349.58"/>
        <n v="77198.14"/>
        <n v="530942.85"/>
        <n v="2162519.2200000002"/>
        <n v="540675"/>
        <n v="607718.69999999995"/>
        <n v="5444466.9400000004"/>
        <n v="2076234.14"/>
        <n v="727748.55"/>
        <n v="687738.6"/>
        <n v="2706181.24"/>
        <n v="656379.44999999995"/>
        <n v="692064"/>
        <n v="765413.52"/>
        <n v="771547.32"/>
        <n v="3790986"/>
        <n v="2107162.77"/>
        <n v="1466503.22"/>
        <n v="60606.720000000001"/>
        <n v="1108669.3799999999"/>
        <n v="772482"/>
        <n v="858593.58"/>
        <n v="883204.42"/>
        <n v="1080883.18"/>
        <n v="1331243.98"/>
        <n v="1851179.96"/>
        <n v="1604922"/>
        <n v="2204434.7000000002"/>
        <n v="1433820.54"/>
        <n v="2259408.75"/>
        <n v="1298450.2"/>
        <n v="1935601.2"/>
        <n v="2352241.92"/>
        <n v="1894242.2"/>
        <n v="1063624.1000000001"/>
        <n v="1974009.75"/>
        <n v="1094013.3600000001"/>
        <n v="1675039.5"/>
        <n v="1218027.6000000001"/>
        <n v="1538554.8"/>
        <n v="1077437.3999999999"/>
        <n v="1641044.25"/>
        <n v="1145417.78"/>
        <n v="1480652.2"/>
        <n v="1123292.1200000001"/>
        <n v="1451700.9"/>
        <n v="2064386.1"/>
        <n v="1782572.9"/>
        <n v="1485316.99"/>
        <n v="1670903.6"/>
        <n v="1335444.3999999999"/>
        <n v="1613563.42"/>
        <n v="957508.28"/>
        <n v="1374152.72"/>
        <n v="1027438.66"/>
        <n v="1292380.18"/>
        <n v="1032694.65"/>
        <n v="1242673.25"/>
        <n v="820337.15"/>
        <n v="1262303.08"/>
        <n v="852155.46"/>
        <n v="636972"/>
        <n v="519035.22"/>
        <n v="376875.1"/>
        <n v="254838.48"/>
        <n v="290982.21000000002"/>
        <n v="404311.05"/>
        <n v="509577.6"/>
        <n v="550491.9"/>
        <n v="437918.25"/>
        <n v="526084.92000000004"/>
        <n v="457661.34"/>
        <n v="154662.01"/>
        <n v="138010.6"/>
        <n v="110266.65"/>
        <n v="70626.75"/>
        <n v="90663.69"/>
        <n v="51960.639999999999"/>
        <n v="22600.560000000001"/>
        <n v="826571.15"/>
        <n v="527259.38"/>
        <n v="508369.5"/>
        <n v="463450.92"/>
        <n v="483892.45"/>
        <n v="542371.91"/>
        <n v="863668.6"/>
        <n v="691616.34"/>
        <n v="924452.6"/>
        <n v="729735.3"/>
        <n v="861590.52"/>
        <n v="748268.26"/>
        <n v="825108.44"/>
        <n v="1522909.1"/>
        <n v="789234.16"/>
        <n v="725102.06"/>
        <n v="852798.78"/>
        <n v="627804.02"/>
        <n v="912285"/>
        <n v="639323.48"/>
        <n v="670573.07999999996"/>
        <n v="530505.98"/>
        <n v="700408.62"/>
        <n v="871651.89"/>
        <n v="560190.68000000005"/>
        <n v="589570.68000000005"/>
        <n v="637458.36"/>
        <n v="528189.36"/>
        <n v="805825.02"/>
        <n v="581471.62"/>
        <n v="725764.28"/>
        <n v="661712.24"/>
        <n v="729828"/>
        <n v="684171"/>
        <n v="523715.78"/>
        <n v="365705.17"/>
        <n v="463437.33"/>
        <n v="358974.4"/>
        <n v="359748.69"/>
        <n v="383922.99"/>
        <n v="433166.79"/>
        <n v="327564.14"/>
        <n v="384888.63"/>
        <n v="309931.92"/>
        <n v="227425.03"/>
        <n v="206658.25"/>
        <n v="112608.51"/>
        <n v="94203.51"/>
        <n v="95161.2"/>
        <n v="150324.75"/>
        <n v="154560.70000000001"/>
        <n v="180554.05"/>
        <n v="125856.57"/>
        <n v="178872.64"/>
        <n v="116572.47"/>
        <n v="88190.52"/>
        <n v="55200.25"/>
        <n v="33120.15"/>
        <n v="30927.39"/>
        <n v="19610.5"/>
        <n v="237365.7"/>
        <n v="194208.3"/>
        <n v="193464.81"/>
        <n v="247712.64000000001"/>
        <n v="215787"/>
        <n v="254628.66"/>
        <n v="240365.37"/>
        <n v="261861.46"/>
        <n v="325838.37"/>
        <n v="373311.51"/>
        <n v="505755.12"/>
        <n v="395133.88"/>
        <n v="420162.96"/>
        <n v="180978"/>
        <n v="155776.53"/>
        <n v="141766.1"/>
        <n v="157938.20000000001"/>
        <n v="128387.25"/>
        <n v="119143.85"/>
        <n v="135733.5"/>
        <n v="174606.66"/>
        <n v="35845.21"/>
        <n v="19493.22"/>
        <n v="10385.4"/>
        <n v="395160.48"/>
        <n v="35310.36"/>
        <n v="66466.559999999998"/>
        <n v="447678.9"/>
        <n v="1864475.9"/>
        <n v="498502.35"/>
        <n v="566627.4"/>
        <n v="4328451.96"/>
        <n v="1659695.72"/>
        <n v="610962.75"/>
        <n v="2083296.6"/>
        <n v="589335.75"/>
        <n v="570952.80000000005"/>
        <n v="738875.46"/>
        <n v="669026.25"/>
        <n v="3214488.18"/>
        <n v="1896590.4"/>
        <n v="1379753.77"/>
        <n v="166799.38"/>
        <n v="28666.5"/>
        <n v="13154.84"/>
        <n v="7962.14"/>
        <n v="328648.32000000001"/>
        <n v="61273.86"/>
        <n v="457411.05"/>
        <n v="1636823.94"/>
        <n v="547163.1"/>
        <n v="4176455.91"/>
        <n v="1656466.74"/>
        <n v="549325.80000000005"/>
        <n v="2394738.92"/>
        <n v="576359.55000000005"/>
        <n v="494176.95"/>
        <n v="659261.28"/>
        <n v="621931.68000000005"/>
        <n v="3646414.5"/>
        <n v="1739328.87"/>
        <n v="1234950.08"/>
        <n v="33789.24"/>
        <n v="50505.599999999999"/>
        <n v="70707.839999999997"/>
        <n v="80808.960000000006"/>
        <n v="82699.12"/>
        <n v="35546.46"/>
        <n v="10731.58"/>
        <n v="11077.76"/>
        <n v="16962.82"/>
        <n v="418635.36"/>
        <n v="45003.4"/>
        <n v="84814.1"/>
        <n v="577440.9"/>
        <n v="2023154.7"/>
        <n v="614206.80000000005"/>
        <n v="5257874.16"/>
        <n v="2205393.34"/>
        <n v="690982.65"/>
        <n v="711528.3"/>
        <n v="2752476.72"/>
        <n v="659623.5"/>
        <n v="875755.98"/>
        <n v="830115"/>
        <n v="4160397.42"/>
        <n v="2226660"/>
        <n v="1746898.55"/>
        <n v="2335.71"/>
        <n v="151635.79999999999"/>
        <n v="43391.57"/>
        <n v="34399.800000000003"/>
        <n v="12116.3"/>
        <n v="12462.48"/>
        <n v="12808.66"/>
        <n v="422547.84"/>
        <n v="39118.339999999997"/>
        <n v="517966.65"/>
        <n v="2170484.2999999998"/>
        <n v="546081.75"/>
        <n v="572034.15"/>
        <n v="4752824.5599999996"/>
        <n v="2043944.34"/>
        <n v="660704.85"/>
        <n v="2428408.36"/>
        <n v="705040.2"/>
        <n v="657460.80000000005"/>
        <n v="771000.48"/>
        <n v="761279.58"/>
        <n v="4072097.25"/>
        <n v="2117672.31"/>
        <n v="1430879.66"/>
        <n v="75431.7"/>
        <n v="67578.48"/>
        <n v="494954.88"/>
        <n v="454550.4"/>
        <n v="414145.92"/>
        <n v="404044.79999999999"/>
        <n v="323235.84000000003"/>
        <n v="333336.96000000002"/>
        <n v="353539.2"/>
        <n v="496194.72"/>
        <n v="268772.14"/>
        <n v="175735.63"/>
        <n v="15117.48"/>
        <n v="45352.44"/>
        <n v="50777.279999999999"/>
        <n v="71110.83"/>
        <n v="507934.5"/>
        <n v="487617.12"/>
        <n v="406347.6"/>
        <n v="304760.7"/>
        <n v="294602.01"/>
        <n v="467299.74"/>
        <n v="325078.08"/>
        <n v="249479.04000000001"/>
        <n v="301453.84000000003"/>
        <n v="207899.2"/>
        <n v="164324.16"/>
        <n v="258442.65"/>
        <n v="1067114.93"/>
        <n v="297371.25"/>
        <n v="325486.34999999998"/>
        <n v="3018409.24"/>
        <n v="1204409.54"/>
        <n v="408750.3"/>
        <n v="394692.75"/>
        <n v="1506707.44"/>
        <n v="376309.8"/>
        <n v="354682.8"/>
        <n v="455337.24"/>
        <n v="490522.5"/>
        <n v="2060158.26"/>
        <n v="1356952.8"/>
        <n v="1006687.3"/>
        <n v="113726.85"/>
        <n v="211273.92"/>
        <n v="246547.8"/>
        <n v="876158.8"/>
        <n v="275744.25"/>
        <n v="304940.7"/>
        <n v="2473951.59"/>
        <n v="1152745.8600000001"/>
        <n v="381716.55"/>
        <n v="365496.3"/>
        <n v="1582463.68"/>
        <n v="373065.75"/>
        <n v="341706.6"/>
        <n v="478183.32"/>
        <n v="2570160"/>
        <n v="1403023.59"/>
        <n v="961836.12"/>
        <n v="90910.080000000002"/>
        <n v="72361.73"/>
        <n v="60952.14"/>
        <n v="145529.44"/>
        <n v="64144.06"/>
        <n v="21463.16"/>
        <n v="41195.42"/>
        <n v="301696.65000000002"/>
        <n v="1166289.18"/>
        <n v="324405"/>
        <n v="3275106.8"/>
        <n v="1178577.7"/>
        <n v="406587.6"/>
        <n v="407668.95"/>
        <n v="1557211.6"/>
        <n v="377391.15"/>
        <n v="366577.65"/>
        <n v="472098.12"/>
        <n v="487620"/>
        <n v="2132303.88"/>
        <n v="1383148.8"/>
        <n v="906018.57"/>
        <n v="6231.24"/>
        <n v="250398.72"/>
        <n v="37387.440000000002"/>
        <n v="1158919.1399999999"/>
        <n v="330893.09999999998"/>
        <n v="2757702.31"/>
        <n v="1068792.3799999999"/>
        <n v="409831.65"/>
        <n v="393611.4"/>
        <n v="1569837.64"/>
        <n v="396855.45"/>
        <n v="371984.4"/>
        <n v="428799.18"/>
        <n v="466448.76"/>
        <n v="2473779"/>
        <n v="1198087.56"/>
        <n v="825279.14"/>
        <n v="6823.57"/>
        <n v="212290.12"/>
        <n v="81123.37"/>
        <n v="42426.42"/>
        <n v="15231.92"/>
        <n v="446022.72"/>
        <n v="47772.84"/>
        <n v="81006.12"/>
        <n v="2284974.7200000002"/>
        <n v="594742.5"/>
        <n v="672599.7"/>
        <n v="5240170.88"/>
        <n v="2005196.58"/>
        <n v="688819.95"/>
        <n v="2701972.56"/>
        <n v="662867.55000000005"/>
        <n v="793348.32"/>
        <n v="882360"/>
        <n v="4481044.62"/>
        <n v="2373357.6"/>
        <n v="1628464.75"/>
        <n v="4671.42"/>
        <n v="204708.33"/>
        <n v="66030.649999999994"/>
        <n v="438197.76000000001"/>
        <n v="51234.64"/>
        <n v="87237.36"/>
        <n v="597986.55000000005"/>
        <n v="2039060.48"/>
        <n v="599067.9"/>
        <n v="4903567.13"/>
        <n v="1953532.9"/>
        <n v="735318"/>
        <n v="696389.4"/>
        <n v="2542042.7200000002"/>
        <n v="663948.9"/>
        <n v="850614.66"/>
        <n v="795016.44"/>
        <n v="4288954.5"/>
        <n v="2375156.04"/>
        <n v="1490252.26"/>
        <n v="252528"/>
        <n v="292932.47999999998"/>
        <n v="363640.32000000001"/>
        <n v="434170.38"/>
        <n v="392820.82"/>
        <n v="113711.29"/>
        <n v="16925.759999999998"/>
        <n v="91428.21"/>
        <n v="132062.97"/>
        <n v="365712.84"/>
        <n v="233649.87"/>
        <n v="243808.56"/>
        <n v="203173.8"/>
        <n v="291058.88"/>
        <n v="114344.56"/>
        <n v="187109.28"/>
        <n v="866929.44"/>
        <n v="769907.06"/>
        <n v="733555.68"/>
        <n v="754457.42"/>
        <n v="816914.28"/>
        <n v="1104649.26"/>
        <n v="1501547.32"/>
        <n v="1394823.12"/>
        <n v="1857019.1"/>
        <n v="1812283.65"/>
        <n v="1049810.8"/>
        <n v="1563370.2"/>
        <n v="1863941.7"/>
        <n v="1712262.6"/>
        <n v="1066386.76"/>
        <n v="1769473.8"/>
        <n v="1002845.58"/>
        <n v="1393798.3"/>
        <n v="1329680.1299999999"/>
        <n v="1352439.3"/>
        <n v="900627.16"/>
        <n v="1488831.45"/>
        <n v="1125084.92"/>
        <n v="1360711.1"/>
        <n v="1275545.57"/>
        <n v="1501331.7"/>
        <n v="1058098.78"/>
        <n v="1850336.85"/>
        <n v="1257010.3"/>
        <n v="1737078"/>
        <n v="1387198.1"/>
        <n v="1691583.1"/>
        <n v="1467942.8"/>
        <n v="1552385.66"/>
        <n v="1067783.1100000001"/>
        <n v="1458039.95"/>
        <n v="1048955.7"/>
        <n v="1307674.6200000001"/>
        <n v="881080.2"/>
        <n v="1196789.93"/>
        <n v="707372.69"/>
        <n v="1038603.8"/>
        <n v="606787.74"/>
        <n v="560004.55000000005"/>
        <n v="411558.23"/>
        <n v="249480.7"/>
        <n v="226005.6"/>
        <n v="276891.81"/>
        <n v="408723.7"/>
        <n v="364373.21"/>
        <n v="448534.45"/>
        <n v="483013.64"/>
        <n v="384209.52"/>
        <n v="247487.37"/>
        <n v="102234.21"/>
        <n v="88213.32"/>
        <n v="39550.980000000003"/>
        <n v="25425.63"/>
        <n v="707951.6"/>
        <n v="493675.98"/>
        <n v="455649.7"/>
        <n v="450017.56"/>
        <n v="478243.9"/>
        <n v="475205.11"/>
        <n v="763500.85"/>
        <n v="612747.81000000006"/>
        <n v="916173.92"/>
        <n v="662553.31999999995"/>
        <n v="776603.7"/>
        <n v="783715.04"/>
        <n v="1237977.72"/>
        <n v="827868"/>
        <n v="664869.93999999994"/>
        <n v="770742.54"/>
        <n v="620854.16"/>
        <n v="895698"/>
        <n v="646786.4"/>
        <n v="819589.32"/>
        <n v="616220.92000000004"/>
        <n v="788326.02"/>
        <n v="1001174.46"/>
        <n v="800272.4"/>
        <n v="691563.92"/>
        <n v="667186.56000000006"/>
        <n v="924431.3"/>
        <n v="718152.2"/>
        <n v="786094.24"/>
        <n v="1011807"/>
        <n v="811882.92"/>
        <n v="717050.11"/>
        <n v="596794.93999999994"/>
        <n v="602206.69999999995"/>
        <n v="511538.52"/>
        <n v="513926.7"/>
        <n v="470848.95"/>
        <n v="416035.9"/>
        <n v="329807.73"/>
        <n v="361324.02"/>
        <n v="284104.26"/>
        <n v="225217.02"/>
        <n v="163151.25"/>
        <n v="50108.25"/>
        <n v="73749.929999999993"/>
        <n v="99360.45"/>
        <n v="123994.95"/>
        <n v="123632.56"/>
        <n v="61824.28"/>
        <n v="2157.87"/>
        <n v="2923.44"/>
        <n v="2054.9299999999998"/>
        <n v="203235.76"/>
        <n v="158289.39000000001"/>
        <n v="221909.24"/>
        <n v="230892.09"/>
        <n v="185648.05"/>
        <n v="238411.18"/>
        <n v="269733.75"/>
        <n v="286996.71000000002"/>
        <n v="397587.84"/>
        <n v="342296.21"/>
        <n v="342632.89"/>
        <n v="173437.25"/>
        <n v="178030.32"/>
        <n v="150641.04"/>
        <n v="125176.45"/>
        <n v="187818.4"/>
        <n v="160912.01999999999"/>
        <n v="116127.55"/>
        <n v="132717.20000000001"/>
        <n v="159200.19"/>
        <n v="252957.87"/>
        <n v="22428.39"/>
        <n v="15160.43"/>
        <n v="32364.97"/>
        <n v="90281.4"/>
        <n v="231012.49"/>
        <n v="53657.9"/>
        <n v="28958.23"/>
        <n v="242226.57"/>
        <n v="18056.28"/>
        <n v="580895.18999999994"/>
        <n v="35062.050000000003"/>
        <n v="75687.570000000007"/>
        <n v="45424.56"/>
        <n v="601506.43000000005"/>
        <n v="1009048.68"/>
        <n v="2712053.39"/>
        <n v="4384874.8"/>
        <n v="1299400.4099999999"/>
        <n v="4066471.2"/>
        <n v="123480.45"/>
        <n v="78860.45"/>
        <n v="305487.90999999997"/>
        <n v="5158757.97"/>
        <n v="227742.5"/>
        <n v="73713"/>
        <n v="356498.76"/>
        <n v="66837.539999999994"/>
        <n v="760112"/>
        <n v="4789394.9400000004"/>
        <n v="487678.4"/>
        <n v="539942.48"/>
        <n v="433373.6"/>
        <n v="5975407.1299999999"/>
        <n v="3546316.4"/>
        <n v="2487544.41"/>
        <n v="3101155.88"/>
        <n v="96914.28"/>
        <n v="782792.79"/>
        <n v="121919.6"/>
        <n v="98290.5"/>
        <n v="513075.6"/>
        <n v="308794"/>
        <n v="79860"/>
        <n v="1358374.71"/>
        <n v="3310995.6"/>
        <n v="44577"/>
        <n v="55697.95"/>
        <n v="395256.32000000001"/>
        <n v="106480"/>
        <n v="640198.79"/>
        <n v="2087400"/>
        <n v="2097060"/>
        <n v="1070370"/>
        <n v="1083810"/>
        <n v="1036770"/>
        <n v="1048950"/>
        <n v="849120"/>
        <n v="840300"/>
        <n v="1042230"/>
        <n v="1032990"/>
        <n v="2572220"/>
        <n v="1053570"/>
        <n v="1064070"/>
        <n v="1043490"/>
        <n v="1055250"/>
        <n v="1032150"/>
        <n v="1046430"/>
        <n v="1061130"/>
        <n v="1035510"/>
        <n v="1029630"/>
        <n v="2138640"/>
        <n v="1053990"/>
        <n v="2113440"/>
        <n v="1040970"/>
        <n v="2494520"/>
        <n v="2498720"/>
        <n v="1090530"/>
        <n v="2144940"/>
        <n v="2188620"/>
        <m/>
        <n v="1101870"/>
        <n v="1093890"/>
        <n v="1029210"/>
        <n v="890700"/>
        <n v="1114050"/>
        <n v="2127300"/>
        <n v="1553040"/>
        <n v="1483740"/>
        <n v="2112600"/>
        <n v="1041390"/>
        <n v="1506000"/>
        <n v="1506420"/>
        <n v="1507680"/>
        <n v="1492560"/>
        <n v="1499280"/>
        <n v="3254460"/>
        <n v="3357360"/>
        <n v="2150820"/>
        <n v="1064910"/>
        <n v="1498020"/>
        <n v="1032570"/>
        <n v="1046850"/>
        <n v="1046010"/>
        <n v="1419301.19"/>
        <n v="5925700.2800000003"/>
        <n v="1041135.02"/>
        <n v="1099627.93"/>
        <n v="2480012.44"/>
        <n v="4096699.6"/>
        <n v="1228309.99"/>
        <n v="1193215.42"/>
        <n v="924155.08"/>
        <n v="10881001.880000001"/>
        <n v="2222648.3199999998"/>
        <n v="1497364.44"/>
        <n v="961121.28000000003"/>
        <n v="1108986.0900000001"/>
        <n v="565093.02"/>
        <n v="2835167.38"/>
        <n v="119367"/>
        <n v="128374"/>
        <n v="97365"/>
        <n v="507215"/>
        <n v="134888.6"/>
        <n v="243432"/>
        <n v="364388"/>
        <n v="147426"/>
        <n v="182194"/>
        <n v="175917"/>
        <n v="256527"/>
        <n v="1233370.71"/>
        <n v="50062.65"/>
        <n v="590805.57999999996"/>
        <n v="209947.24"/>
        <n v="2084333.38"/>
        <n v="990226.96"/>
        <n v="1070336.67"/>
        <n v="11649993.869999999"/>
        <n v="316122.90999999997"/>
        <n v="223271.74"/>
        <n v="140620.72"/>
        <n v="60178.3"/>
        <n v="4252093.8"/>
        <n v="2459187.64"/>
        <n v="659570.69999999995"/>
        <n v="1854789.32"/>
        <n v="954156.28"/>
        <n v="648456.78"/>
        <n v="629929.44999999995"/>
        <n v="1463656.49"/>
        <n v="8723392.6600000001"/>
        <n v="1662307.94"/>
        <n v="819848.07"/>
        <n v="1247298.81"/>
        <n v="54263.5"/>
        <n v="13021.6"/>
        <n v="50721.5"/>
        <n v="786728"/>
        <n v="2049152"/>
        <n v="12171.6"/>
        <n v="171018"/>
        <n v="273291"/>
        <n v="39291.53"/>
        <n v="97459"/>
        <n v="946508.67"/>
        <n v="203767.53"/>
        <n v="49323.29"/>
        <n v="235101.77"/>
        <n v="122738.43"/>
        <n v="41792.44"/>
        <n v="50391.67"/>
        <n v="99523.839999999997"/>
        <n v="1451901.55"/>
        <n v="167169.76"/>
        <n v="337103.46"/>
        <n v="284966.37"/>
        <n v="1540887.12"/>
        <n v="6107845.3300000001"/>
        <n v="970177.88"/>
        <n v="153131.42000000001"/>
        <n v="227299.14"/>
        <n v="82130.33"/>
        <n v="197640.99"/>
        <n v="908019.86"/>
        <n v="109309.44"/>
        <n v="364024.32000000001"/>
        <n v="324047.37"/>
        <n v="4789185.1399999997"/>
        <n v="280300.64"/>
        <n v="421622.14"/>
        <n v="137232.14000000001"/>
        <n v="1552478.4"/>
        <n v="1464016.2"/>
        <n v="429619.12"/>
        <n v="2349485.4500000002"/>
        <n v="878498.16"/>
        <n v="1231088.79"/>
        <n v="713864.76"/>
        <n v="1512243.6"/>
        <n v="1452682.46"/>
        <n v="270547.63"/>
        <n v="1972516"/>
        <n v="1542728.48"/>
        <n v="9537061.7799999993"/>
        <n v="1612973.52"/>
        <n v="598864.77"/>
        <n v="2543138.75"/>
        <n v="365920.89"/>
        <n v="2267827.13"/>
        <n v="83556.899999999994"/>
        <n v="111587.3"/>
        <n v="25652.7"/>
        <n v="49695.8"/>
        <n v="57815.1"/>
        <n v="944019.36"/>
        <n v="173084.3"/>
        <n v="51417.8"/>
        <n v="51349.599999999999"/>
        <n v="74971.05"/>
        <n v="35382.239999999998"/>
        <n v="36438.800000000003"/>
        <n v="158325.29999999999"/>
        <n v="85835.65"/>
        <n v="42351.43"/>
        <n v="332335.67"/>
        <n v="23853.91"/>
        <n v="177944.25"/>
        <n v="47052.71"/>
        <n v="156045.91"/>
        <n v="2627573.15"/>
        <n v="54900"/>
        <n v="211757.13"/>
        <n v="627433.43000000005"/>
        <n v="36479.21"/>
        <n v="386807.3"/>
        <n v="118563.74"/>
        <n v="1407468.12"/>
        <n v="234069.6"/>
        <n v="293350.48"/>
        <n v="1878666.68"/>
        <n v="1836694.31"/>
        <n v="1892223.37"/>
        <n v="8432135.6999999993"/>
        <n v="336480.01"/>
        <n v="1760049.29"/>
        <n v="2336488.0499999998"/>
        <n v="145534.20000000001"/>
        <n v="43580.4"/>
        <n v="17193.8"/>
        <n v="48227.5"/>
        <n v="26082.6"/>
        <n v="29361.599999999999"/>
        <n v="59527.3"/>
        <n v="64026.9"/>
        <n v="36586.800000000003"/>
        <n v="1985891.6"/>
        <n v="875292.47"/>
        <n v="122777.29"/>
        <n v="46106.16"/>
        <n v="549130.79"/>
        <n v="1067178.6599999999"/>
        <n v="422727.77"/>
        <n v="327406.11"/>
        <n v="3066158.19"/>
        <n v="49214.46"/>
        <n v="33155.03"/>
        <n v="2254034.15"/>
        <n v="11395025.130000001"/>
        <n v="885889.92"/>
        <n v="1553606.37"/>
        <n v="809210.47"/>
        <n v="659048.18000000005"/>
        <n v="2784255.85"/>
        <n v="2797025.31"/>
        <n v="2970147.01"/>
        <n v="1747658.75"/>
        <n v="2052710.71"/>
        <n v="1413545.28"/>
        <n v="26903918.329999998"/>
        <n v="1458801.74"/>
        <n v="1225879.5"/>
        <n v="3800562.43"/>
        <n v="6657598.6399999997"/>
        <n v="2859785.6"/>
        <n v="194730"/>
        <n v="42596.4"/>
        <n v="223348.86"/>
        <n v="3558085"/>
        <n v="36856.5"/>
        <n v="455485"/>
        <n v="175374.39"/>
        <n v="500504.79"/>
        <n v="174873.37"/>
        <n v="102039.93"/>
        <n v="1241681.17"/>
        <n v="489810.12"/>
        <n v="672297.9"/>
        <n v="2191533.34"/>
        <n v="1483567.71"/>
        <n v="31949932.030000001"/>
        <n v="897916.55"/>
        <n v="674860.08"/>
        <n v="547600.75"/>
        <n v="575086.25"/>
        <n v="419961.42"/>
        <n v="1058851.25"/>
        <n v="858926.56"/>
        <n v="36702"/>
        <n v="155621.37"/>
        <n v="4513390"/>
        <n v="274401"/>
        <n v="46388.5"/>
        <n v="18259919.41"/>
        <n v="886677.1"/>
        <n v="1055033.8700000001"/>
        <n v="1997826.12"/>
        <n v="1266040.6399999999"/>
        <n v="7976730.7199999997"/>
        <n v="1885595.82"/>
        <n v="5495164.9500000002"/>
        <n v="4256050.08"/>
        <n v="975344.81"/>
        <n v="1903550.85"/>
        <n v="49389687.789999999"/>
        <n v="2132511.54"/>
        <n v="2937930.15"/>
        <n v="3945146.34"/>
        <n v="1173417.2"/>
        <n v="4080285.95"/>
        <n v="4282989.42"/>
        <n v="143240.4"/>
        <n v="8550.9"/>
        <n v="41585.199999999997"/>
        <n v="29381.599999999999"/>
        <n v="58419"/>
        <n v="85192.8"/>
        <n v="48686.400000000001"/>
        <n v="4275.45"/>
        <n v="9736.5"/>
        <n v="5258803.5"/>
        <n v="136645.5"/>
        <n v="1902285.05"/>
        <n v="22113.9"/>
        <n v="873095.43"/>
        <n v="1133692.3700000001"/>
        <n v="1022260.72"/>
        <n v="1999805.79"/>
        <n v="2375173.79"/>
        <n v="2567326.19"/>
        <n v="41698604.609999999"/>
        <n v="963977.55"/>
        <n v="746514.22"/>
        <n v="1713737.86"/>
        <n v="290742.84000000003"/>
        <n v="1611464.73"/>
        <n v="4762.8"/>
        <n v="4298.45"/>
        <n v="9645.5"/>
        <n v="21790.2"/>
        <n v="44042.400000000001"/>
        <n v="3713875.2"/>
        <n v="137200.5"/>
        <n v="27833.1"/>
        <n v="1375285.34"/>
        <n v="12063.65"/>
        <n v="85969"/>
        <n v="294264"/>
        <n v="633744"/>
        <n v="827160"/>
        <n v="310725"/>
        <n v="431172"/>
        <n v="352070"/>
        <n v="9182142"/>
        <n v="1637070"/>
        <n v="2103390"/>
        <n v="2861404"/>
        <n v="313524"/>
        <n v="2821716"/>
        <n v="1696599"/>
        <n v="18994014.390000001"/>
        <n v="30429"/>
        <n v="2462838"/>
        <n v="1714680"/>
        <n v="8903200"/>
        <n v="772073.6"/>
        <n v="23369673.600000001"/>
        <n v="12983153.039999999"/>
        <n v="7789891.2000000002"/>
        <n v="49855303.68"/>
        <n v="30294023.760000002"/>
        <n v="28822597.440000001"/>
        <n v="17310870.719999999"/>
        <n v="28043608.32"/>
        <n v="93217.5"/>
        <n v="752571"/>
        <n v="330864"/>
        <n v="114422.75"/>
        <n v="7041.4"/>
        <n v="598850"/>
        <n v="138100"/>
        <n v="181316.05"/>
        <n v="985796"/>
        <n v="170908.6"/>
        <n v="105621"/>
        <n v="360084"/>
        <n v="711699.48"/>
        <n v="841356"/>
        <n v="204386"/>
        <n v="18851.099999999999"/>
        <n v="20835.5"/>
        <n v="627048"/>
        <n v="158329.62"/>
        <n v="113106.6"/>
        <n v="480922"/>
        <n v="85591.5"/>
        <n v="123870"/>
        <n v="81455"/>
        <n v="98636.64"/>
        <n v="102709.8"/>
        <n v="126347.4"/>
        <n v="99967.5"/>
        <n v="110966.22"/>
        <n v="39638.400000000001"/>
        <n v="35173.75"/>
        <n v="41098.6"/>
        <n v="96618.6"/>
        <n v="64793.75"/>
        <n v="63702.83"/>
        <n v="13694.64"/>
        <n v="12387"/>
        <n v="11107.5"/>
        <n v="10274.65"/>
        <n v="235353"/>
        <n v="166612.5"/>
        <n v="156174.68"/>
        <n v="248215.35"/>
        <n v="381519.6"/>
        <n v="288795"/>
        <n v="283580.34000000003"/>
        <n v="74322"/>
        <n v="55537.5"/>
        <n v="67812.69"/>
        <n v="350925.15"/>
        <n v="510344.4"/>
        <n v="364696.25"/>
        <n v="419205.72"/>
        <n v="268757.31"/>
        <n v="403816.2"/>
        <n v="285092.5"/>
        <n v="285635.27"/>
        <n v="183165.81"/>
        <n v="262604.40000000002"/>
        <n v="207340"/>
        <n v="199328.21"/>
        <n v="167759.34"/>
        <n v="237830.39999999999"/>
        <n v="185125"/>
        <n v="174669.05"/>
        <n v="1480634.97"/>
        <n v="40579.550000000003"/>
        <n v="57213.91"/>
        <n v="536473.68999999994"/>
        <n v="25103.16"/>
        <n v="452734.89"/>
        <n v="105069.65"/>
        <n v="39131.68"/>
        <n v="447150.67"/>
        <n v="5865336.8300000001"/>
        <n v="60851.15"/>
        <n v="1511787.29"/>
        <n v="248952.16"/>
        <n v="331101.59999999998"/>
        <n v="2012274"/>
        <n v="182960"/>
        <n v="365920"/>
        <n v="566545.19999999995"/>
        <n v="1547448"/>
        <n v="182934"/>
        <n v="413877"/>
        <n v="747796.66"/>
        <n v="827754"/>
        <n v="114932.7"/>
        <n v="151937.79999999999"/>
        <n v="42080.800000000003"/>
        <n v="45571.199999999997"/>
        <n v="52086.400000000001"/>
        <n v="1102334"/>
        <n v="29237.7"/>
        <n v="72914.8"/>
        <n v="214860.79999999999"/>
        <n v="34967.699999999997"/>
        <n v="22993"/>
        <n v="678393.2"/>
        <n v="29356.2"/>
        <n v="1420977.7"/>
        <n v="41160.15"/>
        <n v="4759585.5"/>
        <n v="31249.200000000001"/>
        <n v="217054"/>
        <n v="4985660"/>
        <n v="371318.79"/>
        <n v="39430.5"/>
        <n v="487295"/>
        <n v="30380.799999999999"/>
        <n v="6418.7"/>
        <n v="17591.7"/>
        <n v="1026108"/>
        <n v="11252040"/>
        <n v="548880"/>
        <n v="8277540"/>
        <n v="191554.5"/>
        <n v="542635"/>
        <n v="194918"/>
        <n v="227856"/>
        <n v="97662"/>
        <n v="48729.5"/>
        <n v="292377"/>
        <n v="188201"/>
        <n v="823320"/>
        <n v="1890038.3"/>
        <n v="87688.72"/>
        <n v="6403600"/>
        <n v="270826.40000000002"/>
        <n v="303875.59999999998"/>
        <n v="10049078"/>
        <n v="8029213.7999999998"/>
        <n v="9021139.0099999998"/>
        <n v="5932237"/>
        <n v="2759180"/>
        <n v="13733.8"/>
        <n v="7595.2"/>
        <n v="6510.8"/>
        <n v="4872.95"/>
        <n v="2625981.39"/>
        <n v="2809350.8"/>
        <n v="5368961.2000000002"/>
        <n v="1761372"/>
        <n v="7767091.7000000002"/>
        <n v="79924.899999999994"/>
        <n v="145747.79999999999"/>
        <n v="225916"/>
        <n v="67774.8"/>
        <n v="1985965.8"/>
        <n v="50481.36"/>
        <n v="327414"/>
        <n v="30360.3"/>
        <n v="88279.2"/>
        <n v="22640.799999999999"/>
        <n v="321082.5"/>
        <n v="47530.8"/>
        <n v="1030890"/>
        <n v="1031310"/>
        <n v="5488361.0999999996"/>
        <n v="394895.61"/>
        <n v="325157.28999999998"/>
        <n v="530086.88"/>
        <n v="937423.22"/>
        <n v="2560688.21"/>
        <n v="2414635.96"/>
        <n v="871101.01"/>
        <n v="1122628.27"/>
        <n v="2276068.09"/>
        <n v="275557.03000000003"/>
        <n v="980016.47"/>
        <n v="29315685.510000002"/>
        <n v="1559551.81"/>
        <n v="834914.65"/>
        <n v="2257837.62"/>
        <n v="957988.67"/>
        <n v="5431798.2199999997"/>
        <n v="28546.19"/>
        <n v="16533.900000000001"/>
        <n v="16935.68"/>
        <n v="14049.62"/>
        <n v="190018.22"/>
        <n v="15807.12"/>
        <n v="139464.62"/>
        <n v="167145.99"/>
        <n v="90813.3"/>
        <n v="68891.25"/>
        <n v="1169635.68"/>
        <n v="132066.4"/>
        <n v="35276.89"/>
        <n v="135578.81"/>
        <n v="2779781.36"/>
        <n v="4601572.33"/>
        <n v="79496.45"/>
        <n v="203250.82"/>
        <n v="99502.53"/>
        <n v="100379.77"/>
        <n v="510735.42"/>
        <n v="708510.9"/>
        <n v="243200.43"/>
        <n v="331039.31"/>
        <n v="276882.71000000002"/>
        <n v="146654.03"/>
        <n v="11337466.32"/>
        <n v="509099.58"/>
        <n v="167182.45000000001"/>
        <n v="1097644.6299999999"/>
        <n v="1668009.2"/>
        <n v="496367.08"/>
        <n v="99498.94"/>
        <n v="50189.89"/>
        <n v="109446.07"/>
        <n v="314258.87"/>
        <n v="92089.279999999999"/>
        <n v="135538.85999999999"/>
        <n v="207937.81"/>
        <n v="3390780.98"/>
        <n v="127271.28"/>
        <n v="81417.259999999995"/>
        <n v="448773.12"/>
        <n v="165357.41"/>
        <n v="165824.19"/>
        <n v="297251.09999999998"/>
        <n v="165347.17000000001"/>
        <n v="198532.49"/>
        <n v="13113724.32"/>
        <n v="210091"/>
        <n v="41041.03"/>
        <n v="30509.1"/>
        <n v="19541.509999999998"/>
        <n v="78963.64"/>
        <n v="199202.08"/>
        <n v="183941.45"/>
        <n v="43549.64"/>
        <n v="51019.02"/>
        <n v="20521.099999999999"/>
        <n v="9770.75"/>
        <n v="31202.49"/>
        <n v="59222.73"/>
        <n v="296847.19"/>
        <n v="73217.460000000006"/>
        <n v="54059.01"/>
        <n v="6515126.1600000001"/>
        <n v="86318.9"/>
        <n v="807314.82"/>
        <n v="6217899.5999999996"/>
        <n v="303056.55"/>
        <n v="162245.76000000001"/>
        <n v="94922.67"/>
        <n v="4025339.39"/>
        <n v="537908.52"/>
        <n v="1531365.99"/>
        <n v="316047.09000000003"/>
        <n v="1017060.05"/>
        <n v="38533.370000000003"/>
        <n v="247194.46"/>
        <n v="658002.68000000005"/>
        <n v="509397.47"/>
        <n v="5684091.9500000002"/>
        <n v="238870.32"/>
        <n v="246357.3"/>
        <n v="683109.96"/>
        <n v="1426547.59"/>
        <n v="121438.32"/>
        <n v="244044.22"/>
        <n v="433774.57"/>
        <n v="5899516.5599999996"/>
        <n v="607191.61"/>
        <n v="508197.66"/>
        <n v="297714.8"/>
        <n v="1639259.6"/>
        <n v="1035021.36"/>
        <n v="211457.28"/>
        <n v="71658.509999999995"/>
        <n v="136865.17000000001"/>
        <n v="170781.8"/>
        <n v="356636.9"/>
        <n v="197331.67"/>
        <n v="122017.8"/>
        <n v="206559.32"/>
        <n v="1786340.56"/>
        <n v="151793.59"/>
        <n v="127045.1"/>
        <n v="258755.34"/>
        <n v="297723.43"/>
        <n v="119765.43"/>
        <n v="192201.75"/>
        <n v="50590.39"/>
        <n v="65115.94"/>
        <n v="1375119.03"/>
        <n v="60993.38"/>
        <n v="73929.850000000006"/>
        <n v="33375.96"/>
        <n v="62730.080000000002"/>
        <n v="38439.49"/>
        <n v="151771.17000000001"/>
        <n v="177588.93"/>
        <n v="5833145.1699999999"/>
        <n v="365949.92"/>
        <n v="236575.52"/>
        <n v="60991.65"/>
        <n v="766010.63"/>
        <n v="437809.08"/>
        <n v="98650.15"/>
        <n v="470191.66"/>
        <n v="343667.62"/>
        <n v="83587.25"/>
        <n v="100786.9"/>
        <n v="199047.67999999999"/>
        <n v="417936.27"/>
        <n v="698508.80000000005"/>
        <n v="569932.74"/>
        <n v="54039.64"/>
        <n v="50847.71"/>
        <n v="56196.58"/>
        <n v="22291.81"/>
        <n v="56110.36"/>
        <n v="104163.24"/>
        <n v="42526.38"/>
        <n v="49760.54"/>
        <n v="3910386.63"/>
        <n v="39148.58"/>
        <n v="36781.480000000003"/>
        <n v="210092.89"/>
        <n v="449386.41"/>
        <n v="4419899.7699999996"/>
        <n v="1696224.04"/>
        <n v="901678.48"/>
        <n v="749813.14"/>
        <n v="333935.64"/>
        <n v="151672.22"/>
        <n v="879830.86"/>
        <n v="299590.94"/>
        <n v="321099.90000000002"/>
        <n v="441641.42"/>
        <n v="5243127.92"/>
        <n v="349522.76"/>
        <n v="833738.4"/>
        <n v="1276709.93"/>
        <n v="382557.73"/>
        <n v="186604.36"/>
        <n v="82536.490000000005"/>
        <n v="278613.11"/>
        <n v="180612.31"/>
        <n v="220820.71"/>
        <n v="1517946.15"/>
        <n v="129819.05"/>
        <n v="64602.76"/>
        <n v="137308.60999999999"/>
        <n v="212204.22"/>
        <n v="104474.33"/>
        <n v="510683.97"/>
        <n v="75313.58"/>
        <n v="391242.44"/>
        <n v="199380.31"/>
        <n v="60628.81"/>
        <n v="12161.32"/>
        <n v="173891.85"/>
        <n v="363140.67"/>
        <n v="99397.88"/>
        <n v="63097.86"/>
        <n v="1410074.53"/>
        <n v="30913.23"/>
        <n v="12936.63"/>
        <n v="38641.54"/>
        <n v="395211.15"/>
        <n v="75359.72"/>
        <n v="7578.82"/>
        <n v="3040.22"/>
        <n v="17389.62"/>
        <n v="45392.58"/>
        <n v="6212.15"/>
        <n v="5258.16"/>
        <n v="54870.66"/>
        <n v="7728.09"/>
        <n v="3234.05"/>
        <n v="3864.04"/>
        <n v="39521.120000000003"/>
        <n v="299763.44"/>
        <n v="17542.27"/>
        <n v="34821.910000000003"/>
        <n v="41213.269999999997"/>
        <n v="80818.429999999993"/>
        <n v="47483.54"/>
        <n v="84452.65"/>
        <n v="4990592.5"/>
        <n v="40073.360000000001"/>
        <n v="32058.69"/>
        <n v="61062.92"/>
        <n v="6554665.5199999996"/>
        <n v="122859.17"/>
        <n v="431943.21"/>
        <n v="219687.51"/>
        <n v="357761.84"/>
        <n v="8737049.6400000006"/>
        <n v="706526.82"/>
        <n v="484670.57"/>
        <n v="2396977.66"/>
        <n v="56620.49"/>
        <n v="66252.19"/>
        <n v="6515086.7800000003"/>
        <n v="119352.19"/>
        <n v="6290471.8899999997"/>
        <n v="734656.86"/>
        <n v="273679.38"/>
        <n v="649853.05000000005"/>
        <n v="1259705.0900000001"/>
        <n v="361628.07"/>
        <n v="484553.44"/>
        <n v="82569.56"/>
        <n v="15948989.98"/>
        <n v="689079.5"/>
        <n v="156981.1"/>
        <n v="648305.56999999995"/>
        <n v="9081679.1999999993"/>
        <n v="503899.8"/>
        <n v="7478514.3700000001"/>
        <n v="974160.46"/>
        <n v="342099.23"/>
        <n v="573414.23"/>
        <n v="1543098.82"/>
        <n v="578293.89"/>
        <n v="327201.75"/>
        <n v="403178.06"/>
        <n v="119270.16"/>
        <n v="5034476.8600000003"/>
        <n v="885109.03"/>
        <n v="185413.41"/>
        <n v="803223.71"/>
        <n v="7427594.3899999997"/>
        <n v="532280.37"/>
        <n v="15400.52"/>
        <n v="270216.96999999997"/>
        <n v="34587.519999999997"/>
        <n v="109734.75"/>
        <n v="48790.26"/>
        <n v="132068.12"/>
        <n v="1355659.92"/>
        <n v="23529.24"/>
        <n v="192155.43"/>
        <n v="465821.79"/>
        <n v="37642.160000000003"/>
        <n v="145479.06"/>
        <n v="116102.67"/>
        <n v="61597.75"/>
        <n v="111999.39"/>
        <n v="437959.07"/>
        <n v="154200.01"/>
        <n v="147487.4"/>
        <n v="155383.37"/>
        <n v="2823825.16"/>
        <n v="148344.32000000001"/>
        <n v="127425.52"/>
        <n v="292784.83"/>
        <n v="698735.01"/>
        <n v="713653.97"/>
        <n v="3299979.45"/>
        <n v="678065.54"/>
        <n v="1111300.82"/>
        <n v="580312.81000000006"/>
        <n v="692710.32"/>
        <n v="1866994.8"/>
        <n v="3519813.2"/>
        <n v="1475114.49"/>
        <n v="1333985.2"/>
        <n v="1129086.6599999999"/>
        <n v="1348385.14"/>
        <n v="15994662.109999999"/>
        <n v="368778.62"/>
        <n v="1118872.6299999999"/>
        <n v="1014141.21"/>
        <n v="9939908"/>
        <n v="2828797.15"/>
        <n v="6164585.0300000003"/>
        <n v="22602.84"/>
        <n v="83347.56"/>
        <n v="398950.66"/>
        <n v="277084.13"/>
        <n v="155586.82999999999"/>
        <n v="1353774.31"/>
        <n v="276576.11"/>
        <n v="444646.02"/>
        <n v="376362.22"/>
        <n v="103724.55"/>
        <n v="3706865.68"/>
        <n v="115240.05"/>
        <n v="250773.29"/>
        <n v="380292.15"/>
        <n v="117866.55"/>
        <n v="587673.82999999996"/>
        <n v="813702.22"/>
        <n v="76016.009999999995"/>
        <n v="285743.99"/>
        <n v="444478.43"/>
        <n v="700388.19"/>
        <n v="460892.1"/>
        <n v="539294.35"/>
        <n v="7692562.3099999996"/>
        <n v="185216.8"/>
        <n v="295713.17"/>
        <n v="648258.81000000006"/>
        <n v="2447433.4500000002"/>
        <n v="898027.85"/>
        <n v="22731.15"/>
        <n v="253380.15"/>
        <n v="285736.13"/>
        <n v="138899.51"/>
        <n v="525302.93000000005"/>
        <n v="345669.07"/>
        <n v="404470.76"/>
        <n v="10022164.23"/>
        <n v="208374.8"/>
        <n v="509360.61"/>
        <n v="449013.92"/>
        <n v="181849.22"/>
        <n v="2161294.87"/>
        <n v="742994.34"/>
        <n v="2252473.85"/>
        <n v="2106709.09"/>
        <n v="514063.56"/>
        <n v="131306.62"/>
        <n v="28041424.440000001"/>
        <n v="668247.92000000004"/>
        <n v="665090.57999999996"/>
        <n v="998522.81"/>
        <n v="506265.87"/>
        <n v="2531818.27"/>
        <n v="292747.21999999997"/>
        <n v="10756.24"/>
        <n v="286752.98"/>
        <n v="154703.32"/>
        <n v="57587.360000000001"/>
        <n v="134573.24"/>
        <n v="36599.15"/>
        <n v="1386623.73"/>
        <n v="81448.94"/>
        <n v="155820.76"/>
        <n v="222232.09"/>
        <n v="250673.7"/>
        <n v="184232.84"/>
        <n v="489900.27"/>
        <n v="129554.12"/>
        <n v="209401.76"/>
        <n v="406059.47"/>
        <n v="158839.44"/>
        <n v="353537.26"/>
        <n v="560044.98"/>
        <n v="1980954.83"/>
        <n v="410647.39"/>
        <n v="129618.96"/>
        <n v="400027.2"/>
        <n v="203594.47"/>
        <n v="102672.4"/>
        <n v="337540.39"/>
        <n v="146544.82"/>
        <n v="162629.65"/>
        <n v="275546.53999999998"/>
        <n v="100447.7"/>
        <n v="314924.18"/>
        <n v="404572.37"/>
        <n v="8734350.0700000003"/>
        <n v="179663.31"/>
        <n v="169936.49"/>
        <n v="124790.77"/>
        <n v="1651502.69"/>
        <n v="314494.09000000003"/>
        <n v="384450.92"/>
        <n v="194656.98"/>
        <n v="533829.87"/>
        <n v="725575.12"/>
        <n v="1523508.08"/>
        <n v="355949.03"/>
        <n v="1120432.46"/>
        <n v="872804.23"/>
        <n v="194917.22"/>
        <n v="275559.95"/>
        <n v="10198594.189999999"/>
        <n v="678417.7"/>
        <n v="660725.93999999994"/>
        <n v="581500.88"/>
        <n v="165204.81"/>
        <n v="7659801.04"/>
        <n v="108002.47"/>
        <n v="88147.59"/>
        <n v="84847.41"/>
        <n v="209189.29"/>
        <n v="298365.61"/>
        <n v="583735.43000000005"/>
        <n v="237879.97"/>
        <n v="345607.92"/>
        <n v="306920.17"/>
        <n v="44237.81"/>
        <n v="68396.100000000006"/>
        <n v="3405966.01"/>
        <n v="221140.27"/>
        <n v="57516.6"/>
        <n v="214973.01"/>
        <n v="2071763.92"/>
        <n v="96119.16"/>
        <n v="27180.92"/>
        <n v="22424.69"/>
        <n v="91315.77"/>
        <n v="134256.35999999999"/>
        <n v="482797.32"/>
        <n v="58386.29"/>
        <n v="271577.62"/>
        <n v="13872044"/>
        <n v="10884988.5"/>
        <n v="17332453.879999999"/>
        <n v="10704344.01"/>
        <n v="11295835.880000001"/>
        <n v="5181576"/>
        <n v="5596102.0800000001"/>
        <n v="2720327.4"/>
        <n v="5492470.5599999996"/>
        <n v="9808.7999999999993"/>
        <n v="6905"/>
        <n v="10581.2"/>
        <n v="70414"/>
        <n v="14082.8"/>
        <n v="2574.94"/>
        <n v="10299.76"/>
        <n v="6243.44"/>
        <n v="14269.95"/>
        <n v="11050.64"/>
        <n v="8271.7999999999993"/>
        <n v="10501.08"/>
        <n v="8287.98"/>
        <n v="19026.599999999999"/>
        <n v="2762.66"/>
        <n v="4135.8999999999996"/>
        <n v="13533.64"/>
        <n v="33087.199999999997"/>
        <n v="5525.32"/>
        <n v="23783.25"/>
        <n v="10166.43"/>
        <n v="28951.3"/>
        <n v="30450.69"/>
        <n v="19338.62"/>
        <n v="42809.85"/>
        <n v="12407.7"/>
        <n v="23683.87"/>
        <n v="16543.599999999999"/>
        <n v="31381.200000000001"/>
        <n v="22941.66"/>
        <n v="10758.52"/>
        <n v="11983.89"/>
        <n v="3823.61"/>
        <n v="11442.6"/>
        <n v="7647.22"/>
        <n v="2689.63"/>
        <n v="9947.34"/>
        <n v="2654.05"/>
        <n v="2621.39"/>
        <n v="3076.52"/>
        <n v="2225.9499999999998"/>
        <n v="10111.35"/>
        <n v="2759.56"/>
        <n v="2316.62"/>
        <n v="2930.58"/>
        <n v="11038.24"/>
        <n v="19650.439999999999"/>
        <n v="23166.2"/>
        <n v="20514.060000000001"/>
        <n v="13899.72"/>
        <n v="26539.200000000001"/>
        <n v="24876.400000000001"/>
        <n v="35874.28"/>
        <n v="30116.06"/>
        <n v="52750.44"/>
        <n v="56009.760000000002"/>
        <n v="52431.64"/>
        <n v="34826.959999999999"/>
        <n v="38633.839999999997"/>
        <n v="46332.4"/>
        <n v="55814.720000000001"/>
        <n v="41699.160000000003"/>
        <n v="27595.599999999999"/>
        <n v="57215.72"/>
        <n v="59713.2"/>
        <n v="24326.080000000002"/>
        <n v="41603.589999999997"/>
        <n v="22435.9"/>
        <n v="34037.769999999997"/>
        <n v="19578.16"/>
        <n v="7243.83"/>
        <n v="12236.35"/>
        <n v="6730.77"/>
        <n v="5236.58"/>
        <n v="20088.18"/>
        <n v="2175.35"/>
        <n v="5260.96"/>
        <n v="2395045.98"/>
        <n v="1947914.31"/>
        <n v="860417.11"/>
        <n v="1392173.37"/>
        <n v="394942.8"/>
        <n v="3900060.15"/>
        <n v="6371273.6699999999"/>
        <n v="1294848.18"/>
        <n v="9987891.6799999997"/>
        <n v="7951044.8700000001"/>
        <n v="5808480.1799999997"/>
        <n v="52188.87"/>
        <n v="5383916.6699999999"/>
        <n v="10069184.289999999"/>
        <n v="501287.45"/>
        <n v="237841.24"/>
        <n v="29284.44"/>
        <n v="97473.8"/>
        <n v="474608.53"/>
        <n v="58043.81"/>
        <n v="2195457.6"/>
        <n v="1837598.61"/>
        <n v="177765.9"/>
        <n v="74848.800000000003"/>
        <n v="442623.3"/>
        <n v="1271586.8799999999"/>
        <n v="913769.12"/>
        <n v="4010299.6"/>
        <n v="1861163.16"/>
        <n v="1061037.8999999999"/>
        <n v="197168.56"/>
        <n v="945740.72"/>
        <n v="413642.95"/>
        <n v="114030.9"/>
        <n v="3871702.78"/>
        <n v="9851617.5700000003"/>
        <n v="29627.65"/>
        <n v="1156593.3600000001"/>
        <n v="65492.7"/>
        <n v="3118.7"/>
        <n v="785540.34"/>
        <n v="62374"/>
        <n v="618008.04"/>
        <n v="1970684.56"/>
        <n v="3136368"/>
        <n v="2130443.0099999998"/>
        <n v="2196333"/>
        <n v="534694.40000000002"/>
        <n v="62341.3"/>
        <n v="46506.720000000001"/>
        <n v="14072985.57"/>
        <n v="207393.55"/>
        <n v="1680.94"/>
        <n v="1634370.66"/>
        <n v="171588.15"/>
        <n v="509659.8"/>
        <n v="768716.55"/>
        <n v="61824.04"/>
        <n v="227614.62"/>
        <n v="147428.75"/>
        <n v="14309.76"/>
        <n v="100435.83"/>
        <n v="221621.82"/>
        <n v="472813.38"/>
        <n v="934457.94"/>
        <n v="109235.14"/>
        <n v="2895704.36"/>
        <n v="711870.25"/>
        <n v="362662.98"/>
        <n v="2810819.7"/>
        <n v="3306505.07"/>
        <n v="16980452.780000001"/>
        <n v="940727.96"/>
        <n v="259951.56"/>
        <n v="6585334.0800000001"/>
        <n v="4157248.96"/>
        <n v="2660721"/>
        <n v="1471845.02"/>
        <n v="654100.5"/>
        <n v="468168.4"/>
        <n v="806939.81"/>
        <n v="3407223.54"/>
        <n v="948040.2"/>
        <n v="1292664.3400000001"/>
        <n v="3479323.49"/>
        <n v="4155623.8"/>
        <n v="10892244"/>
        <n v="16240110.029999999"/>
        <n v="410341.48"/>
        <n v="15615927.630000001"/>
        <n v="1221124.32"/>
        <n v="385140.62"/>
        <n v="63472.35"/>
        <n v="12155836.199999999"/>
        <n v="61085.08"/>
        <n v="2684196.79"/>
        <n v="3917471.94"/>
        <n v="1279381.98"/>
        <n v="13360629.720000001"/>
        <n v="101936.45"/>
        <n v="734277"/>
        <n v="764102.15"/>
        <n v="1631364.14"/>
        <n v="6013.17"/>
        <n v="3108654.9"/>
        <n v="569323.65"/>
        <n v="466245.65"/>
        <n v="3456129.3"/>
        <n v="4609232.82"/>
        <n v="4540805.5"/>
        <n v="2050767.48"/>
        <n v="268301.95"/>
        <n v="9189224.5399999991"/>
        <n v="2551609.08"/>
        <n v="2084846.4"/>
        <n v="3743696.33"/>
        <n v="15571571.210000001"/>
        <n v="715153.76"/>
        <n v="768166.62"/>
        <n v="3095379.3"/>
        <n v="547272.18000000005"/>
        <n v="625759.54"/>
        <n v="1262380.06"/>
        <n v="49233.25"/>
        <n v="169598.38"/>
        <n v="81039.62"/>
        <n v="19020243.780000001"/>
        <n v="18380.12"/>
        <n v="9266.9500000000007"/>
        <n v="15204.12"/>
        <n v="5093984.3600000003"/>
        <n v="716836.12"/>
        <n v="4289965.2300000004"/>
        <n v="2953995"/>
        <n v="3826408.19"/>
        <n v="2638355"/>
        <n v="1996749.4"/>
        <n v="1772846.12"/>
        <n v="784092"/>
        <n v="1464222"/>
        <n v="6246599.5999999996"/>
        <n v="4465877.0999999996"/>
        <n v="745001.88"/>
        <n v="35911.4"/>
        <n v="2064990.72"/>
        <n v="27685961.350000001"/>
        <n v="5775579.6799999997"/>
        <n v="2890044.3"/>
        <n v="13475207.6"/>
        <n v="1603834.32"/>
        <n v="5534292.2000000002"/>
        <n v="2351320.4"/>
        <n v="10960264.32"/>
        <n v="1305481.76"/>
        <n v="2903109.68"/>
        <n v="1034118.8"/>
        <n v="4820843.96"/>
        <n v="575502.4"/>
        <n v="4193806.2"/>
        <n v="1678276.6"/>
        <n v="7827841.3600000003"/>
        <n v="932919.68"/>
        <n v="2558413.2799999998"/>
        <n v="466508.9"/>
        <n v="2222283.64"/>
        <n v="274120.88"/>
        <n v="10237483.08"/>
        <n v="4705529.4000000004"/>
        <n v="21939824.879999999"/>
        <n v="2613992.48"/>
        <n v="15174301.52"/>
        <n v="7176726.7000000002"/>
        <n v="34257258.079999998"/>
        <n v="3610520.32"/>
        <n v="3960178.64"/>
        <n v="3727738.3"/>
        <n v="7281114.5599999996"/>
        <n v="867797.04"/>
        <n v="21750385.870000001"/>
        <n v="56984753.310000002"/>
        <n v="6303234.4699999997"/>
        <n v="17862933.440000001"/>
        <n v="45905754.960000001"/>
        <n v="4828162.24"/>
        <n v="14856414.84"/>
        <n v="38396301.560000002"/>
        <n v="4473773.92"/>
        <n v="199157.92"/>
        <n v="63549.2"/>
        <n v="299091.71999999997"/>
        <n v="36347.519999999997"/>
        <n v="9984705.7200000007"/>
        <n v="5772867.0999999996"/>
        <n v="23850152.640000001"/>
        <n v="3605976.88"/>
        <n v="108813.6"/>
        <n v="208461.6"/>
        <n v="62179.199999999997"/>
        <n v="200740.8"/>
        <n v="37307.519999999997"/>
        <n v="110664.8"/>
        <n v="69951.600000000006"/>
        <n v="138974.39999999999"/>
        <n v="17099.28"/>
        <n v="79781.600000000006"/>
        <n v="52852.32"/>
        <n v="410489.2"/>
        <n v="21762.720000000001"/>
        <n v="645973.6"/>
        <n v="645109.19999999995"/>
        <n v="1389731.22"/>
        <n v="118215.02"/>
        <n v="186586"/>
        <n v="138348.72"/>
        <n v="491557.6"/>
        <n v="2485388.6800000002"/>
        <n v="1196999.3400000001"/>
        <n v="602632.23"/>
        <n v="1508944.68"/>
        <n v="197050.15"/>
        <n v="4305600.1100000003"/>
        <n v="2494900.85"/>
        <n v="1402605.23"/>
        <n v="4058499.79"/>
        <n v="2658518.14"/>
        <n v="3591870"/>
        <n v="55717"/>
        <n v="2125151.0699999998"/>
        <n v="125003.95"/>
        <n v="62127.97"/>
        <n v="30012.85"/>
        <n v="76328.460000000006"/>
        <n v="7639.44"/>
        <n v="226675.67"/>
        <n v="128453.09"/>
        <n v="74086.289999999994"/>
        <n v="216005.39"/>
        <n v="137322.82"/>
        <n v="207086.91"/>
        <n v="2002.28"/>
        <n v="129439.15"/>
        <n v="1809957.15"/>
        <n v="602415.32999999996"/>
        <n v="1797009.68"/>
        <n v="2774987.6"/>
        <n v="845368.23"/>
        <n v="1430459.1"/>
        <n v="481045.6"/>
        <n v="1501978.24"/>
        <n v="2396580.2000000002"/>
        <n v="757241.04"/>
        <n v="663779.4"/>
        <n v="222332"/>
        <n v="583357.62"/>
        <n v="926712"/>
        <n v="257853.63"/>
        <n v="1086975"/>
        <n v="331476.8"/>
        <n v="999083.74"/>
        <n v="1665507.4"/>
        <n v="486331.53"/>
        <n v="202902"/>
        <n v="133399.20000000001"/>
        <n v="325205.11"/>
        <n v="1076015.6000000001"/>
        <n v="336188.91"/>
        <n v="2822511.75"/>
        <n v="1042939.2"/>
        <n v="3134709.05"/>
        <n v="5084045"/>
        <n v="1540593.84"/>
        <n v="4518917.4000000004"/>
        <n v="1398670.4"/>
        <n v="4452292.6399999997"/>
        <n v="7472902.5999999996"/>
        <n v="2235819.4500000002"/>
        <n v="6300831.75"/>
        <n v="3242687.66"/>
        <n v="7731164.7800000003"/>
        <n v="13609795.4"/>
        <n v="4634610.84"/>
        <n v="4863850.8"/>
        <n v="2368846.4"/>
        <n v="6111844.4900000002"/>
        <n v="12407644"/>
        <n v="3704605.95"/>
        <n v="3589916.1"/>
        <n v="1669511.2"/>
        <n v="5488255.3099999996"/>
        <n v="8829506"/>
        <n v="2771110.53"/>
        <n v="17391.599999999999"/>
        <n v="38613"/>
        <n v="6527.94"/>
        <n v="992770.5"/>
        <n v="319349.59999999998"/>
        <n v="1012494.26"/>
        <n v="1441552"/>
        <n v="440635.95"/>
        <n v="3429768.45"/>
        <n v="1503772.8"/>
        <n v="4931718.7300000004"/>
        <n v="7519238.2000000002"/>
        <n v="2206443.7200000002"/>
        <n v="9784.33"/>
        <n v="2341.2600000000002"/>
        <n v="6848.82"/>
        <n v="8468.08"/>
        <n v="4939.71"/>
        <n v="742451.6"/>
        <n v="286333.25"/>
        <n v="831567.88"/>
        <n v="34490.99"/>
        <n v="16655.89"/>
        <n v="8480.57"/>
        <n v="21756.44"/>
        <n v="3229.09"/>
        <n v="59888.63"/>
        <n v="33260.42"/>
        <n v="20736.86"/>
        <n v="49723.83"/>
        <n v="30667.18"/>
        <n v="46725.02"/>
        <n v="30102.82"/>
        <n v="119725.7"/>
        <n v="62435.57"/>
        <n v="26540.51"/>
        <n v="72763.399999999994"/>
        <n v="13790.34"/>
        <n v="239237.95"/>
        <n v="119537.95"/>
        <n v="70077.240000000005"/>
        <n v="242485.23"/>
        <n v="161855.97"/>
        <n v="254848.34"/>
        <n v="3635.01"/>
        <n v="148058.42000000001"/>
      </sharedItems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Олейникова Ирина Зауровна" refreshedDate="45714.486331134256" createdVersion="8" refreshedVersion="6" minRefreshableVersion="3" recordCount="5355">
  <cacheSource type="worksheet">
    <worksheetSource ref="A8:AI5363" sheet="БАЗА" r:id="rId2"/>
  </cacheSource>
  <cacheFields count="35">
    <cacheField name="Условия_1" numFmtId="0">
      <sharedItems count="23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Школа сахарного диабета"/>
        <s v="обращения ДВ_2этап"/>
        <s v="обращения УД_2этап"/>
        <s v="обращения МИКРОБИО исслед"/>
        <s v="посещения Репродукция"/>
        <s v="обращения Репродукция 2этап"/>
        <s v="посещения УД_2этап" u="1"/>
        <s v="посещения ДВ_2этап" u="1"/>
        <s v="посещения Репродукция 2этап" u="1"/>
        <s v="ДЛИ Школа сахарного диабета" u="1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/>
    </cacheField>
    <cacheField name="ВИД ОПЛАТЫ" numFmtId="0">
      <sharedItems/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 count="4207">
        <n v="88735.42"/>
        <n v="250662.39"/>
        <n v="384862.01"/>
        <n v="348145.75"/>
        <n v="266049.44"/>
        <n v="324278.18"/>
        <n v="7718252.6100000003"/>
        <n v="367524.41"/>
        <n v="240561.43"/>
        <n v="628663.92000000004"/>
        <n v="476397.24"/>
        <n v="791877.44"/>
        <n v="1925330.67"/>
        <n v="1997594.07"/>
        <n v="1886459.07"/>
        <n v="23310654.289999999"/>
        <n v="1346483.37"/>
        <n v="1022189.49"/>
        <n v="773724"/>
        <n v="133921.72"/>
        <n v="202763.57"/>
        <n v="105193.25"/>
        <n v="98981.7"/>
        <n v="104130.69"/>
        <n v="109389.5"/>
        <n v="82781.62"/>
        <n v="96863.58"/>
        <n v="9689693.5"/>
        <n v="43391.88"/>
        <n v="76206.399999999994"/>
        <n v="71596.600000000006"/>
        <n v="52065.35"/>
        <n v="1466468.2"/>
        <n v="1956522.38"/>
        <n v="0"/>
        <n v="221348.76"/>
        <n v="911066.06"/>
        <n v="1542357.99"/>
        <n v="1953986.16"/>
        <n v="2112064.33"/>
        <n v="20217258.579999998"/>
        <n v="881151.33"/>
        <n v="127944.89"/>
        <n v="552377.07999999996"/>
        <n v="57153.599999999999"/>
        <n v="73665.600000000006"/>
        <n v="13041.3"/>
        <n v="10395.299999999999"/>
        <n v="88084.800000000003"/>
        <n v="51023.4"/>
        <n v="3480468.46"/>
        <n v="9146.7000000000007"/>
        <n v="13653452.76"/>
        <n v="2754637.6"/>
        <n v="11373559.32"/>
        <n v="19499111.68"/>
        <n v="1163421.92"/>
        <n v="680778.71"/>
        <n v="378349.82"/>
        <n v="2760092.97"/>
        <n v="5444332.3300000001"/>
        <n v="8814813.25"/>
        <n v="2535753.35"/>
        <n v="9691684.9299999997"/>
        <n v="4830088.4800000004"/>
        <n v="740203.5"/>
        <n v="2909612.35"/>
        <n v="54973141.759999998"/>
        <n v="3040187.93"/>
        <n v="2934946.99"/>
        <n v="7026908.6100000003"/>
        <n v="7225779.5999999996"/>
        <n v="2030955.28"/>
        <n v="108676.98"/>
        <n v="81001"/>
        <n v="126696.7"/>
        <n v="892199.3"/>
        <n v="827602.5"/>
        <n v="390555.55"/>
        <n v="45548.5"/>
        <n v="347870.6"/>
        <n v="2406577.1"/>
        <n v="19098435.149999999"/>
        <n v="473704.4"/>
        <n v="132683.4"/>
        <n v="610349.9"/>
        <n v="244374.15"/>
        <n v="146188.5"/>
        <n v="16896356"/>
        <n v="236583"/>
        <n v="85753.77"/>
        <n v="169342.92"/>
        <n v="42677.81"/>
        <n v="165071.92000000001"/>
        <n v="1305239.57"/>
        <n v="377809.57"/>
        <n v="881751.86"/>
        <n v="418903.46"/>
        <n v="538823.55000000005"/>
        <n v="6857183.8099999996"/>
        <n v="327434.96000000002"/>
        <n v="100046.07"/>
        <n v="27237.75"/>
        <n v="14680.8"/>
        <n v="17007.8"/>
        <n v="1031632"/>
        <n v="18293.400000000001"/>
        <n v="139473.1"/>
        <n v="155308.07999999999"/>
        <n v="71790.39"/>
        <n v="263206.63"/>
        <n v="394998.68"/>
        <n v="102557.7"/>
        <n v="303251.45"/>
        <n v="13890046.640000001"/>
        <n v="261142.3"/>
        <n v="354837.48"/>
        <n v="77827.72"/>
        <n v="11323262.23"/>
        <n v="882505.36"/>
        <n v="712611.28"/>
        <n v="313832.12"/>
        <n v="509682.24"/>
        <n v="143938.04"/>
        <n v="1427582.2"/>
        <n v="2176767.9"/>
        <n v="676036.86"/>
        <n v="1970299.4"/>
        <n v="3189053.46"/>
        <n v="466028.9"/>
        <n v="18877.12"/>
        <n v="132139.84"/>
        <n v="1054790.53"/>
        <n v="1472116.34"/>
        <n v="671819.66"/>
        <n v="962335.93"/>
        <n v="1411933.07"/>
        <n v="1007729.49"/>
        <n v="4024694.53"/>
        <n v="4350293.74"/>
        <n v="38401003.240000002"/>
        <n v="3831537.06"/>
        <n v="614909.44999999995"/>
        <n v="806639.38"/>
        <n v="1517000.87"/>
        <n v="2773724"/>
        <n v="11199511.619999999"/>
        <n v="1585861.68"/>
        <n v="413445.47"/>
        <n v="848320"/>
        <n v="494060.55"/>
        <n v="747731.18"/>
        <n v="488566.53"/>
        <n v="762490.84"/>
        <n v="799752.51"/>
        <n v="704653.75"/>
        <n v="5781838.9000000004"/>
        <n v="686257.27"/>
        <n v="611558.40000000002"/>
        <n v="1131911.54"/>
        <n v="1131542.79"/>
        <n v="3952970"/>
        <n v="1736234.2"/>
        <n v="2042760.22"/>
        <n v="1289409.22"/>
        <n v="2956976.93"/>
        <n v="3119490.73"/>
        <n v="2452788.2999999998"/>
        <n v="2776132.62"/>
        <n v="2446264.06"/>
        <n v="29554732.370000001"/>
        <n v="3354576.79"/>
        <n v="1686253.58"/>
        <n v="3612621.16"/>
        <n v="3225732.96"/>
        <n v="214860.6"/>
        <n v="4137640.4"/>
        <n v="74543.7"/>
        <n v="109544.4"/>
        <n v="2277104.67"/>
        <n v="1207495.8"/>
        <n v="1171473.3"/>
        <n v="255071.6"/>
        <n v="65715.490000000005"/>
        <n v="222921.31"/>
        <n v="195346.33"/>
        <n v="598916.15"/>
        <n v="597808"/>
        <n v="652384.06000000006"/>
        <n v="22635732.030000001"/>
        <n v="155528.01999999999"/>
        <n v="2879542.82"/>
        <n v="522514.07"/>
        <n v="113782.08"/>
        <n v="322495.51"/>
        <n v="186780.25"/>
        <n v="40737.620000000003"/>
        <n v="214284.69"/>
        <n v="190469.87"/>
        <n v="223746.78"/>
        <n v="213709.75"/>
        <n v="175183.19"/>
        <n v="91892.88"/>
        <n v="217931.33"/>
        <n v="182400.73"/>
        <n v="136251.09"/>
        <n v="81680.240000000005"/>
        <n v="754045"/>
        <n v="783810"/>
        <n v="186527"/>
        <n v="1472373"/>
        <n v="471277.5"/>
        <n v="919737"/>
        <n v="391905"/>
        <n v="404804"/>
        <n v="156762"/>
        <n v="105169.5"/>
        <n v="188511"/>
        <n v="253994"/>
        <n v="94255.5"/>
        <n v="596835"/>
        <n v="486825"/>
        <n v="1014430"/>
        <n v="1913037"/>
        <n v="1206898"/>
        <n v="637679"/>
        <n v="1002067"/>
        <n v="2331515"/>
        <n v="910970"/>
        <n v="162733.18"/>
        <n v="237530.2"/>
        <n v="415876.57"/>
        <n v="86382.76"/>
        <n v="328402.27"/>
        <n v="14104174.960000001"/>
        <n v="84282.53"/>
        <n v="175964.88"/>
        <n v="213292.42"/>
        <n v="881855.62"/>
        <n v="462321.29"/>
        <n v="1356629.64"/>
        <n v="322752.71000000002"/>
        <n v="1289017.6399999999"/>
        <n v="41435990.520000003"/>
        <n v="1162566.68"/>
        <n v="506420.83"/>
        <n v="775044.45"/>
        <n v="364395.52000000002"/>
        <n v="257908"/>
        <n v="91467"/>
        <n v="23194.25"/>
        <n v="155493.9"/>
        <n v="1583.4"/>
        <n v="84651.71"/>
        <n v="38368.199999999997"/>
        <n v="13992"/>
        <n v="4224.24"/>
        <n v="6688.38"/>
        <n v="2816.16"/>
        <n v="3872.22"/>
        <n v="4928.28"/>
        <n v="3168.18"/>
        <n v="4576.26"/>
        <n v="131290.5"/>
        <n v="10208.58"/>
        <n v="28513.62"/>
        <n v="161639.73000000001"/>
        <n v="584915.5"/>
        <n v="188029.89"/>
        <n v="199025.79"/>
        <n v="1509799.2"/>
        <n v="614007.02"/>
        <n v="216619.23"/>
        <n v="190229.07"/>
        <n v="958650.56"/>
        <n v="226515.54"/>
        <n v="218818.41"/>
        <n v="254235.49"/>
        <n v="318757.68"/>
        <n v="1247170.32"/>
        <n v="873726.4"/>
        <n v="590117.78"/>
        <n v="92347.32"/>
        <n v="21102.51"/>
        <n v="11660"/>
        <n v="5280.3"/>
        <n v="3520.2"/>
        <n v="2464.14"/>
        <n v="91505.5"/>
        <n v="11616.66"/>
        <n v="23233.32"/>
        <n v="149544.24"/>
        <n v="668205.44999999995"/>
        <n v="160540.14000000001"/>
        <n v="1584480.48"/>
        <n v="600873.18000000005"/>
        <n v="202324.56"/>
        <n v="208922.1"/>
        <n v="907294.28"/>
        <n v="224316.36"/>
        <n v="181432.35"/>
        <n v="268438.59000000003"/>
        <n v="299803.56"/>
        <n v="1755963.05"/>
        <n v="758767.06"/>
        <n v="585631.68000000005"/>
        <n v="7656.34"/>
        <n v="41029.760000000002"/>
        <n v="133346.72"/>
        <n v="287208.32000000001"/>
        <n v="174376.48"/>
        <n v="215406.24"/>
        <n v="235921.12"/>
        <n v="143604.16"/>
        <n v="157465.35"/>
        <n v="146967.66"/>
        <n v="10497.69"/>
        <n v="30947.97"/>
        <n v="144423.85999999999"/>
        <n v="196003.81"/>
        <n v="175371.83"/>
        <n v="154739.85"/>
        <n v="165055.84"/>
        <n v="105562.4"/>
        <n v="73893.679999999993"/>
        <n v="31668.720000000001"/>
        <n v="316962.36"/>
        <n v="275927.28000000003"/>
        <n v="259332.84"/>
        <n v="244774.2"/>
        <n v="295351.28999999998"/>
        <n v="342683.88"/>
        <n v="399264.04"/>
        <n v="405996.92"/>
        <n v="518251.75"/>
        <n v="362890.88"/>
        <n v="657694.4"/>
        <n v="355728.56"/>
        <n v="514677.6"/>
        <n v="748247.64"/>
        <n v="596883.05000000005"/>
        <n v="422576.88"/>
        <n v="690579.12"/>
        <n v="346178.8"/>
        <n v="532548.35"/>
        <n v="511679"/>
        <n v="561141.55000000005"/>
        <n v="458388.47999999998"/>
        <n v="686468.53"/>
        <n v="527137.19999999995"/>
        <n v="636198.69999999995"/>
        <n v="578928.24"/>
        <n v="650495.30000000005"/>
        <n v="513299.6"/>
        <n v="764569.74"/>
        <n v="472713.12"/>
        <n v="754145.65"/>
        <n v="605243.16"/>
        <n v="700533.4"/>
        <n v="563472.14"/>
        <n v="598074.68000000005"/>
        <n v="364919.81"/>
        <n v="538522.92000000004"/>
        <n v="346325.17"/>
        <n v="479120.6"/>
        <n v="313959.24"/>
        <n v="439469.24"/>
        <n v="311460.21999999997"/>
        <n v="407344.26"/>
        <n v="260754.13"/>
        <n v="231651.58"/>
        <n v="224270.64"/>
        <n v="133027.64000000001"/>
        <n v="116466.35"/>
        <n v="170895.9"/>
        <n v="163052.89000000001"/>
        <n v="233945.16"/>
        <n v="294496.8"/>
        <n v="272936.02"/>
        <n v="260549.66"/>
        <n v="222164.67"/>
        <n v="171523.17"/>
        <n v="165137.76"/>
        <n v="108737.28"/>
        <n v="84862.46"/>
        <n v="103760.93"/>
        <n v="65916.990000000005"/>
        <n v="80467.66"/>
        <n v="27522.959999999999"/>
        <n v="58935.66"/>
        <n v="20642.22"/>
        <n v="27528.41"/>
        <n v="12206.85"/>
        <n v="42351.4"/>
        <n v="260339.20000000001"/>
        <n v="214764.28"/>
        <n v="263593.44"/>
        <n v="195899.85"/>
        <n v="270101.92"/>
        <n v="269906.46000000002"/>
        <n v="382800.38"/>
        <n v="342531.56"/>
        <n v="422100.75"/>
        <n v="356352.44"/>
        <n v="339360.36"/>
        <n v="302298.98"/>
        <n v="369636.25"/>
        <n v="617948.80000000005"/>
        <n v="367251.5"/>
        <n v="328324.71999999997"/>
        <n v="400141.32"/>
        <n v="282279.18"/>
        <n v="375553.42"/>
        <n v="343963.2"/>
        <n v="350558.25"/>
        <n v="310306.90000000002"/>
        <n v="395076.24"/>
        <n v="505200.05"/>
        <n v="381560"/>
        <n v="417055.38"/>
        <n v="419716"/>
        <n v="350346.5"/>
        <n v="518512.92"/>
        <n v="340336.6"/>
        <n v="374405.75"/>
        <n v="359011.59"/>
        <n v="424289.36"/>
        <n v="375769.68"/>
        <n v="329921.28000000003"/>
        <n v="242358.75"/>
        <n v="255681.71"/>
        <n v="203581.35"/>
        <n v="154386.23999999999"/>
        <n v="196146.04"/>
        <n v="190339.20000000001"/>
        <n v="160926.21"/>
        <n v="160649.57"/>
        <n v="151278.17000000001"/>
        <n v="118303.44"/>
        <n v="71436.2"/>
        <n v="62967.96"/>
        <n v="53695.41"/>
        <n v="45230.02"/>
        <n v="88337.61"/>
        <n v="83957.28"/>
        <n v="97754.8"/>
        <n v="91589.759999999995"/>
        <n v="93201.61"/>
        <n v="53453.66"/>
        <n v="46766.97"/>
        <n v="55335.48"/>
        <n v="39477.9"/>
        <n v="34346.160000000003"/>
        <n v="27713.759999999998"/>
        <n v="22615.01"/>
        <n v="25981.65"/>
        <n v="15264.96"/>
        <n v="4842"/>
        <n v="3816.24"/>
        <n v="6928.44"/>
        <n v="4111.82"/>
        <n v="1732.11"/>
        <n v="62484.86"/>
        <n v="76456.39"/>
        <n v="57808.49"/>
        <n v="60796.08"/>
        <n v="82505.56"/>
        <n v="63402.86"/>
        <n v="65267.65"/>
        <n v="69239.98"/>
        <n v="74306.320000000007"/>
        <n v="80185.97"/>
        <n v="123792.62"/>
        <n v="93308.160000000003"/>
        <n v="114548.37"/>
        <n v="57346.080000000002"/>
        <n v="71007.839999999997"/>
        <n v="75445.83"/>
        <n v="58649.4"/>
        <n v="82998.899999999994"/>
        <n v="63611.19"/>
        <n v="79883.820000000007"/>
        <n v="67772.639999999999"/>
        <n v="59952.72"/>
        <n v="78404.490000000005"/>
        <n v="1183059.95"/>
        <n v="755457.45"/>
        <n v="302569.09999999998"/>
        <n v="991902.93"/>
        <n v="1310230.76"/>
        <n v="8085746.4900000002"/>
        <n v="2043460.24"/>
        <n v="123062.7"/>
        <n v="1295396.83"/>
        <n v="4078461.26"/>
        <n v="8747912.5899999999"/>
        <n v="217048.26"/>
        <n v="3996251.22"/>
        <n v="6166307.29"/>
        <n v="293944.73"/>
        <n v="2191150.39"/>
        <n v="60791036.840000004"/>
        <n v="1912705.19"/>
        <n v="1399688.88"/>
        <n v="3894796.67"/>
        <n v="1222409.8799999999"/>
        <n v="844750.98"/>
        <n v="702001.65"/>
        <n v="1224417.01"/>
        <n v="487728.78"/>
        <n v="378536.76"/>
        <n v="1666164.13"/>
        <n v="19229263.920000002"/>
        <n v="294466.90000000002"/>
        <n v="945010"/>
        <n v="171380.67"/>
        <n v="796015.13"/>
        <n v="4074504.02"/>
        <n v="1717000.93"/>
        <n v="566707.89"/>
        <n v="511242.97"/>
        <n v="3229029.74"/>
        <n v="1012841.45"/>
        <n v="2336769.92"/>
        <n v="2095612.74"/>
        <n v="3050069.08"/>
        <n v="1374565.68"/>
        <n v="926024.04"/>
        <n v="2290942.7999999998"/>
        <n v="3506739"/>
        <n v="109558.44"/>
        <n v="2222323.4"/>
        <n v="85509"/>
        <n v="3924511.12"/>
        <n v="17109785.940000001"/>
        <n v="167640.20000000001"/>
        <n v="188193.16"/>
        <n v="399770.62"/>
        <n v="368229.47"/>
        <n v="903865.94"/>
        <n v="160756.92000000001"/>
        <n v="4422741.66"/>
        <n v="13245375"/>
        <n v="15283062"/>
        <n v="1242900"/>
        <n v="8942578"/>
        <n v="966700"/>
        <n v="10417750"/>
        <n v="3762288"/>
        <n v="2848154.4"/>
        <n v="9049796.9900000002"/>
        <n v="935278.96"/>
        <n v="678900.26"/>
        <n v="615059.18999999994"/>
        <n v="452600.17"/>
        <n v="3400024.95"/>
        <n v="4879118.43"/>
        <n v="4405637.22"/>
        <n v="4061079.71"/>
        <n v="537002.28"/>
        <n v="1927431.36"/>
        <n v="28410776.66"/>
        <n v="2428331.63"/>
        <n v="924459.15"/>
        <n v="2488871.75"/>
        <n v="362093.89"/>
        <n v="370037.7"/>
        <n v="87628.5"/>
        <n v="60865.8"/>
        <n v="149087.4"/>
        <n v="127801.8"/>
        <n v="358025.92"/>
        <n v="375486.15"/>
        <n v="334053.09000000003"/>
        <n v="499807.51"/>
        <n v="498145.58"/>
        <n v="2567388.77"/>
        <n v="416455.71"/>
        <n v="2794561.24"/>
        <n v="3331614.51"/>
        <n v="29640336.98"/>
        <n v="1209530.55"/>
        <n v="1152770.45"/>
        <n v="67569.45"/>
        <n v="168874.05"/>
        <n v="113776.2"/>
        <n v="131810.45000000001"/>
        <n v="4784193.4000000004"/>
        <n v="2567314.54"/>
        <n v="2505268.5099999998"/>
        <n v="15172.13"/>
        <n v="23952.6"/>
        <n v="2959211.12"/>
        <n v="2962444.06"/>
        <n v="3128046.53"/>
        <n v="2565509.2000000002"/>
        <n v="547487.98"/>
        <n v="42060579.700000003"/>
        <n v="2257092.2599999998"/>
        <n v="1280913.94"/>
        <n v="2514695.1800000002"/>
        <n v="5281921.37"/>
        <n v="3637997.5"/>
        <n v="2018523.21"/>
        <n v="12837.4"/>
        <n v="7099.4"/>
        <n v="6085.8"/>
        <n v="4554.8500000000004"/>
        <n v="1669410.86"/>
        <n v="1234974.44"/>
        <n v="683017.05"/>
        <n v="3176570.14"/>
        <n v="1310658.3899999999"/>
        <n v="77809431.040000007"/>
        <n v="2982015.31"/>
        <n v="1176787.03"/>
        <n v="2681295.08"/>
        <n v="7260110.2000000002"/>
        <n v="590039.43000000005"/>
        <n v="1790505"/>
        <n v="2567480"/>
        <n v="3420360"/>
        <n v="2732910"/>
        <n v="17422301.25"/>
        <n v="725741.1"/>
        <n v="231541.2"/>
        <n v="1439937.95"/>
        <n v="394287.5"/>
        <n v="42635.4"/>
        <n v="989862"/>
        <n v="1893650"/>
        <n v="71225.600000000006"/>
        <n v="817607.5"/>
        <n v="18936.5"/>
        <n v="157715"/>
        <n v="734867"/>
        <n v="1134740"/>
        <n v="2559790"/>
        <n v="94682.5"/>
        <n v="1230872.5"/>
        <n v="303468.64"/>
        <n v="34447.449999999997"/>
        <n v="140276.88"/>
        <n v="131943.6"/>
        <n v="72137.8"/>
        <n v="155127.96"/>
        <n v="57291.3"/>
        <n v="56249.64"/>
        <n v="60069.599999999999"/>
        <n v="355821.42"/>
        <n v="166471.4"/>
        <n v="986556.8"/>
        <n v="58134.58"/>
        <n v="142874.6"/>
        <n v="231498.3"/>
        <n v="228811.55"/>
        <n v="45733.5"/>
        <n v="1835100"/>
        <n v="10187366"/>
        <n v="12073644"/>
        <n v="46173.66"/>
        <n v="17265.689999999999"/>
        <n v="15158"/>
        <n v="7392.42"/>
        <n v="119355"/>
        <n v="11968.68"/>
        <n v="22177.26"/>
        <n v="186930.3"/>
        <n v="597017.19999999995"/>
        <n v="171536.04"/>
        <n v="633707.78"/>
        <n v="193527.84"/>
        <n v="873056.76"/>
        <n v="272698.32"/>
        <n v="289743.24"/>
        <n v="283340.15999999997"/>
        <n v="1540622.16"/>
        <n v="820450.4"/>
        <n v="553988.12"/>
        <n v="3958.5"/>
        <n v="13428.87"/>
        <n v="9328"/>
        <n v="5984.34"/>
        <n v="1760.1"/>
        <n v="14080.8"/>
        <n v="20769.18"/>
        <n v="133050.39000000001"/>
        <n v="510265.98"/>
        <n v="185830.71"/>
        <n v="1215368.55"/>
        <n v="538487.43999999994"/>
        <n v="192428.25"/>
        <n v="179233.17"/>
        <n v="607715.98"/>
        <n v="183631.53"/>
        <n v="210021.69"/>
        <n v="271279.21000000002"/>
        <n v="250582.08"/>
        <n v="1331265.01"/>
        <n v="726706.48"/>
        <n v="464882.88"/>
        <n v="17151.48"/>
        <n v="10257.44"/>
        <n v="20514.88"/>
        <n v="31493.07"/>
        <n v="20995.38"/>
        <n v="7672.17"/>
        <n v="10315.99"/>
        <n v="20631.98"/>
        <n v="10556.24"/>
        <n v="52781.2"/>
        <n v="220913.16"/>
        <n v="198044.58"/>
        <n v="213709.47"/>
        <n v="209170.68"/>
        <n v="237721.77"/>
        <n v="298179.48"/>
        <n v="377682.2"/>
        <n v="347997.36"/>
        <n v="568289.85"/>
        <n v="324691.84000000003"/>
        <n v="476828.44"/>
        <n v="331854.15999999997"/>
        <n v="461065.35"/>
        <n v="616480.76"/>
        <n v="496806.85"/>
        <n v="319916.96000000002"/>
        <n v="554929.65"/>
        <n v="334241.59999999998"/>
        <n v="475361.95"/>
        <n v="333322.32"/>
        <n v="436046.3"/>
        <n v="336629.04"/>
        <n v="571372.01"/>
        <n v="407067.06"/>
        <n v="478936.1"/>
        <n v="432734.24"/>
        <n v="557567.4"/>
        <n v="393927.6"/>
        <n v="653583.81000000006"/>
        <n v="367665.76"/>
        <n v="550419.1"/>
        <n v="441505.88"/>
        <n v="611179.65"/>
        <n v="454996.22"/>
        <n v="455990.64"/>
        <n v="288216.92"/>
        <n v="431508.75"/>
        <n v="262649.28999999998"/>
        <n v="333732.28000000003"/>
        <n v="294182.28000000003"/>
        <n v="313906.59999999998"/>
        <n v="230108.67"/>
        <n v="303782.15999999997"/>
        <n v="209176.39"/>
        <n v="181192.82"/>
        <n v="147248.4"/>
        <n v="82568.88"/>
        <n v="63527.1"/>
        <n v="141877.19"/>
        <n v="149082.70000000001"/>
        <n v="178963.44"/>
        <n v="169724.92"/>
        <n v="225986.95"/>
        <n v="151364.94"/>
        <n v="139759.62"/>
        <n v="107798.26"/>
        <n v="58899.360000000001"/>
        <n v="75688.14"/>
        <n v="53710.14"/>
        <n v="61409.53"/>
        <n v="36697.279999999999"/>
        <n v="47709.82"/>
        <n v="18348.64"/>
        <n v="25410.84"/>
        <n v="14648.22"/>
        <n v="29645.98"/>
        <n v="195254.39999999999"/>
        <n v="191546.52"/>
        <n v="174101.84"/>
        <n v="172682.09"/>
        <n v="203390"/>
        <n v="226373.16"/>
        <n v="284695.76"/>
        <n v="230684.52"/>
        <n v="305248"/>
        <n v="246243.54"/>
        <n v="281111.94"/>
        <n v="236233.64"/>
        <n v="290939.5"/>
        <n v="529670.40000000002"/>
        <n v="364685.76"/>
        <n v="252249.48"/>
        <n v="366952.96000000002"/>
        <n v="275170.56"/>
        <n v="276631"/>
        <n v="226223.74"/>
        <n v="308969.88"/>
        <n v="369068.3"/>
        <n v="321941.25"/>
        <n v="337513.89"/>
        <n v="329095.5"/>
        <n v="268265.32"/>
        <n v="473293.77"/>
        <n v="288069.18"/>
        <n v="349752.04"/>
        <n v="307447.92"/>
        <n v="222062.4"/>
        <n v="186131.52"/>
        <n v="199114.96"/>
        <n v="164803.95000000001"/>
        <n v="148041.60000000001"/>
        <n v="160672.82"/>
        <n v="143811.84"/>
        <n v="112454.46"/>
        <n v="113133.5"/>
        <n v="64479.22"/>
        <n v="66784.2"/>
        <n v="56397"/>
        <n v="38162.400000000001"/>
        <n v="22517.43"/>
        <n v="32894.559999999998"/>
        <n v="61059.839999999997"/>
        <n v="67676.399999999994"/>
        <n v="45794.879999999997"/>
        <n v="45464.2"/>
        <n v="43886.76"/>
        <n v="15039.2"/>
        <n v="24805.56"/>
        <n v="24670.92"/>
        <n v="13856.88"/>
        <n v="5724.36"/>
        <n v="12105"/>
        <n v="3464.22"/>
        <n v="57418.52"/>
        <n v="59673.279999999999"/>
        <n v="50663.4"/>
        <n v="64666.52"/>
        <n v="61538.07"/>
        <n v="45597.06"/>
        <n v="74591.600000000006"/>
        <n v="82050.759999999995"/>
        <n v="108634.34"/>
        <n v="81396.479999999996"/>
        <n v="90774.18"/>
        <n v="49526.16"/>
        <n v="48817.89"/>
        <n v="44379.9"/>
        <n v="41706.239999999998"/>
        <n v="70087.960000000006"/>
        <n v="50297.22"/>
        <n v="50829.48"/>
        <n v="62131.86"/>
        <n v="30782.44"/>
        <n v="10494"/>
        <n v="1408.08"/>
        <n v="704.04"/>
        <n v="352.02"/>
        <n v="27849.5"/>
        <n v="7040.4"/>
        <n v="59377.86"/>
        <n v="221864.5"/>
        <n v="69274.17"/>
        <n v="63776.22"/>
        <n v="530227.1"/>
        <n v="197007.6"/>
        <n v="80270.070000000007"/>
        <n v="87967.2"/>
        <n v="350934.58"/>
        <n v="94564.74"/>
        <n v="93465.15"/>
        <n v="112204.49"/>
        <n v="134291.43"/>
        <n v="676569.52"/>
        <n v="351621.6"/>
        <n v="198713.13"/>
        <n v="9592.0499999999993"/>
        <n v="1056.06"/>
        <n v="23871"/>
        <n v="9856.56"/>
        <n v="47282.37"/>
        <n v="190337.31"/>
        <n v="65975.399999999994"/>
        <n v="48381.96"/>
        <n v="495150.15"/>
        <n v="187157.22"/>
        <n v="61577.04"/>
        <n v="72572.94"/>
        <n v="282459.53999999998"/>
        <n v="84668.43"/>
        <n v="74772.12"/>
        <n v="139190.38"/>
        <n v="123799.48"/>
        <n v="596210.71"/>
        <n v="299232.08"/>
        <n v="247535.04"/>
        <n v="30772.32"/>
        <n v="41990.76"/>
        <n v="21112.48"/>
        <n v="96049.2"/>
        <n v="91234.02"/>
        <n v="103252.89"/>
        <n v="93459.24"/>
        <n v="112857.81"/>
        <n v="89008.8"/>
        <n v="156468.34"/>
        <n v="105912.24"/>
        <n v="160836.75"/>
        <n v="100272.48"/>
        <n v="238414.22"/>
        <n v="126534.32"/>
        <n v="193004.1"/>
        <n v="216474.16"/>
        <n v="228745.60000000001"/>
        <n v="145633.84"/>
        <n v="279520.12"/>
        <n v="119372"/>
        <n v="264487.09999999998"/>
        <n v="163737.28"/>
        <n v="257338.8"/>
        <n v="114597.12"/>
        <n v="287741.3"/>
        <n v="254782.98"/>
        <n v="190052.2"/>
        <n v="275209.55"/>
        <n v="171895.67999999999"/>
        <n v="162345.92000000001"/>
        <n v="204671.6"/>
        <n v="165727.1"/>
        <n v="208169.64"/>
        <n v="125513.82"/>
        <n v="155343.15"/>
        <n v="104594.85"/>
        <n v="109041.24"/>
        <n v="103829.04"/>
        <n v="142084.04"/>
        <n v="79027.22"/>
        <n v="85962.9"/>
        <n v="52752.34"/>
        <n v="61164.72"/>
        <n v="43578.02"/>
        <n v="55056.82"/>
        <n v="43944.66"/>
        <n v="57174.39"/>
        <n v="77981.72"/>
        <n v="67960.800000000003"/>
        <n v="77101.429999999993"/>
        <n v="73241.100000000006"/>
        <n v="55045.919999999998"/>
        <n v="47572.56"/>
        <n v="41284.44"/>
        <n v="38116.26"/>
        <n v="17089.59"/>
        <n v="44468.97"/>
        <n v="22935.8"/>
        <n v="28064.6"/>
        <n v="11467.9"/>
        <n v="6352.71"/>
        <n v="7324.11"/>
        <n v="14822.99"/>
        <n v="76474.64"/>
        <n v="79811.05"/>
        <n v="91118.720000000001"/>
        <n v="105931.03"/>
        <n v="105762.8"/>
        <n v="81262.16"/>
        <n v="134653.4"/>
        <n v="73399.62"/>
        <n v="152624"/>
        <n v="108106.92"/>
        <n v="154484.94"/>
        <n v="116114.84"/>
        <n v="135930.75"/>
        <n v="233937.76"/>
        <n v="126391.75"/>
        <n v="162082.56"/>
        <n v="98097.02"/>
        <n v="186343.3"/>
        <n v="128986.2"/>
        <n v="112110.88"/>
        <n v="157017.48000000001"/>
        <n v="193609.60000000001"/>
        <n v="176471.5"/>
        <n v="182730.45"/>
        <n v="174086.75"/>
        <n v="162160.38"/>
        <n v="235139.58"/>
        <n v="146144.54"/>
        <n v="150483.9"/>
        <n v="177742.84"/>
        <n v="134015.76"/>
        <n v="124777.92"/>
        <n v="69799.320000000007"/>
        <n v="81456.12"/>
        <n v="91126.89"/>
        <n v="57101.760000000002"/>
        <n v="66773.119999999995"/>
        <n v="76135.679999999993"/>
        <n v="54288.36"/>
        <n v="58829.42"/>
        <n v="49599.4"/>
        <n v="24438.7"/>
        <n v="11448.72"/>
        <n v="18503.189999999999"/>
        <n v="30078.400000000001"/>
        <n v="19081.2"/>
        <n v="29551.73"/>
        <n v="24249.54"/>
        <n v="13159.3"/>
        <n v="9540.6"/>
        <n v="17321.099999999999"/>
        <n v="6167.73"/>
        <n v="7632.48"/>
        <n v="7263"/>
        <n v="20265.36"/>
        <n v="24242.27"/>
        <n v="22377.48"/>
        <n v="26758.560000000001"/>
        <n v="16783.11"/>
        <n v="25331.7"/>
        <n v="31701.43"/>
        <n v="27971.85"/>
        <n v="32842.94"/>
        <n v="27793.919999999998"/>
        <n v="30258.06"/>
        <n v="26066.400000000001"/>
        <n v="23669.279999999999"/>
        <n v="29586.6"/>
        <n v="31355.14"/>
        <n v="25148.61"/>
        <n v="28107.27"/>
        <n v="27369.72"/>
        <n v="29976.36"/>
        <n v="61564.88"/>
        <n v="11510.46"/>
        <n v="2112.12"/>
        <n v="59677.5"/>
        <n v="8800.5"/>
        <n v="8448.48"/>
        <n v="97863.51"/>
        <n v="435661.2"/>
        <n v="112158.18"/>
        <n v="106660.23"/>
        <n v="916663.8"/>
        <n v="400582.12"/>
        <n v="129751.62"/>
        <n v="155042.19"/>
        <n v="530681.56000000006"/>
        <n v="139647.93"/>
        <n v="151743.42000000001"/>
        <n v="183219.99"/>
        <n v="209553.66"/>
        <n v="912961.28"/>
        <n v="575380.80000000005"/>
        <n v="385383.04"/>
        <n v="15391.22"/>
        <n v="71613"/>
        <n v="92365.56"/>
        <n v="328028.13"/>
        <n v="130851.21"/>
        <n v="103361.46"/>
        <n v="774234.78"/>
        <n v="387448.28"/>
        <n v="150643.82999999999"/>
        <n v="500723.73"/>
        <n v="153942.6"/>
        <n v="190321.54"/>
        <n v="164071.6"/>
        <n v="931068.78"/>
        <n v="566403.57999999996"/>
        <n v="380358.72"/>
        <n v="51579.95"/>
        <n v="41263.96"/>
        <n v="42224.959999999999"/>
        <n v="160882.41"/>
        <n v="109035.78"/>
        <n v="163283.64000000001"/>
        <n v="162441.06"/>
        <n v="148876.26"/>
        <n v="213621.12"/>
        <n v="277866.19"/>
        <n v="184085.56"/>
        <n v="332395.95"/>
        <n v="207707.28"/>
        <n v="357621.33"/>
        <n v="226806.8"/>
        <n v="343118.4"/>
        <n v="437654.28"/>
        <n v="393156.5"/>
        <n v="214869.6"/>
        <n v="378174.28"/>
        <n v="245906.32"/>
        <n v="371711.6"/>
        <n v="312855.15999999997"/>
        <n v="364563.3"/>
        <n v="255456.08"/>
        <n v="411059"/>
        <n v="281139.84000000003"/>
        <n v="396730.65"/>
        <n v="362561.12"/>
        <n v="421749.7"/>
        <n v="305592.32000000001"/>
        <n v="406948.41"/>
        <n v="265005.84000000003"/>
        <n v="464639.5"/>
        <n v="371332.76"/>
        <n v="414601.4"/>
        <n v="262150.14"/>
        <n v="340340.84"/>
        <n v="209189.7"/>
        <n v="317590.44"/>
        <n v="199892.38"/>
        <n v="261038.12"/>
        <n v="195297.48"/>
        <n v="231299.6"/>
        <n v="151081.45000000001"/>
        <n v="214028.34"/>
        <n v="128944.35"/>
        <n v="110091.84"/>
        <n v="111002.64"/>
        <n v="96330.36"/>
        <n v="67762.240000000005"/>
        <n v="75682.47"/>
        <n v="112231.21"/>
        <n v="130734.06"/>
        <n v="151376.28"/>
        <n v="159520.20000000001"/>
        <n v="102537.54"/>
        <n v="86820.37"/>
        <n v="50458.76"/>
        <n v="38511.120000000003"/>
        <n v="31763.55"/>
        <n v="39061.919999999998"/>
        <n v="4587.16"/>
        <n v="22451.68"/>
        <n v="13761.48"/>
        <n v="10587.85"/>
        <n v="9765.48"/>
        <n v="16940.560000000001"/>
        <n v="138305.20000000001"/>
        <n v="129148.79"/>
        <n v="144813.68"/>
        <n v="130599.9"/>
        <n v="179937.64"/>
        <n v="257765.08"/>
        <n v="169518.17"/>
        <n v="250398.75"/>
        <n v="142140.57999999999"/>
        <n v="260851.62"/>
        <n v="158156.42000000001"/>
        <n v="224166.5"/>
        <n v="428150.24"/>
        <n v="205088.5"/>
        <n v="202199.98"/>
        <n v="245656.38"/>
        <n v="188186.12"/>
        <n v="240812.88"/>
        <n v="197778.84"/>
        <n v="219397"/>
        <n v="170168.3"/>
        <n v="220330.98"/>
        <n v="350917.4"/>
        <n v="212827.23"/>
        <n v="209858"/>
        <n v="210207.9"/>
        <n v="319548.65999999997"/>
        <n v="206203.94"/>
        <n v="257553"/>
        <n v="230025.39"/>
        <n v="301016.09999999998"/>
        <n v="215476.32"/>
        <n v="164960.64000000001"/>
        <n v="141537.51"/>
        <n v="138022.87"/>
        <n v="114393.33"/>
        <n v="109973.75999999999"/>
        <n v="87639.72"/>
        <n v="78250.559999999998"/>
        <n v="85310.28"/>
        <n v="84318.98"/>
        <n v="57243.6"/>
        <n v="43237.7"/>
        <n v="30529.919999999998"/>
        <n v="32910.089999999997"/>
        <n v="20559.099999999999"/>
        <n v="51519.24"/>
        <n v="38644.57"/>
        <n v="39062.29"/>
        <n v="16919.099999999999"/>
        <n v="10392.66"/>
        <n v="8223.64"/>
        <n v="9684"/>
        <n v="1908.12"/>
        <n v="40530.720000000001"/>
        <n v="42890.17"/>
        <n v="28709.26"/>
        <n v="53517.120000000003"/>
        <n v="29836.639999999999"/>
        <n v="33566.22"/>
        <n v="32086.82"/>
        <n v="38841.94"/>
        <n v="46619.75"/>
        <n v="70738.64"/>
        <n v="57573.120000000003"/>
        <n v="56193.54"/>
        <n v="33886.32"/>
        <n v="38462.58"/>
        <n v="34024.589999999997"/>
        <n v="37796.28"/>
        <n v="49799.34"/>
        <n v="42900.57"/>
        <n v="44312.88"/>
        <n v="54735.21"/>
        <n v="9604.92"/>
        <n v="22252.2"/>
        <n v="64833.21"/>
        <n v="122462.73"/>
        <n v="184693.26"/>
        <n v="213120.67"/>
        <n v="173998.68"/>
        <n v="225171.45"/>
        <n v="133696.64000000001"/>
        <n v="164423.6"/>
        <n v="78785.52"/>
        <n v="167985.05"/>
        <n v="150114.29999999999"/>
        <n v="112209.68"/>
        <n v="172644.78"/>
        <n v="135817.70000000001"/>
        <n v="122802.96"/>
        <n v="121759.44"/>
        <n v="189087.14"/>
        <n v="96641.82"/>
        <n v="132243.54999999999"/>
        <n v="119879.08"/>
        <n v="139391.85"/>
        <n v="88335.28"/>
        <n v="156202.42000000001"/>
        <n v="107434.8"/>
        <n v="137422.35999999999"/>
        <n v="132581.68"/>
        <n v="112345.52"/>
        <n v="69729.899999999994"/>
        <n v="132171.20000000001"/>
        <n v="79107.839999999997"/>
        <n v="58108.25"/>
        <n v="113918.31"/>
        <n v="71635.75"/>
        <n v="49837.919999999998"/>
        <n v="25229.38"/>
        <n v="23293.27"/>
        <n v="29296.44"/>
        <n v="59633.08"/>
        <n v="45307.199999999997"/>
        <n v="32110.12"/>
        <n v="47856.06"/>
        <n v="46386.03"/>
        <n v="18122.88"/>
        <n v="9174.32"/>
        <n v="4235.1400000000003"/>
        <n v="4882.74"/>
        <n v="6880.74"/>
        <n v="8419.3799999999992"/>
        <n v="2117.5700000000002"/>
        <n v="3254.24"/>
        <n v="15962.21"/>
        <n v="11389.84"/>
        <n v="20315.54"/>
        <n v="30915.279999999999"/>
        <n v="34826.639999999999"/>
        <n v="36548.78"/>
        <n v="36699.81"/>
        <n v="54849.25"/>
        <n v="48047.519999999997"/>
        <n v="55715.88"/>
        <n v="44043.56"/>
        <n v="71542.5"/>
        <n v="128003.68"/>
        <n v="54053.46"/>
        <n v="75976.2"/>
        <n v="56055.44"/>
        <n v="74537.320000000007"/>
        <n v="66642.87"/>
        <n v="73927.25"/>
        <n v="63313.5"/>
        <n v="87729.35"/>
        <n v="81081.5"/>
        <n v="70942.41"/>
        <n v="66773"/>
        <n v="62061.38"/>
        <n v="72350.64"/>
        <n v="70069.3"/>
        <n v="62003.5"/>
        <n v="51594.48"/>
        <n v="86004.6"/>
        <n v="70949.52"/>
        <n v="69791.039999999994"/>
        <n v="42655.14"/>
        <n v="63354.76"/>
        <n v="44594.01"/>
        <n v="54986.879999999997"/>
        <n v="31299.9"/>
        <n v="33838.080000000002"/>
        <n v="21327.57"/>
        <n v="31677.38"/>
        <n v="32239.61"/>
        <n v="13639.26"/>
        <n v="8660.5499999999993"/>
        <n v="7519.6"/>
        <n v="5196.33"/>
        <n v="6755.12"/>
        <n v="7459.16"/>
        <n v="11188.74"/>
        <n v="10132.68"/>
        <n v="17839.04"/>
        <n v="20512.689999999999"/>
        <n v="23642.92"/>
        <n v="30398.04"/>
        <n v="37295.800000000003"/>
        <n v="44754.96"/>
        <n v="58106.74"/>
        <n v="47646.720000000001"/>
        <n v="58354.83"/>
        <n v="3909.96"/>
        <n v="4437.99"/>
        <n v="2958.66"/>
        <n v="2606.64"/>
        <n v="7377.68"/>
        <n v="8875.98"/>
        <n v="7819.92"/>
        <n v="9123.24"/>
        <n v="10355.31"/>
        <n v="138520.98000000001"/>
        <n v="59470.71"/>
        <n v="26818"/>
        <n v="234731.5"/>
        <n v="26401.5"/>
        <n v="58787.34"/>
        <n v="307885.2"/>
        <n v="1206136.1000000001"/>
        <n v="352968.39"/>
        <n v="381557.73"/>
        <n v="3253257.8"/>
        <n v="1250998.26"/>
        <n v="439836"/>
        <n v="471724.11"/>
        <n v="1711876"/>
        <n v="476122.47"/>
        <n v="426640.92"/>
        <n v="593689.57999999996"/>
        <n v="612427.94999999995"/>
        <n v="2657369.44"/>
        <n v="1768763.2"/>
        <n v="1342819.03"/>
        <n v="5541.9"/>
        <n v="146216.59"/>
        <n v="30694.560000000001"/>
        <n v="23320"/>
        <n v="9152.52"/>
        <n v="7744.44"/>
        <n v="202903.5"/>
        <n v="22529.279999999999"/>
        <n v="42594.42"/>
        <n v="321080.28000000003"/>
        <n v="1259466.03"/>
        <n v="323279.46000000002"/>
        <n v="368362.65"/>
        <n v="2880873.6"/>
        <n v="1231297.5"/>
        <n v="361765.11"/>
        <n v="448632.72"/>
        <n v="1754672.9"/>
        <n v="435437.64"/>
        <n v="410147.07"/>
        <n v="472963.23"/>
        <n v="575742.16"/>
        <n v="3152566.22"/>
        <n v="1774018.76"/>
        <n v="1098814.08"/>
        <n v="52488.45"/>
        <n v="525869.37"/>
        <n v="482872.74"/>
        <n v="427418.94"/>
        <n v="445044"/>
        <n v="494653.38"/>
        <n v="636412.92000000004"/>
        <n v="949600.96"/>
        <n v="779211.48"/>
        <n v="1054374.25"/>
        <n v="697132.48"/>
        <n v="1229066.4099999999"/>
        <n v="639833.92000000004"/>
        <n v="1022206.9"/>
        <n v="1327080.72"/>
        <n v="1043651.8"/>
        <n v="642221.36"/>
        <n v="1155075.79"/>
        <n v="685195.28"/>
        <n v="1072245"/>
        <n v="792371.48"/>
        <n v="961446.35"/>
        <n v="646996.24"/>
        <n v="1118080.48"/>
        <n v="858062.22"/>
        <n v="1050800.1000000001"/>
        <n v="894707.28"/>
        <n v="1093689.8999999999"/>
        <n v="735331.52"/>
        <n v="1245508.77"/>
        <n v="716232"/>
        <n v="1018632.75"/>
        <n v="862544.6"/>
        <n v="1025781.05"/>
        <n v="801516.52"/>
        <n v="859112.8"/>
        <n v="546217.55000000005"/>
        <n v="818140.59"/>
        <n v="562487.86"/>
        <n v="674073.12"/>
        <n v="494424"/>
        <n v="584857.56000000006"/>
        <n v="409082.08"/>
        <n v="655893.30000000005"/>
        <n v="415487.35"/>
        <n v="334862.68"/>
        <n v="301292.88"/>
        <n v="194954.3"/>
        <n v="178220.01"/>
        <n v="302812.51"/>
        <n v="366972.8"/>
        <n v="414560.88"/>
        <n v="355504.9"/>
        <n v="385507.15"/>
        <n v="307612.62"/>
        <n v="228697.56"/>
        <n v="131390.88"/>
        <n v="103211.1"/>
        <n v="99525.79"/>
        <n v="51268.77"/>
        <n v="71997.38"/>
        <n v="61926.66"/>
        <n v="67355.039999999994"/>
        <n v="21175.7"/>
        <n v="33881.120000000003"/>
        <n v="372610.48"/>
        <n v="354070.84"/>
        <n v="333559.59999999998"/>
        <n v="314890.87"/>
        <n v="398644.4"/>
        <n v="409213.02"/>
        <n v="607863.92000000004"/>
        <n v="489330.8"/>
        <n v="701116.5"/>
        <n v="516510.84"/>
        <n v="643265.16"/>
        <n v="448443.52"/>
        <n v="605726.5"/>
        <n v="1019615.52"/>
        <n v="524645"/>
        <n v="496491.04"/>
        <n v="638200.07999999996"/>
        <n v="514508.86"/>
        <n v="791242.32"/>
        <n v="528843.42000000004"/>
        <n v="558031.5"/>
        <n v="488483.12"/>
        <n v="559691.34"/>
        <n v="716960.55"/>
        <n v="636728.25"/>
        <n v="520244.34"/>
        <n v="572340"/>
        <n v="486481.14"/>
        <n v="765710.94"/>
        <n v="492487.08"/>
        <n v="485848.02"/>
        <n v="567630.36"/>
        <n v="541318.56000000006"/>
        <n v="365874.24"/>
        <n v="333485.64"/>
        <n v="321299.14"/>
        <n v="314096.94"/>
        <n v="243211.2"/>
        <n v="242052.56"/>
        <n v="253785.60000000001"/>
        <n v="197764.74"/>
        <n v="221741.66"/>
        <n v="208317.48"/>
        <n v="169822.68"/>
        <n v="114673.9"/>
        <n v="80141.039999999994"/>
        <n v="41570.639999999999"/>
        <n v="67845.03"/>
        <n v="77944.95"/>
        <n v="112794"/>
        <n v="113660.5"/>
        <n v="86348.22"/>
        <n v="64088.07"/>
        <n v="37598"/>
        <n v="26713.68"/>
        <n v="31177.98"/>
        <n v="13356.84"/>
        <n v="2055.91"/>
        <n v="106393.14"/>
        <n v="115616.98"/>
        <n v="113752.19"/>
        <n v="96260.46"/>
        <n v="127103.16"/>
        <n v="130535.3"/>
        <n v="113148.26"/>
        <n v="123280.94"/>
        <n v="152912.78"/>
        <n v="137994.46"/>
        <n v="224847.82"/>
        <n v="174704.64000000001"/>
        <n v="179387.07"/>
        <n v="91232.4"/>
        <n v="105032.43"/>
        <n v="107991.09"/>
        <n v="82109.16"/>
        <n v="140175.92000000001"/>
        <n v="96156.45"/>
        <n v="113908.41"/>
        <n v="101658.96"/>
        <n v="99052.32"/>
        <n v="127222.38"/>
        <n v="130825.37"/>
        <n v="63307.53"/>
        <n v="48972"/>
        <n v="9504.5400000000009"/>
        <n v="286452"/>
        <n v="29569.68"/>
        <n v="65827.740000000005"/>
        <n v="444234.36"/>
        <n v="1613560"/>
        <n v="484919.19"/>
        <n v="550894.59"/>
        <n v="4124987.1"/>
        <n v="1648296.92"/>
        <n v="642160.56000000006"/>
        <n v="644359.74"/>
        <n v="2721882.84"/>
        <n v="654256.05000000005"/>
        <n v="666351.54"/>
        <n v="859287.55"/>
        <n v="912001.14"/>
        <n v="4475140.5599999996"/>
        <n v="2429385.6"/>
        <n v="1716158.85"/>
        <n v="57552.3"/>
        <n v="31482"/>
        <n v="14432.82"/>
        <n v="13728.78"/>
        <n v="302366"/>
        <n v="29921.7"/>
        <n v="399151.17"/>
        <n v="1563195.78"/>
        <n v="436537.23"/>
        <n v="453031.08"/>
        <n v="3952198.47"/>
        <n v="1592478.1"/>
        <n v="548695.41"/>
        <n v="615770.4"/>
        <n v="2426584.23"/>
        <n v="620168.76"/>
        <n v="623467.53"/>
        <n v="863548.48"/>
        <n v="814391.76"/>
        <n v="4475663.96"/>
        <n v="2254927.46"/>
        <n v="1412760.96"/>
        <n v="6908.77"/>
        <n v="8575.74"/>
        <n v="164119.04000000001"/>
        <n v="102574.39999999999"/>
        <n v="112831.84"/>
        <n v="153861.6"/>
        <n v="136469.97"/>
        <n v="104976.9"/>
        <n v="62986.14"/>
        <n v="25774.71"/>
        <n v="8591.57"/>
        <n v="103159.9"/>
        <n v="185687.82"/>
        <n v="82527.92"/>
        <n v="95006.16"/>
        <n v="63337.440000000002"/>
        <n v="782800.98"/>
        <n v="634187.69999999995"/>
        <n v="554684.13"/>
        <n v="623061.6"/>
        <n v="638727.18000000005"/>
        <n v="832232.28"/>
        <n v="1262537.6399999999"/>
        <n v="1177643.24"/>
        <n v="1669128.05"/>
        <n v="1038536.4"/>
        <n v="1726447.8"/>
        <n v="976462.96"/>
        <n v="1486846.4"/>
        <n v="2047092.6"/>
        <n v="1522587.9"/>
        <n v="1060023.3600000001"/>
        <n v="1689452.49"/>
        <n v="1062410.8"/>
        <n v="1515439.6"/>
        <n v="1146160.96"/>
        <n v="1493994.7"/>
        <n v="983625.28"/>
        <n v="1623683.05"/>
        <n v="1183130.1599999999"/>
        <n v="1426085.85"/>
        <n v="1245572.8799999999"/>
        <n v="1583348.45"/>
        <n v="1031374.08"/>
        <n v="1903203.17"/>
        <n v="1165070.72"/>
        <n v="1690572.95"/>
        <n v="1464863.88"/>
        <n v="1422511.7"/>
        <n v="1181182.24"/>
        <n v="1192845.08"/>
        <n v="848380.45"/>
        <n v="1197868.29"/>
        <n v="948326.64"/>
        <n v="1077195.28"/>
        <n v="842992.92"/>
        <n v="935111.24"/>
        <n v="629893.43000000005"/>
        <n v="835400.94"/>
        <n v="647587.18000000005"/>
        <n v="543578.46"/>
        <n v="439479.84"/>
        <n v="316514.03999999998"/>
        <n v="215992.14"/>
        <n v="327143.58"/>
        <n v="423514"/>
        <n v="463303.16"/>
        <n v="575401.43999999994"/>
        <n v="495413.28"/>
        <n v="550344.68999999994"/>
        <n v="437005.23"/>
        <n v="359986.9"/>
        <n v="318807.62"/>
        <n v="260516.4"/>
        <n v="206422.2"/>
        <n v="179993.45"/>
        <n v="104978.91"/>
        <n v="186346.16"/>
        <n v="145935.92000000001"/>
        <n v="80275.3"/>
        <n v="105878.5"/>
        <n v="571119.12"/>
        <n v="462904.09"/>
        <n v="483254.64"/>
        <n v="471610.75"/>
        <n v="572746.23999999999"/>
        <n v="716848.34"/>
        <n v="954115.52"/>
        <n v="854581.29"/>
        <n v="1092215.5"/>
        <n v="816807.84"/>
        <n v="1101654.8999999999"/>
        <n v="842833.58"/>
        <n v="994440.75"/>
        <n v="1858260.32"/>
        <n v="987286.5"/>
        <n v="898889.02"/>
        <n v="1081394.58"/>
        <n v="832823.68"/>
        <n v="1247066.7"/>
        <n v="825511.68"/>
        <n v="927667.75"/>
        <n v="802793.98"/>
        <n v="957300.12"/>
        <n v="1116280.3500000001"/>
        <n v="894281.25"/>
        <n v="887855.01"/>
        <n v="949130.5"/>
        <n v="840831.6"/>
        <n v="1245033.93"/>
        <n v="834825.66"/>
        <n v="906205"/>
        <n v="879255.93"/>
        <n v="917382.4"/>
        <n v="783072.48"/>
        <n v="615430.07999999996"/>
        <n v="554516.81999999995"/>
        <n v="529464.78"/>
        <n v="573132.48"/>
        <n v="496625.08"/>
        <n v="403942.08"/>
        <n v="323791.28999999998"/>
        <n v="373340.55"/>
        <n v="322396.09999999998"/>
        <n v="221341.92"/>
        <n v="219948.3"/>
        <n v="135476.51999999999"/>
        <n v="131640.35999999999"/>
        <n v="143913.70000000001"/>
        <n v="162818.34"/>
        <n v="206076.96"/>
        <n v="203029.2"/>
        <n v="183179.51999999999"/>
        <n v="179583.59"/>
        <n v="174752.35"/>
        <n v="119515.59"/>
        <n v="154557.72"/>
        <n v="118433.7"/>
        <n v="106854.72"/>
        <n v="72748.62"/>
        <n v="65789.119999999995"/>
        <n v="58104"/>
        <n v="41978.64"/>
        <n v="12124.77"/>
        <n v="184077.02"/>
        <n v="177155.05"/>
        <n v="171560.68"/>
        <n v="128347.28"/>
        <n v="185080.04"/>
        <n v="149183.20000000001"/>
        <n v="179019.84"/>
        <n v="145235.07999999999"/>
        <n v="172255.56"/>
        <n v="208856.48"/>
        <n v="231233.96"/>
        <n v="308218.36"/>
        <n v="254115.84"/>
        <n v="267999.96000000002"/>
        <n v="138151.92000000001"/>
        <n v="152370.99"/>
        <n v="146453.67000000001"/>
        <n v="125118.72"/>
        <n v="175219.9"/>
        <n v="147933"/>
        <n v="183436.92"/>
        <n v="159005.04"/>
        <n v="166824.95999999999"/>
        <n v="207106.2"/>
        <n v="76956.100000000006"/>
        <n v="19184.099999999999"/>
        <n v="103441"/>
        <n v="20065.14"/>
        <n v="119855.31"/>
        <n v="455830.7"/>
        <n v="131950.79999999999"/>
        <n v="113257.77"/>
        <n v="835781.7"/>
        <n v="354613.68"/>
        <n v="144046.29"/>
        <n v="147345.06"/>
        <n v="135249.57"/>
        <n v="142946.70000000001"/>
        <n v="177538.75"/>
        <n v="165281.76"/>
        <n v="839598.32"/>
        <n v="516777.2"/>
        <n v="361296.6"/>
        <n v="791.7"/>
        <n v="100042.93"/>
        <n v="5632.32"/>
        <n v="19361.099999999999"/>
        <n v="105560.64"/>
        <n v="340177.32"/>
        <n v="116556.54"/>
        <n v="972294.84"/>
        <n v="344763.3"/>
        <n v="577758.15"/>
        <n v="159074.72"/>
        <n v="190919.67999999999"/>
        <n v="882065.16"/>
        <n v="545029.86"/>
        <n v="356208.96"/>
        <n v="15312.68"/>
        <n v="144639.29999999999"/>
        <n v="120061.5"/>
        <n v="149089.74"/>
        <n v="146475.03"/>
        <n v="195819.36"/>
        <n v="250888.89"/>
        <n v="201737.60000000001"/>
        <n v="318099.34999999998"/>
        <n v="188607.76"/>
        <n v="324736.61"/>
        <n v="167120.79999999999"/>
        <n v="293080.3"/>
        <n v="381182.76"/>
        <n v="365842.51"/>
        <n v="266073.08"/>
        <n v="310951.05"/>
        <n v="205319.84"/>
        <n v="332957.78999999998"/>
        <n v="316282.32"/>
        <n v="280692.47999999998"/>
        <n v="267393.28000000003"/>
        <n v="419280.18"/>
        <n v="257843.52"/>
        <n v="350266.7"/>
        <n v="353789.48"/>
        <n v="250097.26"/>
        <n v="270950.96000000002"/>
        <n v="144108.46"/>
        <n v="265809.39"/>
        <n v="153405.78"/>
        <n v="214778.2"/>
        <n v="180464.76"/>
        <n v="188343.96"/>
        <n v="203672.13"/>
        <n v="114617.2"/>
        <n v="65695.44"/>
        <n v="91055.51"/>
        <n v="91743.2"/>
        <n v="140452.32"/>
        <n v="121559.74"/>
        <n v="130274.83"/>
        <n v="114744.39"/>
        <n v="82585.23"/>
        <n v="68807.399999999994"/>
        <n v="34403.699999999997"/>
        <n v="46586.54"/>
        <n v="26855.07"/>
        <n v="40233.83"/>
        <n v="29816.54"/>
        <n v="25258.14"/>
        <n v="12705.42"/>
        <n v="141559.44"/>
        <n v="113186.58"/>
        <n v="113898.4"/>
        <n v="143659.89000000001"/>
        <n v="149695.04000000001"/>
        <n v="136404.34"/>
        <n v="186591.14"/>
        <n v="159032.51"/>
        <n v="221781.75"/>
        <n v="160158.39999999999"/>
        <n v="197538.12"/>
        <n v="164162.35999999999"/>
        <n v="228936"/>
        <n v="326630.08"/>
        <n v="188395.25"/>
        <n v="176174.24"/>
        <n v="184875.42"/>
        <n v="172170.28"/>
        <n v="252280.16"/>
        <n v="184182.16"/>
        <n v="272263.5"/>
        <n v="180580.68"/>
        <n v="236090.25"/>
        <n v="180178.2"/>
        <n v="307490.21999999997"/>
        <n v="192190.07999999999"/>
        <n v="245629.25"/>
        <n v="219276.54"/>
        <n v="226478.78"/>
        <n v="131122.56"/>
        <n v="127965.42"/>
        <n v="140285.54"/>
        <n v="102760.11"/>
        <n v="99399.360000000001"/>
        <n v="104333"/>
        <n v="88824.960000000006"/>
        <n v="56227.23"/>
        <n v="72405.440000000002"/>
        <n v="71919.13"/>
        <n v="35718.1"/>
        <n v="17173.080000000002"/>
        <n v="14391.37"/>
        <n v="32438.04"/>
        <n v="26318.6"/>
        <n v="37006.379999999997"/>
        <n v="49057.36"/>
        <n v="39160.589999999997"/>
        <n v="37153.160000000003"/>
        <n v="60633.120000000003"/>
        <n v="49709.67"/>
        <n v="35503.919999999998"/>
        <n v="45859.23"/>
        <n v="43009.56"/>
        <n v="5755.23"/>
        <n v="51720.5"/>
        <n v="15136.86"/>
        <n v="338847.6"/>
        <n v="96763.92"/>
        <n v="95664.33"/>
        <n v="925650.7"/>
        <n v="295511.40000000002"/>
        <n v="102261.87"/>
        <n v="547800.31999999995"/>
        <n v="123154.08"/>
        <n v="109959"/>
        <n v="129248.21"/>
        <n v="125437.05"/>
        <n v="790689.68"/>
        <n v="431535.6"/>
        <n v="7695.61"/>
        <n v="3836.82"/>
        <n v="8162"/>
        <n v="47742"/>
        <n v="16192.92"/>
        <n v="83568.84"/>
        <n v="336127.59"/>
        <n v="98963.1"/>
        <n v="729221.13"/>
        <n v="108859.41"/>
        <n v="122054.49"/>
        <n v="427969"/>
        <n v="140610.69"/>
        <n v="156613.79999999999"/>
        <n v="726887.03"/>
        <n v="432817.83"/>
        <n v="271684.8"/>
        <n v="693955.47"/>
        <n v="1364059.86"/>
        <n v="1289460.51"/>
        <n v="1226096.22"/>
        <n v="1385509.71"/>
        <n v="1695617.64"/>
        <n v="2338931.91"/>
        <n v="2060245.24"/>
        <n v="2909358.1"/>
        <n v="1771480.48"/>
        <n v="2967845.98"/>
        <n v="1711794.48"/>
        <n v="2627000.25"/>
        <n v="3345937.56"/>
        <n v="2569813.85"/>
        <n v="3099384.86"/>
        <n v="2541220.65"/>
        <n v="2052563.76"/>
        <n v="2555517.25"/>
        <n v="1678370.32"/>
        <n v="2881523.59"/>
        <n v="2158333.98"/>
        <n v="2744947.2"/>
        <n v="2093498.08"/>
        <n v="2591258.75"/>
        <n v="1826391.6"/>
        <n v="3341909.67"/>
        <n v="1862203.2"/>
        <n v="3120232.95"/>
        <n v="2552547.2400000002"/>
        <n v="2777114.55"/>
        <n v="2359351.2599999998"/>
        <n v="2435254.36"/>
        <n v="1622382.34"/>
        <n v="2181708.2400000002"/>
        <n v="1603787.7"/>
        <n v="2038740.76"/>
        <n v="1473383.52"/>
        <n v="1899961"/>
        <n v="1306273.46"/>
        <n v="1895186.43"/>
        <n v="1335290.3799999999"/>
        <n v="1105505.56"/>
        <n v="838183.2"/>
        <n v="557339.93999999994"/>
        <n v="425631.57"/>
        <n v="444329.34"/>
        <n v="641623.71"/>
        <n v="905964.1"/>
        <n v="908409.36"/>
        <n v="871560.4"/>
        <n v="1020929.28"/>
        <n v="754383.33"/>
        <n v="465865.4"/>
        <n v="394495.76"/>
        <n v="317150.40000000002"/>
        <n v="222344.85"/>
        <n v="173337.27"/>
        <n v="185226.36"/>
        <n v="89449.62"/>
        <n v="122819.06"/>
        <n v="489763.12"/>
        <n v="872117.11"/>
        <n v="719187.04"/>
        <n v="754577.2"/>
        <n v="872136.32"/>
        <n v="994010.35"/>
        <n v="1313832.46"/>
        <n v="1029342.29"/>
        <n v="1430850"/>
        <n v="1159146.42"/>
        <n v="1453677.96"/>
        <n v="1067055.3400000001"/>
        <n v="1287765"/>
        <n v="2348205.44"/>
        <n v="1297304"/>
        <n v="1111098.8999999999"/>
        <n v="1365039.06"/>
        <n v="1131118.7"/>
        <n v="1677089.7"/>
        <n v="1242567.06"/>
        <n v="1335460"/>
        <n v="1083071.18"/>
        <n v="1636606.15"/>
        <n v="1304458.25"/>
        <n v="1238267.52"/>
        <n v="1352153.25"/>
        <n v="1121108.8"/>
        <n v="1658035.5"/>
        <n v="1115102.8600000001"/>
        <n v="1175924.19"/>
        <n v="1636954.22"/>
        <n v="1250813.76"/>
        <n v="987648.96"/>
        <n v="891880.2"/>
        <n v="846238.58"/>
        <n v="810447.66"/>
        <n v="683106.24"/>
        <n v="699031.1"/>
        <n v="626004.47999999998"/>
        <n v="604132.89"/>
        <n v="513353.79"/>
        <n v="440775.72"/>
        <n v="360940.79999999999"/>
        <n v="240423.12"/>
        <n v="164550.45000000001"/>
        <n v="168584.62"/>
        <n v="237299.07"/>
        <n v="314839.8"/>
        <n v="289504.59999999998"/>
        <n v="270953.03999999998"/>
        <n v="270511.99"/>
        <n v="226150.1"/>
        <n v="155889.9"/>
        <n v="116553.8"/>
        <n v="74416.679999999993"/>
        <n v="71016.509999999995"/>
        <n v="43174.11"/>
        <n v="51963.3"/>
        <n v="49611.12"/>
        <n v="33894"/>
        <n v="19053.21"/>
        <n v="314113.08"/>
        <n v="372958"/>
        <n v="303960.77"/>
        <n v="293847.71999999997"/>
        <n v="363470.44"/>
        <n v="343121.36"/>
        <n v="329312.09999999998"/>
        <n v="347888.68"/>
        <n v="419577.75"/>
        <n v="458738.34"/>
        <n v="636647.76"/>
        <n v="496320"/>
        <n v="518709.6"/>
        <n v="250237.44"/>
        <n v="281072.7"/>
        <n v="260362.08"/>
        <n v="200711.28"/>
        <n v="313551.40000000002"/>
        <n v="223378.83"/>
        <n v="227816.82"/>
        <n v="209834.52"/>
        <n v="238507.56"/>
        <n v="315097.28999999998"/>
        <n v="401005.41"/>
        <n v="923466.3"/>
        <n v="970096.92"/>
        <n v="1181591.82"/>
        <n v="1342287.57"/>
        <n v="1702293.3"/>
        <n v="2239115.9"/>
        <n v="1987115.36"/>
        <n v="2566239.7000000002"/>
        <n v="1606747.12"/>
        <n v="2643109.37"/>
        <n v="1463500.72"/>
        <n v="2226695.4500000002"/>
        <n v="2654161.44"/>
        <n v="2069432.85"/>
        <n v="1499312.32"/>
        <n v="2552676.39"/>
        <n v="1327416.6399999999"/>
        <n v="2098026.0499999998"/>
        <n v="1713393.68"/>
        <n v="2080155.3"/>
        <n v="1291605.04"/>
        <n v="2371810.4300000002"/>
        <n v="1678053.42"/>
        <n v="2130193.4"/>
        <n v="1777719.04"/>
        <n v="2194528.1"/>
        <n v="1518411.84"/>
        <n v="2758205.89"/>
        <n v="1549448.56"/>
        <n v="2408977.1"/>
        <n v="1982390.64"/>
        <n v="2273159.4"/>
        <n v="1847103.86"/>
        <n v="1959438.04"/>
        <n v="1292327.48"/>
        <n v="1967679.9"/>
        <n v="1276057.17"/>
        <n v="1579445.84"/>
        <n v="1389331.44"/>
        <n v="1556315.88"/>
        <n v="1057570.1499999999"/>
        <n v="1643185.32"/>
        <n v="1114652.27"/>
        <n v="919725.58"/>
        <n v="729445.92"/>
        <n v="516055.5"/>
        <n v="362104.47"/>
        <n v="434563.86"/>
        <n v="561156.05000000005"/>
        <n v="768349.3"/>
        <n v="926532.24"/>
        <n v="800459.42"/>
        <n v="922558.49"/>
        <n v="759266.07"/>
        <n v="451042.41"/>
        <n v="424312.3"/>
        <n v="251454.96"/>
        <n v="203286.72"/>
        <n v="167288.03"/>
        <n v="155963.44"/>
        <n v="162774.68"/>
        <n v="84702.8"/>
        <n v="56151.51"/>
        <n v="118583.92"/>
        <n v="255457.84"/>
        <n v="590601.77"/>
        <n v="566237.76"/>
        <n v="581895.11"/>
        <n v="702915.84"/>
        <n v="763283.86"/>
        <n v="1046449.28"/>
        <n v="891281.1"/>
        <n v="1163758"/>
        <n v="946936.54"/>
        <n v="1106719.98"/>
        <n v="830821.7"/>
        <n v="972978"/>
        <n v="1871502.08"/>
        <n v="1032596.75"/>
        <n v="794786.06"/>
        <n v="1124447.76"/>
        <n v="864855.36"/>
        <n v="1238466.24"/>
        <n v="881405.7"/>
        <n v="996825.5"/>
        <n v="822813.78"/>
        <n v="1023146.16"/>
        <n v="1334091.1499999999"/>
        <n v="975362.75"/>
        <n v="911502.48"/>
        <n v="1030212"/>
        <n v="858849.42"/>
        <n v="1181727.1200000001"/>
        <n v="826817.74"/>
        <n v="1013518.75"/>
        <n v="920101.56"/>
        <n v="1103725.7"/>
        <n v="1037965.2"/>
        <n v="702140.16"/>
        <n v="694115.46"/>
        <n v="730842.41"/>
        <n v="647582.57999999996"/>
        <n v="530834.88"/>
        <n v="605131.4"/>
        <n v="496996.8"/>
        <n v="476962.02"/>
        <n v="506838.08"/>
        <n v="433994.75"/>
        <n v="354910.32"/>
        <n v="259426.2"/>
        <n v="164098.32"/>
        <n v="117783.48"/>
        <n v="162416.89000000001"/>
        <n v="148961.46"/>
        <n v="249963.72"/>
        <n v="266945.8"/>
        <n v="234698.76"/>
        <n v="243233.47"/>
        <n v="213814.64"/>
        <n v="150693.57"/>
        <n v="160282.07999999999"/>
        <n v="86475.4"/>
        <n v="62355.96"/>
        <n v="41118.199999999997"/>
        <n v="38106.42"/>
        <n v="36254.28"/>
        <n v="31473"/>
        <n v="15588.99"/>
        <n v="204342.38"/>
        <n v="236828.33"/>
        <n v="234963.54"/>
        <n v="212786.28"/>
        <n v="305493.56"/>
        <n v="268529.76"/>
        <n v="309555.14"/>
        <n v="288781.38"/>
        <n v="342822.34"/>
        <n v="412118.59"/>
        <n v="423307.33"/>
        <n v="576014.64"/>
        <n v="482423.03999999998"/>
        <n v="525193.47"/>
        <n v="173341.56"/>
        <n v="190833.57"/>
        <n v="171602.28"/>
        <n v="160308.35999999999"/>
        <n v="230552.5"/>
        <n v="165684.96"/>
        <n v="199709.55"/>
        <n v="172038.24"/>
        <n v="196801.32"/>
        <n v="247048.11"/>
        <n v="61752.6"/>
        <n v="961951.25"/>
        <n v="172656.9"/>
        <n v="88616"/>
        <n v="27809.58"/>
        <n v="23937.360000000001"/>
        <n v="26049.48"/>
        <n v="16544.939999999999"/>
        <n v="19713.12"/>
        <n v="18657.060000000001"/>
        <n v="493334"/>
        <n v="59843.4"/>
        <n v="99621.66"/>
        <n v="613571.22"/>
        <n v="2170238.2000000002"/>
        <n v="643260.15"/>
        <n v="649857.68999999994"/>
        <n v="5526943.5"/>
        <n v="2344390.44"/>
        <n v="782908.08"/>
        <n v="765314.64"/>
        <n v="2781798.5"/>
        <n v="705936.78"/>
        <n v="704837.19"/>
        <n v="877751.58"/>
        <n v="839690.37"/>
        <n v="3969751.28"/>
        <n v="2131040"/>
        <n v="1613791.48"/>
        <n v="59377.5"/>
        <n v="854212.71"/>
        <n v="126615.06"/>
        <n v="80454"/>
        <n v="22881.3"/>
        <n v="16896.96"/>
        <n v="18305.04"/>
        <n v="15840.9"/>
        <n v="501291"/>
        <n v="46114.62"/>
        <n v="78500.460000000006"/>
        <n v="539898.68999999994"/>
        <n v="2199003.39"/>
        <n v="549795"/>
        <n v="617969.57999999996"/>
        <n v="5527676.2199999997"/>
        <n v="2111264.7799999998"/>
        <n v="740024.07"/>
        <n v="699339.24"/>
        <n v="2751840.67"/>
        <n v="667451.13"/>
        <n v="703737.6"/>
        <n v="778329.88"/>
        <n v="784560.56"/>
        <n v="3854951.44"/>
        <n v="2142715.4300000002"/>
        <n v="1491247.68"/>
        <n v="61544.639999999999"/>
        <n v="958090.77"/>
        <n v="667566"/>
        <n v="741980.07"/>
        <n v="763250.46"/>
        <n v="934078.47"/>
        <n v="1150438.74"/>
        <n v="1599753.89"/>
        <n v="1386946"/>
        <n v="1905021.95"/>
        <n v="1239081.3600000001"/>
        <n v="1952530.25"/>
        <n v="1122096.8"/>
        <n v="1672702.2"/>
        <n v="2108270.08"/>
        <n v="1636960.7"/>
        <n v="919164.4"/>
        <n v="1705894.85"/>
        <n v="945426.24"/>
        <n v="1447530.75"/>
        <n v="1052596.8"/>
        <n v="1329583.8"/>
        <n v="931101.6"/>
        <n v="1418153.55"/>
        <n v="989846.52"/>
        <n v="1279545.7"/>
        <n v="970728.16"/>
        <n v="1254526.6499999999"/>
        <n v="1783996.06"/>
        <n v="1540458.65"/>
        <n v="1283583.32"/>
        <n v="1443956.6"/>
        <n v="1154063.26"/>
        <n v="1394406.16"/>
        <n v="827461.48"/>
        <n v="1187512.08"/>
        <n v="887894.06"/>
        <n v="1116846.6399999999"/>
        <n v="892435.32"/>
        <n v="1073891"/>
        <n v="708920.65"/>
        <n v="1090854.1200000001"/>
        <n v="736415.51"/>
        <n v="550459.19999999995"/>
        <n v="448541.28"/>
        <n v="325688.36"/>
        <n v="220227.28"/>
        <n v="251461.11"/>
        <n v="349399.05"/>
        <n v="440367.35999999999"/>
        <n v="475725.6"/>
        <n v="378440.7"/>
        <n v="454632.57"/>
        <n v="395501.94"/>
        <n v="133656.24"/>
        <n v="119266.16"/>
        <n v="95290.65"/>
        <n v="61034.25"/>
        <n v="78350.09"/>
        <n v="44903.360000000001"/>
        <n v="19530.96"/>
        <n v="714305.68"/>
        <n v="455648.54"/>
        <n v="439322.4"/>
        <n v="400506.36"/>
        <n v="418169.84"/>
        <n v="468708.53"/>
        <n v="746364.56"/>
        <n v="597682.62"/>
        <n v="798891.25"/>
        <n v="630623.69999999995"/>
        <n v="744566.76"/>
        <n v="646639.54"/>
        <n v="713040.25"/>
        <n v="1368315.2"/>
        <n v="682038.5"/>
        <n v="626619.74"/>
        <n v="736969.14"/>
        <n v="542536.57999999996"/>
        <n v="788375.5"/>
        <n v="552490.89"/>
        <n v="579494.25"/>
        <n v="458453.42"/>
        <n v="605277.06000000006"/>
        <n v="753262.35"/>
        <n v="484104.25"/>
        <n v="509495.49"/>
        <n v="550877.25"/>
        <n v="456451.44"/>
        <n v="696374.91"/>
        <n v="502496.98"/>
        <n v="627189.25"/>
        <n v="571838.81999999995"/>
        <n v="630700.4"/>
        <n v="591246"/>
        <n v="452584.32"/>
        <n v="316035.81"/>
        <n v="400492.59"/>
        <n v="310219.2"/>
        <n v="310887.36"/>
        <n v="331778.94"/>
        <n v="374333.76"/>
        <n v="283075.02"/>
        <n v="332612.49"/>
        <n v="267836.76"/>
        <n v="196536.36"/>
        <n v="178590.5"/>
        <n v="97314.12"/>
        <n v="81409.17"/>
        <n v="82236.399999999994"/>
        <n v="129908.25"/>
        <n v="133568.4"/>
        <n v="156031.70000000001"/>
        <n v="108762.84"/>
        <n v="154578.28"/>
        <n v="100739.59"/>
        <n v="76212.84"/>
        <n v="47703"/>
        <n v="28621.8"/>
        <n v="26726.83"/>
        <n v="16947"/>
        <n v="205126.9"/>
        <n v="167831.1"/>
        <n v="167189.22"/>
        <n v="214068.48000000001"/>
        <n v="186479"/>
        <n v="220045.22"/>
        <n v="207719.94"/>
        <n v="226296.52"/>
        <n v="281583.28999999998"/>
        <n v="322608.67"/>
        <n v="437063.74"/>
        <n v="341468.15999999997"/>
        <n v="363096.72"/>
        <n v="156398.39999999999"/>
        <n v="134619.03"/>
        <n v="122512.08"/>
        <n v="136487.07999999999"/>
        <n v="110949.75"/>
        <n v="102962.28"/>
        <n v="117298.8"/>
        <n v="150891.66"/>
        <n v="36449.79"/>
        <n v="19822"/>
        <n v="10560.6"/>
        <n v="401828.5"/>
        <n v="35906.04"/>
        <n v="67587.839999999997"/>
        <n v="455230.26"/>
        <n v="1895933"/>
        <n v="506910.99"/>
        <n v="576185.16"/>
        <n v="4394594.0999999996"/>
        <n v="1687698.44"/>
        <n v="621268.35"/>
        <n v="2118446.5499999998"/>
        <n v="599276.55000000005"/>
        <n v="580583.52"/>
        <n v="751343.99"/>
        <n v="680311.53"/>
        <n v="3268727.44"/>
        <n v="1928591.2"/>
        <n v="1403035.13"/>
        <n v="169303.42"/>
        <n v="29150"/>
        <n v="13376.76"/>
        <n v="8096.46"/>
        <n v="334194"/>
        <n v="62307.54"/>
        <n v="465126.57"/>
        <n v="1664439.03"/>
        <n v="556392.54"/>
        <n v="4240285.83"/>
        <n v="1684414.98"/>
        <n v="558591.72"/>
        <n v="2435143.61"/>
        <n v="586081.47"/>
        <n v="502512.63"/>
        <n v="670386.31999999995"/>
        <n v="632421.43999999994"/>
        <n v="3707940.58"/>
        <n v="1768675.33"/>
        <n v="1255787.52"/>
        <n v="34302.959999999999"/>
        <n v="51287.199999999997"/>
        <n v="71802.080000000002"/>
        <n v="82059.520000000004"/>
        <n v="83981.52"/>
        <n v="36146"/>
        <n v="10912.62"/>
        <n v="11264.64"/>
        <n v="17248.98"/>
        <n v="425699.5"/>
        <n v="45762.6"/>
        <n v="86244.9"/>
        <n v="587181.06000000006"/>
        <n v="2057289"/>
        <n v="624567.12"/>
        <n v="5338218.5999999996"/>
        <n v="2242603.1800000002"/>
        <n v="702638.01"/>
        <n v="723530.22"/>
        <n v="2798917.26"/>
        <n v="670749.9"/>
        <n v="890534.37"/>
        <n v="844117.56"/>
        <n v="4230597.3600000003"/>
        <n v="2264230"/>
        <n v="1776374.95"/>
        <n v="2375.1"/>
        <n v="153912.20000000001"/>
        <n v="44123.43"/>
        <n v="34980"/>
        <n v="12320.7"/>
        <n v="12672.72"/>
        <n v="13024.74"/>
        <n v="429678"/>
        <n v="39778.26"/>
        <n v="526703.61"/>
        <n v="2207102.85"/>
        <n v="555292.94999999995"/>
        <n v="581683.11"/>
        <n v="4825463.28"/>
        <n v="2078430.18"/>
        <n v="671849.49"/>
        <n v="2469381.13"/>
        <n v="716932.68"/>
        <n v="668550.72"/>
        <n v="784011.12"/>
        <n v="774119.64"/>
        <n v="4140805.89"/>
        <n v="2153402.29"/>
        <n v="1455023.04"/>
        <n v="76563.399999999994"/>
        <n v="68605.919999999998"/>
        <n v="502614.56"/>
        <n v="461584.8"/>
        <n v="420555.04"/>
        <n v="410297.59999999998"/>
        <n v="328238.08000000002"/>
        <n v="338495.52"/>
        <n v="359010.4"/>
        <n v="503889.12"/>
        <n v="272939.94"/>
        <n v="178460.73"/>
        <n v="15344.34"/>
        <n v="46033.02"/>
        <n v="51549.42"/>
        <n v="72211.929999999993"/>
        <n v="515799.5"/>
        <n v="495167.52"/>
        <n v="412639.6"/>
        <n v="309479.7"/>
        <n v="299163.71000000002"/>
        <n v="474535.54"/>
        <n v="330111.68"/>
        <n v="253349.76000000001"/>
        <n v="306130.96000000002"/>
        <n v="211124.8"/>
        <n v="167097"/>
        <n v="262802.01"/>
        <n v="1085119.1000000001"/>
        <n v="302387.25"/>
        <n v="330976.59000000003"/>
        <n v="3064532.9"/>
        <n v="1224730.58"/>
        <n v="415645.02"/>
        <n v="401350.35"/>
        <n v="1532129.02"/>
        <n v="382657.32"/>
        <n v="360665.52"/>
        <n v="463021.06"/>
        <n v="498796.74"/>
        <n v="2094920.08"/>
        <n v="1379848.4"/>
        <n v="1023673.7"/>
        <n v="115434.15"/>
        <n v="214839"/>
        <n v="250706.52"/>
        <n v="890940.6"/>
        <n v="280395.45"/>
        <n v="310084.38"/>
        <n v="2511761.67"/>
        <n v="1172195.22"/>
        <n v="388155.27"/>
        <n v="371661.42"/>
        <n v="1609163.44"/>
        <n v="379358.55"/>
        <n v="347470.44"/>
        <n v="486248.56"/>
        <n v="2613526.4"/>
        <n v="1426695.81"/>
        <n v="978065.28"/>
        <n v="92316.96"/>
        <n v="73483.83"/>
        <n v="61895.94"/>
        <n v="147787.35999999999"/>
        <n v="65225.94"/>
        <n v="21825.24"/>
        <n v="41890.379999999997"/>
        <n v="306785.61"/>
        <n v="1185966.6000000001"/>
        <n v="329877"/>
        <n v="3325153"/>
        <n v="1198462.8999999999"/>
        <n v="413445.84"/>
        <n v="414545.43"/>
        <n v="1583485.3"/>
        <n v="383756.91"/>
        <n v="372761.01"/>
        <n v="480064.78"/>
        <n v="495845.28"/>
        <n v="2168283.04"/>
        <n v="1406486.4"/>
        <n v="921306.33"/>
        <n v="6336.36"/>
        <n v="254624"/>
        <n v="38018.160000000003"/>
        <n v="1178471.43"/>
        <n v="336474.54"/>
        <n v="2799849.03"/>
        <n v="1086825.26"/>
        <n v="416744.61"/>
        <n v="400250.76"/>
        <n v="1596324.37"/>
        <n v="403549.53"/>
        <n v="378258.96"/>
        <n v="436035.17"/>
        <n v="474316.08"/>
        <n v="2515519.16"/>
        <n v="1218302.04"/>
        <n v="839204.16"/>
        <n v="6924.6"/>
        <n v="215477.08"/>
        <n v="82491.63"/>
        <n v="43142"/>
        <n v="15488.88"/>
        <n v="453549"/>
        <n v="48578.76"/>
        <n v="82372.679999999993"/>
        <n v="2323526.4"/>
        <n v="604774.5"/>
        <n v="683944.98"/>
        <n v="5320244.8"/>
        <n v="2039028.66"/>
        <n v="700438.83"/>
        <n v="2747560.98"/>
        <n v="674048.67"/>
        <n v="806736.08"/>
        <n v="897243.84"/>
        <n v="4556654.96"/>
        <n v="2413402.7999999998"/>
        <n v="1655942.75"/>
        <n v="4750.2"/>
        <n v="207781.47"/>
        <n v="67144.350000000006"/>
        <n v="445592"/>
        <n v="52098.96"/>
        <n v="88709.04"/>
        <n v="608073.27"/>
        <n v="2073461.76"/>
        <n v="609172.86"/>
        <n v="4978509.6900000004"/>
        <n v="1986493.3"/>
        <n v="747721.2"/>
        <n v="708135.96"/>
        <n v="2584932.7599999998"/>
        <n v="675148.26"/>
        <n v="864968.79"/>
        <n v="808425.52"/>
        <n v="4361322.18"/>
        <n v="2415230.36"/>
        <n v="1515397.44"/>
        <n v="256436"/>
        <n v="297465.76"/>
        <n v="369267.84"/>
        <n v="440902.98"/>
        <n v="398912.22"/>
        <n v="115474.59"/>
        <n v="17183.14"/>
        <n v="92843.91"/>
        <n v="134107.87"/>
        <n v="371375.64"/>
        <n v="237267.77"/>
        <n v="247583.76"/>
        <n v="206319.8"/>
        <n v="295574.71999999997"/>
        <n v="116118.64"/>
        <n v="190012.32"/>
        <n v="749183.76"/>
        <n v="665340.78"/>
        <n v="633924.72"/>
        <n v="651989.46"/>
        <n v="705961.62"/>
        <n v="954619.38"/>
        <n v="1297608.1299999999"/>
        <n v="1205382.1599999999"/>
        <n v="1604793.35"/>
        <n v="1566134.79"/>
        <n v="907227.2"/>
        <n v="1351028.7"/>
        <n v="1670615.8"/>
        <n v="1479698.1"/>
        <n v="921551.84"/>
        <n v="1529139.48"/>
        <n v="866640.72"/>
        <n v="1204488.55"/>
        <n v="1149084.8400000001"/>
        <n v="1168747.05"/>
        <n v="778305.44"/>
        <n v="1286614.67"/>
        <n v="972275.28"/>
        <n v="1175895.3500000001"/>
        <n v="1102302.76"/>
        <n v="1297416.45"/>
        <n v="914389.52"/>
        <n v="1599019.51"/>
        <n v="1086285.2"/>
        <n v="1501143"/>
        <n v="1198790.8"/>
        <n v="1461827.35"/>
        <n v="1268565.6200000001"/>
        <n v="1341537.68"/>
        <n v="922759.01"/>
        <n v="1260005.55"/>
        <n v="906488.7"/>
        <n v="1130063.76"/>
        <n v="761412.96"/>
        <n v="1034239.64"/>
        <n v="611298.79"/>
        <n v="897538.2"/>
        <n v="524373.68999999994"/>
        <n v="483945.38"/>
        <n v="355661.52"/>
        <n v="215596.52"/>
        <n v="195309.6"/>
        <n v="239285.41"/>
        <n v="353211.32"/>
        <n v="314885.03999999998"/>
        <n v="387615.02"/>
        <n v="417411.19"/>
        <n v="332026.32"/>
        <n v="213874.57"/>
        <n v="88349.04"/>
        <n v="76232.52"/>
        <n v="34179.18"/>
        <n v="21972.33"/>
        <n v="611797.12"/>
        <n v="426626.34"/>
        <n v="393763.04"/>
        <n v="388897.48"/>
        <n v="413288.48"/>
        <n v="410664.13"/>
        <n v="659801.66"/>
        <n v="529525.82999999996"/>
        <n v="791737"/>
        <n v="572566.28"/>
        <n v="671123.1"/>
        <n v="677269"/>
        <n v="1112307.8400000001"/>
        <n v="715425"/>
        <n v="574568.26"/>
        <n v="666058.02"/>
        <n v="536530.64"/>
        <n v="774041.4"/>
        <n v="558940.19999999995"/>
        <n v="708270.75"/>
        <n v="532526.68000000005"/>
        <n v="681253.26"/>
        <n v="865192.9"/>
        <n v="691577.5"/>
        <n v="597636.06000000006"/>
        <n v="576570.24"/>
        <n v="798871.65"/>
        <n v="620613.80000000005"/>
        <n v="679327.32"/>
        <n v="874380.1"/>
        <n v="701611.92"/>
        <n v="619659.84"/>
        <n v="515739.42"/>
        <n v="520414.1"/>
        <n v="442062.36"/>
        <n v="444124.8"/>
        <n v="406898.7"/>
        <n v="359529.6"/>
        <n v="285013.89"/>
        <n v="312248.46000000002"/>
        <n v="245517.03"/>
        <n v="194628.24"/>
        <n v="140992.5"/>
        <n v="43302.75"/>
        <n v="63733.21"/>
        <n v="85865.4"/>
        <n v="107154.3"/>
        <n v="106840.87"/>
        <n v="53427.360000000001"/>
        <n v="1864.79"/>
        <n v="2526.38"/>
        <n v="1775.83"/>
        <n v="175633.12"/>
        <n v="136791.18"/>
        <n v="191769.68"/>
        <n v="199532.53"/>
        <n v="160434.1"/>
        <n v="206031.16"/>
        <n v="233098.75"/>
        <n v="248017.07"/>
        <n v="343587.68"/>
        <n v="295806.71999999997"/>
        <n v="296096.73"/>
        <n v="149881.79999999999"/>
        <n v="153850.32"/>
        <n v="130181.04"/>
        <n v="108175.56"/>
        <n v="162308.96"/>
        <n v="139057.01999999999"/>
        <n v="100355.64"/>
        <n v="114692.16"/>
        <n v="137577.69"/>
        <n v="261654.71"/>
        <n v="23199.49"/>
        <n v="15681.65"/>
        <n v="33477.69"/>
        <n v="93385.32"/>
        <n v="238954.82"/>
        <n v="55502.69"/>
        <n v="29953.83"/>
        <n v="250554.45"/>
        <n v="18677.060000000001"/>
        <n v="600866.68000000005"/>
        <n v="36267.5"/>
        <n v="78289.75"/>
        <n v="46986.28"/>
        <n v="621657.84"/>
        <n v="1009048.68"/>
        <n v="2802911.43"/>
        <n v="4384874.8"/>
        <n v="1299400.4099999999"/>
        <n v="4066471.2"/>
        <n v="123480.45"/>
        <n v="78860.45"/>
        <n v="305487.90999999997"/>
        <n v="5158757.97"/>
        <n v="227742.5"/>
        <n v="73713"/>
        <n v="356498.76"/>
        <n v="66837.539999999994"/>
        <n v="760112"/>
        <n v="4789394.9400000004"/>
        <n v="487678.4"/>
        <n v="539942.48"/>
        <n v="433373.6"/>
        <n v="5975407.1299999999"/>
        <n v="3546316.4"/>
        <n v="2487544.41"/>
        <n v="3101155.88"/>
        <n v="96914.28"/>
        <n v="782792.79"/>
        <n v="121919.6"/>
        <n v="98290.5"/>
        <n v="513075.6"/>
        <n v="308794"/>
        <n v="79860"/>
        <n v="1358374.71"/>
        <n v="3310995.6"/>
        <n v="44577"/>
        <n v="55697.95"/>
        <n v="395256.32000000001"/>
        <n v="106480"/>
        <n v="640198.79"/>
        <n v="2087400"/>
        <n v="2097060"/>
        <n v="1070370"/>
        <n v="1083810"/>
        <n v="1036770"/>
        <n v="1048950"/>
        <n v="849120"/>
        <n v="840300"/>
        <n v="1042230"/>
        <n v="1032990"/>
        <n v="2572220"/>
        <n v="1053570"/>
        <n v="1064070"/>
        <n v="1043490"/>
        <n v="1055250"/>
        <n v="1032150"/>
        <n v="1046430"/>
        <n v="1061130"/>
        <n v="1035510"/>
        <n v="1029630"/>
        <n v="2138640"/>
        <n v="1053990"/>
        <n v="2113440"/>
        <n v="1040970"/>
        <n v="2494520"/>
        <n v="2498720"/>
        <n v="1090530"/>
        <n v="2144940"/>
        <n v="2188620"/>
        <m/>
        <n v="1101870"/>
        <n v="1093890"/>
        <n v="1029210"/>
        <n v="890700"/>
        <n v="1114050"/>
        <n v="2127300"/>
        <n v="1553040"/>
        <n v="1483740"/>
        <n v="2112600"/>
        <n v="1041390"/>
        <n v="1506000"/>
        <n v="1506420"/>
        <n v="1507680"/>
        <n v="1492560"/>
        <n v="1499280"/>
        <n v="3254460"/>
        <n v="3357360"/>
        <n v="2150820"/>
        <n v="1064910"/>
        <n v="1498020"/>
        <n v="1032570"/>
        <n v="1046850"/>
        <n v="1046010"/>
        <n v="1419036.22"/>
        <n v="6069166.75"/>
        <n v="1066341.83"/>
        <n v="1126250.9099999999"/>
        <n v="2540055.7599999998"/>
        <n v="4195884.3600000003"/>
        <n v="1258048.48"/>
        <n v="1222104.23"/>
        <n v="946529.7"/>
        <n v="11144440.67"/>
        <n v="2276460.62"/>
        <n v="1533616.97"/>
        <n v="984390.89"/>
        <n v="1135835.6399999999"/>
        <n v="565093.02"/>
        <n v="2903809.31"/>
        <n v="119367"/>
        <n v="128374"/>
        <n v="97365"/>
        <n v="507215"/>
        <n v="134888.6"/>
        <n v="243432"/>
        <n v="364388"/>
        <n v="147426"/>
        <n v="182194"/>
        <n v="175917"/>
        <n v="256527"/>
        <n v="1233370.71"/>
        <n v="50053.3"/>
        <n v="605109.51"/>
        <n v="215030.26"/>
        <n v="2134796.9500000002"/>
        <n v="1014201.24"/>
        <n v="1096250.48"/>
        <n v="11932050.640000001"/>
        <n v="323776.53000000003"/>
        <n v="228677.35"/>
        <n v="140620.72"/>
        <n v="60178.3"/>
        <n v="4257345.9400000004"/>
        <n v="2522308.83"/>
        <n v="676500.23"/>
        <n v="1902397.12"/>
        <n v="978647.09"/>
        <n v="665101.05000000005"/>
        <n v="646098.16"/>
        <n v="1501224.89"/>
        <n v="8947300.3200000003"/>
        <n v="1704975.23"/>
        <n v="819848.07"/>
        <n v="1279313.8500000001"/>
        <n v="54263.5"/>
        <n v="13021.6"/>
        <n v="50721.5"/>
        <n v="786728"/>
        <n v="2049152"/>
        <n v="12171.6"/>
        <n v="171018"/>
        <n v="273291"/>
        <n v="39291.53"/>
        <n v="97459"/>
        <n v="947677.78"/>
        <n v="204019.22"/>
        <n v="49384.22"/>
        <n v="235392.16"/>
        <n v="122890.04"/>
        <n v="41844.06"/>
        <n v="50453.91"/>
        <n v="99646.77"/>
        <n v="1453694.92"/>
        <n v="167376.25"/>
        <n v="337519.85"/>
        <n v="285318.36"/>
        <n v="1542790.41"/>
        <n v="6264618.4299999997"/>
        <n v="976869.85"/>
        <n v="154187.67000000001"/>
        <n v="228866.98"/>
        <n v="82696.84"/>
        <n v="199004.26"/>
        <n v="914283.1"/>
        <n v="110063.43"/>
        <n v="366535.25"/>
        <n v="326282.55"/>
        <n v="4822219.45"/>
        <n v="282234.07"/>
        <n v="424530.36"/>
        <n v="138178.73000000001"/>
        <n v="1552478.4"/>
        <n v="1474114.53"/>
        <n v="432582.5"/>
        <n v="2423419.46"/>
        <n v="906142.9"/>
        <n v="1269828.9099999999"/>
        <n v="736328.78"/>
        <n v="1559831.15"/>
        <n v="1498395.73"/>
        <n v="279061.27"/>
        <n v="2034587.49"/>
        <n v="1591275.34"/>
        <n v="9837175.7300000004"/>
        <n v="1663730.85"/>
        <n v="617709.94999999995"/>
        <n v="2623166.7000000002"/>
        <n v="365920.89"/>
        <n v="2339191.5099999998"/>
        <n v="83556.899999999994"/>
        <n v="111587.3"/>
        <n v="25652.7"/>
        <n v="49695.8"/>
        <n v="57815.1"/>
        <n v="944019.36"/>
        <n v="173084.3"/>
        <n v="51417.8"/>
        <n v="51349.599999999999"/>
        <n v="74971.05"/>
        <n v="35382.239999999998"/>
        <n v="36438.800000000003"/>
        <n v="158325.29999999999"/>
        <n v="86427.72"/>
        <n v="42643.55"/>
        <n v="334628.02"/>
        <n v="24018.44"/>
        <n v="179171.66"/>
        <n v="47377.26"/>
        <n v="157122.26"/>
        <n v="2645697.34"/>
        <n v="55278.68"/>
        <n v="213217.77"/>
        <n v="631761.27"/>
        <n v="36730.83"/>
        <n v="398979.42"/>
        <n v="122294.73"/>
        <n v="1451758.58"/>
        <n v="241435.34"/>
        <n v="302581.68"/>
        <n v="1937784.9"/>
        <n v="1894491.73"/>
        <n v="1951768.19"/>
        <n v="8697479.6400000006"/>
        <n v="347068.42"/>
        <n v="1815434.84"/>
        <n v="2410013.0699999998"/>
        <n v="145534.20000000001"/>
        <n v="43580.4"/>
        <n v="17193.8"/>
        <n v="48227.5"/>
        <n v="26082.6"/>
        <n v="29361.599999999999"/>
        <n v="59527.3"/>
        <n v="64026.9"/>
        <n v="36586.800000000003"/>
        <n v="1985891.6"/>
        <n v="909928.75"/>
        <n v="127635.72"/>
        <n v="47930.64"/>
        <n v="570860.5"/>
        <n v="1109408.0900000001"/>
        <n v="439455.57"/>
        <n v="340361.93"/>
        <n v="3187489.43"/>
        <n v="51161.93"/>
        <n v="34467.01"/>
        <n v="2285304.87"/>
        <n v="11835031.82"/>
        <n v="920097.61"/>
        <n v="1613597.21"/>
        <n v="840457.26"/>
        <n v="684496.62"/>
        <n v="2891766.9"/>
        <n v="2905029.44"/>
        <n v="3084836.05"/>
        <n v="1815142.72"/>
        <n v="2131973.9300000002"/>
        <n v="1468127.81"/>
        <n v="27942784.289999999"/>
        <n v="1515131.81"/>
        <n v="1273215.52"/>
        <n v="3947317.07"/>
        <n v="6657598.6399999997"/>
        <n v="2970213.16"/>
        <n v="194730"/>
        <n v="42596.4"/>
        <n v="223348.86"/>
        <n v="3558085"/>
        <n v="36856.5"/>
        <n v="455485"/>
        <n v="175374.39"/>
        <n v="507448.41"/>
        <n v="177299.43"/>
        <n v="103455.55"/>
        <n v="1289627.3600000001"/>
        <n v="508723.61"/>
        <n v="698257.96"/>
        <n v="2276157.0499999998"/>
        <n v="1540854.08"/>
        <n v="33183644.399999999"/>
        <n v="932588.63"/>
        <n v="700919.08"/>
        <n v="568745.77"/>
        <n v="597292.59"/>
        <n v="436177.78"/>
        <n v="1099737.6599999999"/>
        <n v="858926.56"/>
        <n v="36702"/>
        <n v="155621.37"/>
        <n v="4513390"/>
        <n v="274401"/>
        <n v="46388.5"/>
        <n v="18609527.73"/>
        <n v="903653.61"/>
        <n v="1075233.77"/>
        <n v="2036076.93"/>
        <n v="1290280.53"/>
        <n v="8129454.9100000001"/>
        <n v="1921697.84"/>
        <n v="5600376.5499999998"/>
        <n v="4337537.32"/>
        <n v="994018.97"/>
        <n v="1939996.65"/>
        <n v="50335313.310000002"/>
        <n v="2173341.06"/>
        <n v="2994180.39"/>
        <n v="4020680.96"/>
        <n v="1173417.2"/>
        <n v="4158407.98"/>
        <n v="4364992.45"/>
        <n v="143240.4"/>
        <n v="8550.9"/>
        <n v="41585.199999999997"/>
        <n v="29381.599999999999"/>
        <n v="58419"/>
        <n v="85192.8"/>
        <n v="48686.400000000001"/>
        <n v="4275.45"/>
        <n v="9736.5"/>
        <n v="5258803.5"/>
        <n v="136645.5"/>
        <n v="1902285.05"/>
        <n v="22113.9"/>
        <n v="889811.91"/>
        <n v="1155398.28"/>
        <n v="1041833.14"/>
        <n v="2038094.5"/>
        <n v="2420649.38"/>
        <n v="2616480.77"/>
        <n v="42496975.009999998"/>
        <n v="982434.07"/>
        <n v="760807.14"/>
        <n v="1746549.45"/>
        <n v="290742.84000000003"/>
        <n v="1642318.18"/>
        <n v="4762.8"/>
        <n v="4298.45"/>
        <n v="9645.5"/>
        <n v="21790.2"/>
        <n v="44042.400000000001"/>
        <n v="3713875.2"/>
        <n v="137200.5"/>
        <n v="27833.1"/>
        <n v="1375285.34"/>
        <n v="12063.65"/>
        <n v="85969"/>
        <n v="294264"/>
        <n v="633744"/>
        <n v="827160"/>
        <n v="310725"/>
        <n v="431172"/>
        <n v="352070"/>
        <n v="9182142"/>
        <n v="1637070"/>
        <n v="2103390"/>
        <n v="2861404"/>
        <n v="313524"/>
        <n v="2821716"/>
        <n v="1696599"/>
        <n v="18994014.390000001"/>
        <n v="30429"/>
        <n v="2462838"/>
        <n v="1714680"/>
        <n v="8903200"/>
        <n v="772073.6"/>
        <n v="23369673.600000001"/>
        <n v="12983153.039999999"/>
        <n v="7789891.2000000002"/>
        <n v="49855303.68"/>
        <n v="30294023.760000002"/>
        <n v="28822597.440000001"/>
        <n v="17310870.719999999"/>
        <n v="28043608.32"/>
        <n v="93217.5"/>
        <n v="752571"/>
        <n v="330864"/>
        <n v="114422.75"/>
        <n v="7041.4"/>
        <n v="598850"/>
        <n v="138100"/>
        <n v="181316.05"/>
        <n v="985796"/>
        <n v="170908.6"/>
        <n v="105621"/>
        <n v="360084"/>
        <n v="711699.48"/>
        <n v="841356"/>
        <n v="204386"/>
        <n v="18851.099999999999"/>
        <n v="20835.5"/>
        <n v="627048"/>
        <n v="158329.62"/>
        <n v="113106.6"/>
        <n v="480922"/>
        <n v="73966.5"/>
        <n v="107046"/>
        <n v="70392.08"/>
        <n v="85239.84"/>
        <n v="88759.8"/>
        <n v="109186.92"/>
        <n v="86390.28"/>
        <n v="95894.82"/>
        <n v="34254.720000000001"/>
        <n v="30396.58"/>
        <n v="35516.6"/>
        <n v="83495.88"/>
        <n v="55993.7"/>
        <n v="55050.73"/>
        <n v="11834.64"/>
        <n v="10704.6"/>
        <n v="9598.92"/>
        <n v="8879.15"/>
        <n v="203387.4"/>
        <n v="143983.79999999999"/>
        <n v="134963.07999999999"/>
        <n v="214502.85"/>
        <n v="329701.68"/>
        <n v="249571.92"/>
        <n v="245064.54"/>
        <n v="64227.6"/>
        <n v="47994.6"/>
        <n v="58602.39"/>
        <n v="303262.65000000002"/>
        <n v="441029.52"/>
        <n v="315164.53999999998"/>
        <n v="362269.32"/>
        <n v="232254.81"/>
        <n v="348969.96"/>
        <n v="246372.28"/>
        <n v="246840.37"/>
        <n v="158288.31"/>
        <n v="226937.52"/>
        <n v="179179.84"/>
        <n v="172255.51"/>
        <n v="144974.34"/>
        <n v="205528.32000000001"/>
        <n v="159982"/>
        <n v="150945.54999999999"/>
        <n v="1488165.33"/>
        <n v="40785.94"/>
        <n v="57504.89"/>
        <n v="539202.14"/>
        <n v="25230.83"/>
        <n v="455037.45"/>
        <n v="105604.02"/>
        <n v="39330.699999999997"/>
        <n v="449424.83"/>
        <n v="5895167.3499999996"/>
        <n v="61160.63"/>
        <n v="1519476.09"/>
        <n v="250218.31"/>
        <n v="331101.59999999998"/>
        <n v="2012274"/>
        <n v="182960"/>
        <n v="365920"/>
        <n v="566545.19999999995"/>
        <n v="1547448"/>
        <n v="182934"/>
        <n v="413877"/>
        <n v="747796.66"/>
        <n v="827754"/>
        <n v="114932.7"/>
        <n v="151937.79999999999"/>
        <n v="42080.800000000003"/>
        <n v="45571.199999999997"/>
        <n v="52086.400000000001"/>
        <n v="1102334"/>
        <n v="29237.7"/>
        <n v="72914.8"/>
        <n v="214860.79999999999"/>
        <n v="34967.699999999997"/>
        <n v="22993"/>
        <n v="678393.2"/>
        <n v="29356.2"/>
        <n v="1420977.7"/>
        <n v="41160.15"/>
        <n v="4759585.5"/>
        <n v="31249.200000000001"/>
        <n v="217054"/>
        <n v="4985660"/>
        <n v="371318.79"/>
        <n v="39430.5"/>
        <n v="487295"/>
        <n v="30380.799999999999"/>
        <n v="6418.7"/>
        <n v="17591.7"/>
        <n v="1026108"/>
        <n v="11252040"/>
        <n v="548880"/>
        <n v="8277540"/>
        <n v="191554.5"/>
        <n v="542635"/>
        <n v="194918"/>
        <n v="227856"/>
        <n v="97662"/>
        <n v="48729.5"/>
        <n v="292377"/>
        <n v="188201"/>
        <n v="823320"/>
        <n v="1890038.3"/>
        <n v="87688.72"/>
        <n v="6403600"/>
        <n v="270826.40000000002"/>
        <n v="303875.59999999998"/>
        <n v="10049078"/>
        <n v="8029213.7999999998"/>
        <n v="9021139.0099999998"/>
        <n v="5932237"/>
        <n v="2759180"/>
        <n v="13733.8"/>
        <n v="7595.2"/>
        <n v="6510.8"/>
        <n v="4872.95"/>
        <n v="2625981.39"/>
        <n v="2809350.8"/>
        <n v="5368961.2000000002"/>
        <n v="1761372"/>
        <n v="7767091.7000000002"/>
        <n v="79924.899999999994"/>
        <n v="145747.79999999999"/>
        <n v="225916"/>
        <n v="67774.8"/>
        <n v="1985965.8"/>
        <n v="50481.36"/>
        <n v="327414"/>
        <n v="30360.3"/>
        <n v="88279.2"/>
        <n v="22640.799999999999"/>
        <n v="321082.5"/>
        <n v="47530.8"/>
        <n v="1030890"/>
        <n v="1031310"/>
        <n v="5558059.7599999998"/>
        <n v="399910.53"/>
        <n v="329286.58"/>
        <n v="536818.64"/>
        <n v="949327.89"/>
        <n v="2593207.2999999998"/>
        <n v="2445300.2799999998"/>
        <n v="882163.44"/>
        <n v="1136884.93"/>
        <n v="2304972.69"/>
        <n v="279056.42"/>
        <n v="992462.05"/>
        <n v="29687975.870000001"/>
        <n v="1579357.12"/>
        <n v="845517.53"/>
        <n v="2286510.71"/>
        <n v="970154.51"/>
        <n v="5500778.5599999996"/>
        <n v="28908.71"/>
        <n v="16743.87"/>
        <n v="17150.759999999998"/>
        <n v="14228.04"/>
        <n v="192431.33"/>
        <n v="16007.86"/>
        <n v="141235.73000000001"/>
        <n v="169268.64"/>
        <n v="91966.57"/>
        <n v="69766.13"/>
        <n v="1184489.3"/>
        <n v="133743.56"/>
        <n v="35724.879999999997"/>
        <n v="137300.57"/>
        <n v="2779781.36"/>
        <n v="4665410.95"/>
        <n v="80599.33"/>
        <n v="206070.57"/>
        <n v="100882.95"/>
        <n v="101772.36"/>
        <n v="517820.96"/>
        <n v="718340.23"/>
        <n v="246574.41"/>
        <n v="335631.89"/>
        <n v="280723.96000000002"/>
        <n v="148688.59"/>
        <n v="11494753.48"/>
        <n v="516162.43"/>
        <n v="169501.81"/>
        <n v="1112872.49"/>
        <n v="1668009.2"/>
        <n v="503253.29"/>
        <n v="100879.31"/>
        <n v="50886.18"/>
        <n v="110964.44"/>
        <n v="318618.65000000002"/>
        <n v="93366.86"/>
        <n v="137419.22"/>
        <n v="210822.58"/>
        <n v="3437822.03"/>
        <n v="129036.94"/>
        <n v="82546.78"/>
        <n v="454999.05"/>
        <n v="167651.45000000001"/>
        <n v="168124.71"/>
        <n v="301374.93"/>
        <n v="167641.07"/>
        <n v="201286.78"/>
        <n v="13295653.9"/>
        <n v="213005.63"/>
        <n v="41610.400000000001"/>
        <n v="30932.36"/>
        <n v="19812.61"/>
        <n v="80059.12"/>
        <n v="199202.08"/>
        <n v="186493.31"/>
        <n v="44153.82"/>
        <n v="51726.81"/>
        <n v="20805.79"/>
        <n v="9906.31"/>
        <n v="31635.37"/>
        <n v="60044.34"/>
        <n v="300965.40999999997"/>
        <n v="74233.22"/>
        <n v="54808.98"/>
        <n v="6605511.9400000004"/>
        <n v="87516.42"/>
        <n v="811420.74"/>
        <n v="6217899.5999999996"/>
        <n v="304597.87"/>
        <n v="163070.92000000001"/>
        <n v="95405.440000000002"/>
        <n v="4045811.87"/>
        <n v="540644.26"/>
        <n v="1531365.99"/>
        <n v="317654.48"/>
        <n v="1022232.72"/>
        <n v="38729.339999999997"/>
        <n v="248451.67"/>
        <n v="661349.21"/>
        <n v="511988.21"/>
        <n v="5713000.6799999997"/>
        <n v="238825.72"/>
        <n v="246311.3"/>
        <n v="682982.41"/>
        <n v="1426281.22"/>
        <n v="121415.65"/>
        <n v="243998.65"/>
        <n v="433693.57"/>
        <n v="5898414.9900000002"/>
        <n v="607078.23"/>
        <n v="508102.77"/>
        <n v="297659.21000000002"/>
        <n v="1639259.6"/>
        <n v="1034828.1"/>
        <n v="211417.79"/>
        <n v="71645.13"/>
        <n v="136839.60999999999"/>
        <n v="170749.91"/>
        <n v="356570.31"/>
        <n v="197294.82"/>
        <n v="121995.01"/>
        <n v="206520.75"/>
        <n v="1786007.02"/>
        <n v="151765.25"/>
        <n v="127021.38"/>
        <n v="258707.03"/>
        <n v="297667.84000000003"/>
        <n v="119743.06"/>
        <n v="192165.86"/>
        <n v="50580.94"/>
        <n v="65103.78"/>
        <n v="1374862.26"/>
        <n v="60981.99"/>
        <n v="73916.05"/>
        <n v="33369.730000000003"/>
        <n v="62718.37"/>
        <n v="38432.31"/>
        <n v="151742.82999999999"/>
        <n v="177555.77"/>
        <n v="5832056"/>
        <n v="365881.59"/>
        <n v="236531.35"/>
        <n v="60980.26"/>
        <n v="766010.63"/>
        <n v="438349.86"/>
        <n v="98772"/>
        <n v="470772.44"/>
        <n v="344092.11"/>
        <n v="83690.5"/>
        <n v="100911.39"/>
        <n v="199293.55"/>
        <n v="418452.5"/>
        <n v="698508.80000000005"/>
        <n v="570636.71"/>
        <n v="52596.63"/>
        <n v="49489.93"/>
        <n v="54695.98"/>
        <n v="21696.55"/>
        <n v="54612.05"/>
        <n v="101381.78"/>
        <n v="41390.81"/>
        <n v="48431.79"/>
        <n v="3805968.24"/>
        <n v="38103.199999999997"/>
        <n v="35799.31"/>
        <n v="211478.14"/>
        <n v="452349.44"/>
        <n v="4449042.4400000004"/>
        <n v="1707408.12"/>
        <n v="901678.48"/>
        <n v="754757.05"/>
        <n v="336137.45"/>
        <n v="152672.26999999999"/>
        <n v="885632.04"/>
        <n v="301566.3"/>
        <n v="323217.08"/>
        <n v="444553.39"/>
        <n v="5277698.5599999996"/>
        <n v="351827.35"/>
        <n v="833738.4"/>
        <n v="1285127.94"/>
        <n v="385080.13"/>
        <n v="187834.74"/>
        <n v="83080.7"/>
        <n v="280450.15000000002"/>
        <n v="181803.18"/>
        <n v="222276.7"/>
        <n v="1527954.75"/>
        <n v="130675.02"/>
        <n v="65028.72"/>
        <n v="138213.96"/>
        <n v="213603.39"/>
        <n v="105163.18"/>
        <n v="514051.18"/>
        <n v="73119.839999999997"/>
        <n v="379846.3"/>
        <n v="202332.63"/>
        <n v="61526.58"/>
        <n v="12341.4"/>
        <n v="176466.78"/>
        <n v="368517.91"/>
        <n v="100869.73"/>
        <n v="64032.19"/>
        <n v="1430954.36"/>
        <n v="31370.98"/>
        <n v="13128.19"/>
        <n v="39213.730000000003"/>
        <n v="401063.28"/>
        <n v="76475.62"/>
        <n v="7691.04"/>
        <n v="3085.24"/>
        <n v="17647.12"/>
        <n v="46064.74"/>
        <n v="6304.14"/>
        <n v="5336.02"/>
        <n v="55683.16"/>
        <n v="7842.52"/>
        <n v="3281.94"/>
        <n v="3921.26"/>
        <n v="40106.33"/>
        <n v="291591.88"/>
        <n v="17064.060000000001"/>
        <n v="33872.67"/>
        <n v="40089.79"/>
        <n v="78615.320000000007"/>
        <n v="46189.14"/>
        <n v="82150.47"/>
        <n v="4854548.8099999996"/>
        <n v="38980.959999999999"/>
        <n v="31184.77"/>
        <n v="59398.35"/>
        <n v="6370504.4400000004"/>
        <n v="122255.06"/>
        <n v="429819.38"/>
        <n v="218607.33"/>
        <n v="356002.75"/>
        <n v="8694090.3100000005"/>
        <n v="703052.88"/>
        <n v="482287.48"/>
        <n v="2396977.66"/>
        <n v="56342.09"/>
        <n v="65926.44"/>
        <n v="6483052.6500000004"/>
        <n v="118765.35"/>
        <n v="6259542.1799999997"/>
        <n v="731044.61"/>
        <n v="272333.71999999997"/>
        <n v="646657.78"/>
        <n v="1253511.23"/>
        <n v="359849.97"/>
        <n v="482170.94"/>
        <n v="82163.58"/>
        <n v="15870570.15"/>
        <n v="685691.36"/>
        <n v="156209.24"/>
        <n v="645117.91"/>
        <n v="9081679.1999999993"/>
        <n v="501422.17"/>
        <n v="7441743.1399999997"/>
        <n v="969370.6"/>
        <n v="340417.15"/>
        <n v="570594.80000000005"/>
        <n v="1535511.54"/>
        <n v="575450.47"/>
        <n v="325592.92"/>
        <n v="401195.66"/>
        <n v="118683.72"/>
        <n v="5009722.76"/>
        <n v="880757.03"/>
        <n v="184501.75"/>
        <n v="799274.32"/>
        <n v="7391073.54"/>
        <n v="529663.18999999994"/>
        <n v="15506.75"/>
        <n v="272080.84000000003"/>
        <n v="34826.089999999997"/>
        <n v="110491.67"/>
        <n v="49126.8"/>
        <n v="132979.09"/>
        <n v="1365010.85"/>
        <n v="23691.53"/>
        <n v="193480.85"/>
        <n v="469034.88"/>
        <n v="37901.81"/>
        <n v="146482.53"/>
        <n v="116903.51"/>
        <n v="62022.63"/>
        <n v="112771.93"/>
        <n v="440979.98"/>
        <n v="155263.64000000001"/>
        <n v="148504.72"/>
        <n v="156455.16"/>
        <n v="2843303.03"/>
        <n v="149367.54999999999"/>
        <n v="128304.46"/>
        <n v="294804.37"/>
        <n v="703554.66"/>
        <n v="727317.74"/>
        <n v="3283047.98"/>
        <n v="674586.56"/>
        <n v="1105599.01"/>
        <n v="577335.37"/>
        <n v="689156.19"/>
        <n v="1857415.71"/>
        <n v="3501753.9"/>
        <n v="1467546.04"/>
        <n v="1327140.8500000001"/>
        <n v="1123293.5900000001"/>
        <n v="1341466.8999999999"/>
        <n v="15912597.390000001"/>
        <n v="366886.51"/>
        <n v="1113131.97"/>
        <n v="1008937.9"/>
        <n v="9939908"/>
        <n v="2814283.28"/>
        <n v="6132956.04"/>
        <n v="22486.87"/>
        <n v="82919.929999999993"/>
        <n v="396903.74"/>
        <n v="275662.48"/>
        <n v="154788.54999999999"/>
        <n v="1346828.42"/>
        <n v="275157.07"/>
        <n v="442364.65"/>
        <n v="374431.2"/>
        <n v="103192.37"/>
        <n v="3687846.65"/>
        <n v="114648.78"/>
        <n v="249486.63"/>
        <n v="378340.97"/>
        <n v="117261.8"/>
        <n v="584658.62"/>
        <n v="809527.31"/>
        <n v="75625.990000000005"/>
        <n v="284277.90999999997"/>
        <n v="442197.92"/>
        <n v="696794.67"/>
        <n v="458527.37"/>
        <n v="536527.35999999999"/>
        <n v="7653093.6500000004"/>
        <n v="184266.5"/>
        <n v="294195.94"/>
        <n v="644932.75"/>
        <n v="2447433.4500000002"/>
        <n v="893420.28"/>
        <n v="22614.53"/>
        <n v="252080.12"/>
        <n v="284270.09000000003"/>
        <n v="138186.85"/>
        <n v="522607.72"/>
        <n v="343895.53"/>
        <n v="402395.52"/>
        <n v="9970742.9499999993"/>
        <n v="207305.68"/>
        <n v="506747.21"/>
        <n v="446710.14"/>
        <n v="180916.2"/>
        <n v="2186871.66"/>
        <n v="751786.95"/>
        <n v="2279129.66"/>
        <n v="2131639.91"/>
        <n v="520147"/>
        <n v="132860.51"/>
        <n v="28373267.059999999"/>
        <n v="676155.98"/>
        <n v="672961.28"/>
        <n v="1010339.35"/>
        <n v="512257.03"/>
        <n v="2561779.84"/>
        <n v="296211.59000000003"/>
        <n v="10883.53"/>
        <n v="290146.42"/>
        <n v="156534.07999999999"/>
        <n v="58268.85"/>
        <n v="136165.79"/>
        <n v="37032.269999999997"/>
        <n v="1403033.05"/>
        <n v="82412.81"/>
        <n v="157664.74"/>
        <n v="224861.99"/>
        <n v="252900.35"/>
        <n v="185869.32"/>
        <n v="494251.88"/>
        <n v="130704.9"/>
        <n v="211261.8"/>
        <n v="409666.35"/>
        <n v="160250.35"/>
        <n v="356677.6"/>
        <n v="565019.66"/>
        <n v="1998550.94"/>
        <n v="414295.02"/>
        <n v="130770.32"/>
        <n v="403580.5"/>
        <n v="205402.93"/>
        <n v="103584.4"/>
        <n v="340538.64"/>
        <n v="147846.53"/>
        <n v="164074.23000000001"/>
        <n v="277994.12"/>
        <n v="101339.94"/>
        <n v="317721.53999999998"/>
        <n v="408166.05"/>
        <n v="8811934.1699999999"/>
        <n v="181259.2"/>
        <n v="171445.98"/>
        <n v="125899.25"/>
        <n v="1666172.4"/>
        <n v="317287.63"/>
        <n v="387865.86"/>
        <n v="196386.04"/>
        <n v="538571.68999999994"/>
        <n v="732020.14"/>
        <n v="1537040.86"/>
        <n v="359110.79"/>
        <n v="1130384.8600000001"/>
        <n v="880557.04"/>
        <n v="196648.6"/>
        <n v="278007.65000000002"/>
        <n v="10289184.65"/>
        <n v="684443.84"/>
        <n v="666594.93000000005"/>
        <n v="586666.15"/>
        <n v="166672.26"/>
        <n v="7727840.3099999996"/>
        <n v="108961.82"/>
        <n v="88930.57"/>
        <n v="85601.08"/>
        <n v="211047.44"/>
        <n v="301015.88"/>
        <n v="588920.55000000005"/>
        <n v="239992.97"/>
        <n v="348677.83"/>
        <n v="309646.43"/>
        <n v="44630.76"/>
        <n v="69003.64"/>
        <n v="3436219.98"/>
        <n v="223104.58"/>
        <n v="58027.5"/>
        <n v="216882.54"/>
        <n v="2071763.92"/>
        <n v="96972.95"/>
        <n v="27445.68"/>
        <n v="22643.119999999999"/>
        <n v="92205.24"/>
        <n v="135564.10999999999"/>
        <n v="487500.08"/>
        <n v="58955.01"/>
        <n v="263947.32"/>
        <n v="13872044"/>
        <n v="10884988.5"/>
        <n v="17332453.879999999"/>
        <n v="10704344.01"/>
        <n v="11295835.880000001"/>
        <n v="5181576"/>
        <n v="5596102.0800000001"/>
        <n v="2720327.4"/>
        <n v="5492470.5599999996"/>
        <n v="9808.7999999999993"/>
        <n v="6905"/>
        <n v="10581.2"/>
        <n v="70414"/>
        <n v="14082.8"/>
        <n v="2225.2199999999998"/>
        <n v="8900.8799999999992"/>
        <n v="5395.46"/>
        <n v="12331.77"/>
        <n v="9549.76"/>
        <n v="7148.3"/>
        <n v="9411.92"/>
        <n v="7162.32"/>
        <n v="16442.36"/>
        <n v="2387.44"/>
        <n v="3574.15"/>
        <n v="11695.52"/>
        <n v="28593.200000000001"/>
        <n v="4774.88"/>
        <n v="20552.95"/>
        <n v="8785.6200000000008"/>
        <n v="25019.05"/>
        <n v="26314.92"/>
        <n v="16712.080000000002"/>
        <n v="36995.31"/>
        <n v="10722.45"/>
        <n v="20467.16"/>
        <n v="14296.6"/>
        <n v="27118.98"/>
        <n v="19825.68"/>
        <n v="9297.32"/>
        <n v="10356.209999999999"/>
        <n v="3304.28"/>
        <n v="9888.48"/>
        <n v="6608.56"/>
        <n v="2324.33"/>
        <n v="8596.2900000000009"/>
        <n v="2293.58"/>
        <n v="2265.36"/>
        <n v="2658.67"/>
        <n v="1923.62"/>
        <n v="8738.0499999999993"/>
        <n v="2384.75"/>
        <n v="2001.98"/>
        <n v="2532.54"/>
        <n v="9539"/>
        <n v="17655.68"/>
        <n v="20019.8"/>
        <n v="17727.78"/>
        <n v="12011.88"/>
        <n v="22934.560000000001"/>
        <n v="21497.7"/>
        <n v="31001.75"/>
        <n v="26025.74"/>
        <n v="45585.72"/>
        <n v="48402.400000000001"/>
        <n v="45310.25"/>
        <n v="30096.78"/>
        <n v="33386.5"/>
        <n v="40039.599999999999"/>
        <n v="48233.760000000002"/>
        <n v="36035.64"/>
        <n v="23847.5"/>
        <n v="49444.71"/>
        <n v="51602.76"/>
        <n v="21022.080000000002"/>
        <n v="35952.959999999999"/>
        <n v="19388.7"/>
        <n v="29414.71"/>
        <n v="16919.04"/>
        <n v="6259.98"/>
        <n v="10574.4"/>
        <n v="5816.61"/>
        <n v="4525.34"/>
        <n v="17359.79"/>
        <n v="1879.9"/>
        <n v="4546.42"/>
        <n v="2082698.88"/>
        <n v="1693879.36"/>
        <n v="745748.47999999998"/>
        <n v="1210614.72"/>
        <n v="343436.79999999999"/>
        <n v="3391438.4"/>
        <n v="5540371.5199999996"/>
        <n v="1125982.08"/>
        <n v="8686790.2300000004"/>
        <n v="6914118.7199999997"/>
        <n v="5050974.08"/>
        <n v="45382.720000000001"/>
        <n v="4681779.5199999996"/>
        <n v="10069184.289999999"/>
        <n v="501287.45"/>
        <n v="237841.24"/>
        <n v="29284.44"/>
        <n v="97473.8"/>
        <n v="474608.53"/>
        <n v="58043.81"/>
        <n v="2195457.6"/>
        <n v="1837598.61"/>
        <n v="177765.9"/>
        <n v="74848.800000000003"/>
        <n v="442623.3"/>
        <n v="1271586.8799999999"/>
        <n v="913769.12"/>
        <n v="4010299.6"/>
        <n v="1861163.16"/>
        <n v="1061037.8999999999"/>
        <n v="197168.56"/>
        <n v="945740.72"/>
        <n v="413642.95"/>
        <n v="114030.9"/>
        <n v="3871702.78"/>
        <n v="9851617.5700000003"/>
        <n v="29627.65"/>
        <n v="1156593.3600000001"/>
        <n v="65492.7"/>
        <n v="3118.7"/>
        <n v="785540.34"/>
        <n v="62374"/>
        <n v="618008.04"/>
        <n v="1970684.56"/>
        <n v="3136368"/>
        <n v="2130443.0099999998"/>
        <n v="2196333"/>
        <n v="534694.40000000002"/>
        <n v="62341.3"/>
        <n v="46506.720000000001"/>
        <n v="14072985.57"/>
        <n v="207393.55"/>
        <n v="1680.94"/>
        <n v="1634370.66"/>
        <n v="171588.15"/>
        <n v="509659.8"/>
        <n v="768716.55"/>
        <n v="61824.04"/>
        <n v="227614.62"/>
        <n v="147428.75"/>
        <n v="14309.76"/>
        <n v="100435.83"/>
        <n v="221621.82"/>
        <n v="472813.38"/>
        <n v="934457.94"/>
        <n v="109235.14"/>
        <n v="2895704.36"/>
        <n v="711870.25"/>
        <n v="362662.98"/>
        <n v="2810819.7"/>
        <n v="3306505.07"/>
        <n v="16980452.780000001"/>
        <n v="940727.96"/>
        <n v="259951.56"/>
        <n v="6585334.0800000001"/>
        <n v="4157248.96"/>
        <n v="2660721"/>
        <n v="1471845.02"/>
        <n v="654100.5"/>
        <n v="468168.4"/>
        <n v="806939.81"/>
        <n v="3407223.54"/>
        <n v="948040.2"/>
        <n v="1292664.3400000001"/>
        <n v="3479323.49"/>
        <n v="4155623.8"/>
        <n v="10892244"/>
        <n v="16240110.029999999"/>
        <n v="410341.48"/>
        <n v="15615927.630000001"/>
        <n v="1221124.32"/>
        <n v="385140.62"/>
        <n v="63472.35"/>
        <n v="12155836.199999999"/>
        <n v="61085.08"/>
        <n v="2684196.79"/>
        <n v="3917471.94"/>
        <n v="1279381.98"/>
        <n v="13360629.720000001"/>
        <n v="101936.45"/>
        <n v="734277"/>
        <n v="764102.15"/>
        <n v="1631364.14"/>
        <n v="6013.17"/>
        <n v="3108654.9"/>
        <n v="569323.65"/>
        <n v="466245.65"/>
        <n v="3456129.3"/>
        <n v="4609232.82"/>
        <n v="4540805.5"/>
        <n v="2050767.48"/>
        <n v="268301.95"/>
        <n v="9189224.5399999991"/>
        <n v="2551609.08"/>
        <n v="2084846.4"/>
        <n v="3743696.33"/>
        <n v="15571571.210000001"/>
        <n v="715153.76"/>
        <n v="768166.62"/>
        <n v="3095379.3"/>
        <n v="547272.18000000005"/>
        <n v="625759.54"/>
        <n v="1262380.06"/>
        <n v="49233.25"/>
        <n v="169598.38"/>
        <n v="81039.62"/>
        <n v="20557676.879999999"/>
        <n v="18380.12"/>
        <n v="9266.9500000000007"/>
        <n v="15204.12"/>
        <n v="7158759.96"/>
        <n v="716836.12"/>
        <n v="4289965.2300000004"/>
        <n v="2953995"/>
        <n v="3826408.19"/>
        <n v="2638355"/>
        <n v="1996749.4"/>
        <n v="1772846.12"/>
        <n v="784092"/>
        <n v="1464222"/>
        <n v="4181824"/>
        <n v="2928444"/>
        <n v="745001.88"/>
        <n v="35911.4"/>
        <n v="2064990.72"/>
        <n v="27685961.350000001"/>
        <n v="5775579.6799999997"/>
        <n v="2890044.3"/>
        <n v="13475207.6"/>
        <n v="1603834.32"/>
        <n v="5534292.2000000002"/>
        <n v="2351320.4"/>
        <n v="10960264.32"/>
        <n v="1305481.76"/>
        <n v="2903109.68"/>
        <n v="1034118.8"/>
        <n v="4820843.96"/>
        <n v="575502.4"/>
        <n v="4193806.2"/>
        <n v="1678276.6"/>
        <n v="7827841.3600000003"/>
        <n v="932919.68"/>
        <n v="2558413.2799999998"/>
        <n v="466508.9"/>
        <n v="2222283.64"/>
        <n v="274120.88"/>
        <n v="10237483.08"/>
        <n v="4705529.4000000004"/>
        <n v="21939824.879999999"/>
        <n v="2613992.48"/>
        <n v="15174301.52"/>
        <n v="7176726.7000000002"/>
        <n v="34257258.079999998"/>
        <n v="3610520.32"/>
        <n v="3960178.64"/>
        <n v="3727738.3"/>
        <n v="7281114.5599999996"/>
        <n v="867797.04"/>
        <n v="21750385.870000001"/>
        <n v="56984753.310000002"/>
        <n v="6303234.4699999997"/>
        <n v="17862933.440000001"/>
        <n v="45905754.960000001"/>
        <n v="4828162.24"/>
        <n v="14856414.84"/>
        <n v="38396301.560000002"/>
        <n v="4473773.92"/>
        <n v="199157.92"/>
        <n v="63549.2"/>
        <n v="299091.71999999997"/>
        <n v="36347.519999999997"/>
        <n v="9984705.7200000007"/>
        <n v="5772867.0999999996"/>
        <n v="23850152.640000001"/>
        <n v="3605976.88"/>
        <n v="108813.6"/>
        <n v="208461.6"/>
        <n v="62179.199999999997"/>
        <n v="200740.8"/>
        <n v="37307.519999999997"/>
        <n v="110664.8"/>
        <n v="69951.600000000006"/>
        <n v="138974.39999999999"/>
        <n v="17099.28"/>
        <n v="79781.600000000006"/>
        <n v="52852.32"/>
        <n v="410489.2"/>
        <n v="21762.720000000001"/>
        <n v="645973.6"/>
        <n v="645109.19999999995"/>
        <n v="1389731.22"/>
        <n v="118215.02"/>
        <n v="186586"/>
        <n v="138348.72"/>
        <n v="491557.6"/>
        <n v="6211383"/>
        <n v="4895312.7300000004"/>
        <n v="2246098"/>
        <n v="3589914"/>
        <n v="1340894"/>
        <n v="9662822"/>
        <n v="15079351"/>
        <n v="3197572"/>
        <n v="24482262"/>
        <n v="20078210"/>
        <n v="13141180"/>
        <n v="209689"/>
        <n v="12420477"/>
        <n v="312404.83"/>
        <n v="254081.9"/>
        <n v="111862.27"/>
        <n v="181592.21"/>
        <n v="51515.519999999997"/>
        <n v="508715.76"/>
        <n v="831055.74"/>
        <n v="168897.31"/>
        <n v="1303018.53"/>
        <n v="1037117.81"/>
        <n v="757646.11"/>
        <n v="6807.41"/>
        <n v="702266.93"/>
        <n v="1723969.72"/>
        <n v="571443.31000000006"/>
        <n v="1704898.08"/>
        <n v="2632745.5"/>
        <n v="802032.35"/>
        <n v="1362336.36"/>
        <n v="456387.61"/>
        <n v="1424989.44"/>
        <n v="2273734.75"/>
        <n v="718422.8"/>
        <n v="632168.24"/>
        <n v="210935.45"/>
        <n v="553455.72"/>
        <n v="879210"/>
        <n v="244635.35"/>
        <n v="1035210"/>
        <n v="314485.58"/>
        <n v="947872.44"/>
        <n v="1580135.75"/>
        <n v="461400.85"/>
        <n v="193239.2"/>
        <n v="126561.27"/>
        <n v="308535.65999999997"/>
        <n v="1020860.5"/>
        <n v="318954.95"/>
        <n v="2688095.3"/>
        <n v="989479.02"/>
        <n v="2974029.3"/>
        <n v="4823443.75"/>
        <n v="1461618.8"/>
        <n v="4303713.04"/>
        <n v="1326975.74"/>
        <n v="4224075.84"/>
        <n v="7089851.75"/>
        <n v="2121205.25"/>
        <n v="6000767.2999999998"/>
        <n v="3150371.78"/>
        <n v="7334878.6799999997"/>
        <n v="12912175.75"/>
        <n v="4525445.16"/>
        <n v="4632219.68"/>
        <n v="2247421.34"/>
        <n v="5798561.9400000004"/>
        <n v="11771645"/>
        <n v="3514697.75"/>
        <n v="3418953.56"/>
        <n v="1583933.47"/>
        <n v="5206936.8600000003"/>
        <n v="8376917.5"/>
        <n v="2629055.85"/>
        <n v="16563.36"/>
        <n v="36633.75"/>
        <n v="6193.3"/>
        <n v="945491.8"/>
        <n v="302980.01"/>
        <n v="960595.56"/>
        <n v="1367660"/>
        <n v="418047.75"/>
        <n v="3266432.62"/>
        <n v="1426690.68"/>
        <n v="4678927.38"/>
        <n v="7133812.25"/>
        <n v="2093335.4"/>
        <n v="9908.58"/>
        <n v="2370.9899999999998"/>
        <n v="6935.79"/>
        <n v="8575.6200000000008"/>
        <n v="5002.45"/>
        <n v="751880.26"/>
        <n v="285324.48"/>
        <n v="856192.42"/>
        <n v="86198.49"/>
        <n v="68116.820000000007"/>
        <n v="31608.41"/>
        <n v="51760.5"/>
        <n v="9661.9599999999991"/>
        <n v="134404.76999999999"/>
        <n v="215185.65"/>
        <n v="47274.59"/>
        <n v="299951.17"/>
        <n v="231610.98"/>
        <n v="170947.68"/>
        <n v="828.17"/>
        <n v="163321.63"/>
        <n v="299213.63"/>
        <n v="255339.86"/>
        <n v="98920.35"/>
        <n v="173110.62"/>
        <n v="92993.31"/>
        <n v="536908.61"/>
        <n v="773377.3"/>
        <n v="159757.73000000001"/>
        <n v="1462754.04"/>
        <n v="1222402.1200000001"/>
        <n v="932385.63"/>
        <n v="2248.19"/>
        <n v="803285.04"/>
      </sharedItems>
    </cacheField>
    <cacheField name="ОБЪЕМЫ ПРОТОКОЛ №03" numFmtId="3">
      <sharedItems containsString="0" containsBlank="1" containsNumber="1" containsInteger="1" minValue="0" maxValue="115152"/>
    </cacheField>
    <cacheField name="СУММА ПРОТОКОЛ №03" numFmtId="4">
      <sharedItems containsString="0" containsBlank="1" containsNumber="1" minValue="0" maxValue="76331255.420000002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Олейникова Ирина Зауровна" refreshedDate="45714.486331134256" createdVersion="8" refreshedVersion="6" minRefreshableVersion="3" recordCount="5355">
  <cacheSource type="worksheet">
    <worksheetSource ref="A8:AI5363" sheet="БАЗА" r:id="rId2"/>
  </cacheSource>
  <cacheFields count="35">
    <cacheField name="Условия_1" numFmtId="0">
      <sharedItems count="23">
        <s v="посещения"/>
        <s v="обращения"/>
        <s v="неотложка"/>
        <s v="обращения (реаб.)"/>
        <s v="Центры здоровья"/>
        <s v="посещения(Проф.осмотры несоверш.)"/>
        <s v="посещения(Сироты)"/>
        <s v="посещения (ДВ)"/>
        <s v="посещения(ОПВ)"/>
        <s v="обращения (диализ)"/>
        <s v="посещения(УД)"/>
        <s v="ДЛИ"/>
        <s v="Д.наблюдение"/>
        <s v="Школа сахарного диабета"/>
        <s v="обращения ДВ_2этап"/>
        <s v="обращения УД_2этап"/>
        <s v="обращения МИКРОБИО исслед"/>
        <s v="посещения Репродукция"/>
        <s v="обращения Репродукция 2этап"/>
        <s v="посещения УД_2этап" u="1"/>
        <s v="посещения ДВ_2этап" u="1"/>
        <s v="посещения Репродукция 2этап" u="1"/>
        <s v="ДЛИ Школа сахарного диабета" u="1"/>
      </sharedItems>
    </cacheField>
    <cacheField name="старый код МО" numFmtId="0">
      <sharedItems containsSemiMixedTypes="0" containsString="0" containsNumber="1" containsInteger="1" minValue="150001" maxValue="150201" count="47">
        <n v="150044"/>
        <n v="150045"/>
        <n v="150035"/>
        <n v="150036"/>
        <n v="150043"/>
        <n v="150007"/>
        <n v="150009"/>
        <n v="150010"/>
        <n v="150012"/>
        <n v="150013"/>
        <n v="150014"/>
        <n v="150016"/>
        <n v="150019"/>
        <n v="150112"/>
        <n v="150042"/>
        <n v="150048"/>
        <n v="150001"/>
        <n v="150020"/>
        <n v="150030"/>
        <n v="150031"/>
        <n v="150081"/>
        <n v="150041"/>
        <n v="150003"/>
        <n v="150002"/>
        <n v="150015"/>
        <n v="150022"/>
        <n v="150032"/>
        <n v="150078"/>
        <n v="150089"/>
        <n v="150114"/>
        <n v="150120"/>
        <n v="150170"/>
        <n v="150063"/>
        <n v="150017"/>
        <n v="150026"/>
        <n v="150104"/>
        <n v="150138"/>
        <n v="150139"/>
        <n v="150152"/>
        <n v="150072"/>
        <n v="150201"/>
        <n v="150142"/>
        <n v="150018"/>
        <n v="150064"/>
        <n v="150151"/>
        <n v="150169"/>
        <n v="150100"/>
      </sharedItems>
    </cacheField>
    <cacheField name="КОД МО" numFmtId="0">
      <sharedItems containsMixedTypes="1" containsNumber="1" containsInteger="1" minValue="0" maxValue="0"/>
    </cacheField>
    <cacheField name="НАИМЕНОВАНИЕ МО" numFmtId="0">
      <sharedItems count="47">
        <s v="ГБУЗ &quot;Детская поликлиника № 3&quot; "/>
        <s v="ГБУЗ &quot;Детская поликлиника№ 4&quot; "/>
        <s v="ГБУЗ &quot;Поликлиника №1&quot; МЗ РСО-А"/>
        <s v="ГБУЗ &quot;Поликлиника №4&quot; МЗ РСО-А"/>
        <s v="ГБУЗ &quot;Детская поликлиника № 2&quot; "/>
        <s v="ГБУЗ &quot;Алагирская ЦРБ&quot; МЗ РСО-А"/>
        <s v="ГБУЗ &quot;Ардонская ЦРБ&quot; МЗ РСО-А"/>
        <s v="ГБУЗ &quot;Ирафская ЦРБ&quot; МЗ РСО-А"/>
        <s v="ГБУЗ &quot;Кировская ЦРБ&quot; МЗ РСО-А"/>
        <s v="ЧУЗ &quot;КБ &quot;РЖД-МЕДИЦИНА&quot; г. Владикавказ"/>
        <s v="ГБУЗ &quot;Правобережная ЦРКБ&quot; МЗ РСО-А"/>
        <s v="ГБУЗ &quot;Пригородная ЦРБ&quot; МЗ РСО-А"/>
        <s v="ГБУЗ &quot;Дигорская ЦРБ&quot; МЗ РСО-А"/>
        <s v="ГБУЗ &quot;Моздокская ЦРБ&quot; МЗ РСО-А"/>
        <s v="ГБУЗ &quot;Детская поликлиника № 1&quot; "/>
        <s v="ФКУЗ &quot;МСЧ-МВД России&quot; по РСО-А"/>
        <s v="ГБУЗ &quot;РКБ&quot; МЗ РСО-А"/>
        <s v="ГБУЗ &quot;РЦПП&quot; МЗ РСО-А"/>
        <s v="ГБУЗ &quot;РКВД&quot; МЗ РСО-А"/>
        <s v="ГБУЗ &quot;РОД&quot; МЗ РСО-А"/>
        <s v="ГАУЗ &quot;РОЦ&quot; МЗ РСО-А"/>
        <s v="ГБУЗ &quot;Поликлиника №7&quot; МЗ РСО-А"/>
        <s v="ГБУЗ &quot;РКБСМП&quot; МЗ РСО-А"/>
        <s v="ГБУЗ &quot;РДКБ&quot; МЗ РСО-А"/>
        <s v="ФГБОУ ВО СОГМА  МЗ РФ"/>
        <s v="ООО &quot;ГСП № 1&quot;"/>
        <s v="АО &quot;Стоматология&quot; стоматологическая поликлиника"/>
        <s v="ООО &quot;КБ&quot;"/>
        <s v="ООО &quot;Прима&quot;"/>
        <s v=" СОГУ "/>
        <s v="ООО &quot;ЦКДН&quot;"/>
        <s v="ООО &quot;Дантист &quot;"/>
        <s v="ООО  &quot;Здоровье&quot;"/>
        <s v="ГБУЗ &quot;РЭД&quot; МЗ РСО-А"/>
        <s v="ООО &quot;СКНЦ&quot; "/>
        <s v="ООО &quot;БМК&quot;"/>
        <s v="ООО &quot;Алания Хелскеа&quot;"/>
        <s v="ООО &quot;Медторгсервис&quot; "/>
        <s v="ООО &quot;Кристалл-Мед&quot;"/>
        <s v="ФГБУ &quot;СК ММЦ&quot; МЗ РФ (г.Беслан)"/>
        <s v="ООО МЦ &quot;ТЕРРИТОРИЯ ЗДОРОВЬЯ&quot;"/>
        <s v="ООО &quot;Стоматология&quot;"/>
        <s v="ГБУЗ &quot;Станция скорой медицинской помощи&quot; "/>
        <s v="ООО &quot;Семейная Медицина&quot;"/>
        <s v="ООО &quot;Клиника Эксперт Владикавказ&quot;"/>
        <s v="ООО &quot;Мама плюс &quot;"/>
        <s v="ООО &quot;Клиника внутренних болезней&quot;"/>
      </sharedItems>
    </cacheField>
    <cacheField name="КОД" numFmtId="0">
      <sharedItems containsSemiMixedTypes="0" containsString="0" containsNumber="1" containsInteger="1" minValue="30001" maxValue="321843"/>
    </cacheField>
    <cacheField name="УСЛОВИЯ" numFmtId="0">
      <sharedItems count="331">
        <s v="Разовые посещения по заболеванию (дети)"/>
        <s v="Обращения по заболеванию (дети)"/>
        <s v="Неотложная помощь в медорганизации (дети)"/>
        <s v="Посещения с иными целями (дети)"/>
        <s v="Обращения по заболеванию (взрослые)"/>
        <s v="Разовые посещения по заболеванию (взрослые)"/>
        <s v="Неотложная помощь ВНЕ медорганизации (взрослые)"/>
        <s v="Неотложная помощь в медорганизации (взрослые)"/>
        <s v="Посещения с профилактическими целями"/>
        <s v="Неотложная помощь ВНЕ медорганизации (дети)"/>
        <s v="Профилактические осмотры несовершеннолетних Новорожденные М"/>
        <s v="Профилактические осмотры несовершеннолетних 1 месяц М"/>
        <s v="Профилактические осмотры несовершеннолетних 2 месяца М"/>
        <s v="Профилактические осмотры несовершеннолетних 3 месяца М"/>
        <s v="Профилактические осмотры несовершеннолетних 4 месяца М"/>
        <s v="Профилактические осмотры несовершеннолетних 5 месяца М"/>
        <s v="Профилактические осмотры несовершеннолетних 6 месяца М"/>
        <s v="Профилактические осмотры несовершеннолетних 7 месяца М"/>
        <s v="Профилактические осмотры несовершеннолетних 8 месяца М"/>
        <s v="Профилактические осмотры несовершеннолетних 9 месяца М"/>
        <s v="Профилактические осмотры несовершеннолетних 10 месяца М"/>
        <s v="Профилактические осмотры несовершеннолетних 11 месяца М"/>
        <s v="Профилактические осмотры несовершеннолетних 1 год  М"/>
        <s v="Профилактические осмотры несовершеннолетних 1 год  3 месяца М"/>
        <s v="Профилактические осмотры несовершеннолетних 1 год  6 месяцев М"/>
        <s v="Профилактические осмотры несовершеннолетних 2 года  М"/>
        <s v="Профилактические осмотры несовершеннолетних 3 года  М"/>
        <s v="Профилактические осмотры несовершеннолетних 4 года  М"/>
        <s v="Профилактические осмотры несовершеннолетних 5 лет  М"/>
        <s v="Профилактические осмотры несовершеннолетних 6 лет  М"/>
        <s v="Профилактические осмотры несовершеннолетних 7 лет  М"/>
        <s v="Профилактические осмотры несовершеннолетних 8 лет  М"/>
        <s v="Профилактические осмотры несовершеннолетних 9 лет  М"/>
        <s v="Профилактические осмотры несовершеннолетних 10 лет  М"/>
        <s v="Профилактические осмотры несовершеннолетних 11 лет  М"/>
        <s v="Профилактические осмотры несовершеннолетних 12 лет  М"/>
        <s v="Профилактические осмотры несовершеннолетних 13 лет  М"/>
        <s v="Профилактические осмотры несовершеннолетних 14 лет  М"/>
        <s v="Профилактические осмотры несовершеннолетних 15 лет  М"/>
        <s v="Профилактические осмотры несовершеннолетних 16 лет  М"/>
        <s v="Профилактические осмотры несовершеннолетних 17 лет  М"/>
        <s v="Профилактические осмотры несовершеннолетних Новорожденные Ж"/>
        <s v="Профилактические осмотры несовершеннолетних 1 месяц Ж"/>
        <s v="Профилактические осмотры несовершеннолетних 2 месяца Ж"/>
        <s v="Профилактические осмотры несовершеннолетних 3 месяца Ж"/>
        <s v="Профилактические осмотры несовершеннолетних 4 месяца Ж"/>
        <s v="Профилактические осмотры несовершеннолетних 5 месяца Ж"/>
        <s v="Профилактические осмотры несовершеннолетних 6 месяца Ж"/>
        <s v="Профилактические осмотры несовершеннолетних 7 месяца Ж"/>
        <s v="Профилактические осмотры несовершеннолетних 8 месяца Ж"/>
        <s v="Профилактические осмотры несовершеннолетних 9 месяца Ж"/>
        <s v="Профилактические осмотры несовершеннолетних 10 месяца Ж"/>
        <s v="Профилактические осмотры несовершеннолетних 11 месяца Ж"/>
        <s v="Профилактические осмотры несовершеннолетних 1 год  Ж"/>
        <s v="Профилактические осмотры несовершеннолетних 1 год  3 месяца Ж"/>
        <s v="Профилактические осмотры несовершеннолетних 1 год  6 месяцев Ж"/>
        <s v="Профилактические осмотры несовершеннолетних 2 года  Ж"/>
        <s v="Профилактические осмотры несовершеннолетних 3 года  Ж"/>
        <s v="Профилактические осмотры несовершеннолетних 4 года  Ж"/>
        <s v="Профилактические осмотры несовершеннолетних 5 лет  Ж"/>
        <s v="Профилактические осмотры несовершеннолетних 6 лет  Ж"/>
        <s v="Профилактические осмотры несовершеннолетних 7 лет  Ж"/>
        <s v="Профилактические осмотры несовершеннолетних 8 лет  Ж"/>
        <s v="Профилактические осмотры несовершеннолетних 9 лет  Ж"/>
        <s v="Профилактические осмотры несовершеннолетних 10 лет  Ж"/>
        <s v="Профилактические осмотры несовершеннолетних 11 лет  Ж"/>
        <s v="Профилактические осмотры несовершеннолетних 12 лет  Ж"/>
        <s v="Профилактические осмотры несовершеннолетних 13 лет  Ж"/>
        <s v="Профилактические осмотры несовершеннолетних 14 лет  Ж"/>
        <s v="Профилактические осмотры несовершеннолетних 15 лет  Ж"/>
        <s v="Профилактические осмотры несовершеннолетних 16 лет  Ж"/>
        <s v="Профилактические осмотры несовершеннолетних 17 лет  Ж"/>
        <s v="АПП по тарифу Дисп Дети сироты4 год М"/>
        <s v="АПП по тарифу Дисп Дети сироты5 год М"/>
        <s v="АПП по тарифу Дисп Дети сироты6 год М"/>
        <s v="АПП по тарифу Дисп Дети сироты7 год М"/>
        <s v="АПП по тарифу Дисп Дети сироты8 год М"/>
        <s v="АПП по тарифу Дисп Дети сироты9 год М"/>
        <s v="АПП по тарифу Дисп Дети сироты10 год М"/>
        <s v="АПП по тарифу Дисп Дети сироты11 год М"/>
        <s v="АПП по тарифу Дисп Дети сироты12 год М"/>
        <s v="АПП по тарифу Дисп Дети сироты13 год М"/>
        <s v="АПП по тарифу Дисп Дети сироты14 год М"/>
        <s v="АПП по тарифу Дисп Дети сироты15 год М"/>
        <s v="АПП по тарифу Дисп Дети сироты16 год М"/>
        <s v="АПП по тарифу Дисп Дети сироты17 год М"/>
        <s v="АПП по тарифу Дисп Дети сироты5 год Ж"/>
        <s v="АПП по тарифу Дисп Дети сироты6 год Ж"/>
        <s v="АПП по тарифу Дисп Дети сироты7 год Ж"/>
        <s v="АПП по тарифу Дисп Дети сироты8 год Ж"/>
        <s v="АПП по тарифу Дисп Дети сироты9 год Ж"/>
        <s v="АПП по тарифу Дисп Дети сироты10 год Ж"/>
        <s v="АПП по тарифу Дисп Дети сироты11 год Ж"/>
        <s v="АПП по тарифу Дисп Дети сироты12 год Ж"/>
        <s v="АПП по тарифу Дисп Дети сироты13 год Ж"/>
        <s v="АПП по тарифу Дисп Дети сироты14 год Ж"/>
        <s v="АПП по тарифу Дисп Дети сироты15 год Ж"/>
        <s v="АПП по тарифу Дисп Дети сироты16 год Ж"/>
        <s v="АПП по тарифу Дисп Дети сироты17 год Ж"/>
        <s v="АПП по тарифу Дисп взросл 1 Этап Ж18"/>
        <s v="АПП по тарифу Дисп взросл 1 Этап Ж21"/>
        <s v="АПП по тарифу Дисп взросл 1 Этап Ж24"/>
        <s v="АПП по тарифу Дисп взросл 1 Этап Ж27"/>
        <s v="АПП по тарифу Дисп взросл 1 Этап Ж30"/>
        <s v="АПП по тарифу Дисп взросл 1 Этап Ж33"/>
        <s v="АПП по тарифу Дисп взросл 1 Этап Ж36"/>
        <s v="АПП по тарифу Дисп взросл 1 Этап Ж39"/>
        <s v="АПП по тарифу Дисп взросл 1 Этап Ж40"/>
        <s v="АПП по тарифу Дисп взросл 1 Этап Ж41"/>
        <s v="АПП по тарифу Дисп взросл 1 Этап Ж42"/>
        <s v="АПП по тарифу Дисп взросл 1 Этап Ж43"/>
        <s v="АПП по тарифу Дисп взросл 1 Этап Ж44"/>
        <s v="АПП по тарифу Дисп взросл 1 Этап Ж45"/>
        <s v="АПП по тарифу Дисп взросл 1 Этап Ж46"/>
        <s v="АПП по тарифу Дисп взросл 1 Этап Ж47"/>
        <s v="АПП по тарифу Дисп взросл 1 Этап Ж48"/>
        <s v="АПП по тарифу Дисп взросл 1 Этап Ж49"/>
        <s v="АПП по тарифу Дисп взросл 1 Этап Ж50"/>
        <s v="АПП по тарифу Дисп взросл 1 Этап Ж51"/>
        <s v="АПП по тарифу Дисп взросл 1 Этап Ж52"/>
        <s v="АПП по тарифу Дисп взросл 1 Этап Ж53"/>
        <s v="АПП по тарифу Дисп взросл 1 Этап Ж54"/>
        <s v="АПП по тарифу Дисп взросл 1 Этап Ж55"/>
        <s v="АПП по тарифу Дисп взросл 1 Этап Ж56"/>
        <s v="АПП по тарифу Дисп взросл 1 Этап Ж57"/>
        <s v="АПП по тарифу Дисп взросл 1 Этап Ж58"/>
        <s v="АПП по тарифу Дисп взросл 1 Этап Ж59"/>
        <s v="АПП по тарифу Дисп взросл 1 Этап Ж60"/>
        <s v="АПП по тарифу Дисп взросл 1 Этап Ж61"/>
        <s v="АПП по тарифу Дисп взросл 1 Этап Ж62"/>
        <s v="АПП по тарифу Дисп взросл 1 Этап Ж63"/>
        <s v="АПП по тарифу Дисп взросл 1 Этап Ж64"/>
        <s v="АПП по тарифу Дисп взросл 1 Этап Ж65"/>
        <s v="АПП по тарифу Дисп взросл 1 Этап Ж66"/>
        <s v="АПП по тарифу Дисп взросл 1 Этап Ж67"/>
        <s v="АПП по тарифу Дисп взросл 1 Этап Ж68"/>
        <s v="АПП по тарифу Дисп взросл 1 Этап Ж69"/>
        <s v="АПП по тарифу Дисп взросл 1 Этап Ж70"/>
        <s v="АПП по тарифу Дисп взросл 1 Этап Ж71"/>
        <s v="АПП по тарифу Дисп взросл 1 Этап Ж72"/>
        <s v="АПП по тарифу Дисп взросл 1 Этап Ж73"/>
        <s v="АПП по тарифу Дисп взросл 1 Этап Ж74"/>
        <s v="АПП по тарифу Дисп взросл 1 Этап Ж75"/>
        <s v="АПП по тарифу Дисп взросл 1 Этап Ж76"/>
        <s v="АПП по тарифу Дисп взросл 1 Этап Ж77"/>
        <s v="АПП по тарифу Дисп взросл 1 Этап Ж78"/>
        <s v="АПП по тарифу Дисп взросл 1 Этап Ж79"/>
        <s v="АПП по тарифу Дисп взросл 1 Этап Ж80"/>
        <s v="АПП по тарифу Дисп взросл 1 Этап Ж81"/>
        <s v="АПП по тарифу Дисп взросл 1 Этап Ж82"/>
        <s v="АПП по тарифу Дисп взросл 1 Этап Ж83"/>
        <s v="АПП по тарифу Дисп взросл 1 Этап Ж84"/>
        <s v="АПП по тарифу Дисп взросл 1 Этап Ж85"/>
        <s v="АПП по тарифу Дисп взросл 1 Этап Ж86"/>
        <s v="АПП по тарифу Дисп взросл 1 Этап Ж87"/>
        <s v="АПП по тарифу Дисп взросл 1 Этап Ж88"/>
        <s v="АПП по тарифу Дисп взросл 1 Этап Ж89"/>
        <s v="АПП по тарифу Дисп взросл 1 Этап Ж90"/>
        <s v="АПП по тарифу Дисп взросл 1 Этап Ж91"/>
        <s v="АПП по тарифу Дисп взросл 1 Этап Ж92"/>
        <s v="АПП по тарифу Дисп взросл 1 Этап Ж93"/>
        <s v="АПП по тарифу Дисп взросл 1 Этап Ж94"/>
        <s v="АПП по тарифу Дисп взросл 1 Этап Ж95"/>
        <s v="АПП по тарифу Дисп взросл 1 Этап Ж96"/>
        <s v="АПП по тарифу Дисп взросл 1 Этап Ж97"/>
        <s v="АПП по тарифу Дисп взросл 1 Этап Ж98"/>
        <s v="АПП по тарифу Дисп взросл 1 Этап Ж99 и старше"/>
        <s v="АПП по тарифу Дисп взросл 1 Этап М18"/>
        <s v="АПП по тарифу Дисп взросл 1 Этап М21"/>
        <s v="АПП по тарифу Дисп взросл 1 Этап М24"/>
        <s v="АПП по тарифу Дисп взросл 1 Этап М27"/>
        <s v="АПП по тарифу Дисп взросл 1 Этап М30"/>
        <s v="АПП по тарифу Дисп взросл 1 Этап М33"/>
        <s v="АПП по тарифу Дисп взросл 1 Этап М36"/>
        <s v="АПП по тарифу Дисп взросл 1 Этап М39"/>
        <s v="АПП по тарифу Дисп взросл 1 Этап М40"/>
        <s v="АПП по тарифу Дисп взросл 1 Этап М41"/>
        <s v="АПП по тарифу Дисп взросл 1 Этап М42"/>
        <s v="АПП по тарифу Дисп взросл 1 Этап М43"/>
        <s v="АПП по тарифу Дисп взросл 1 Этап М44"/>
        <s v="АПП по тарифу Дисп взросл 1 Этап М45"/>
        <s v="АПП по тарифу Дисп взросл 1 Этап М46"/>
        <s v="АПП по тарифу Дисп взросл 1 Этап М47"/>
        <s v="АПП по тарифу Дисп взросл 1 Этап М48"/>
        <s v="АПП по тарифу Дисп взросл 1 Этап М49"/>
        <s v="АПП по тарифу Дисп взросл 1 Этап М50"/>
        <s v="АПП по тарифу Дисп взросл 1 Этап М51"/>
        <s v="АПП по тарифу Дисп взросл 1 Этап М52"/>
        <s v="АПП по тарифу Дисп взросл 1 Этап М53"/>
        <s v="АПП по тарифу Дисп взросл 1 Этап М54"/>
        <s v="АПП по тарифу Дисп взросл 1 Этап М55"/>
        <s v="АПП по тарифу Дисп взросл 1 Этап М56"/>
        <s v="АПП по тарифу Дисп взросл 1 Этап М57"/>
        <s v="АПП по тарифу Дисп взросл 1 Этап М58"/>
        <s v="АПП по тарифу Дисп взросл 1 Этап М59"/>
        <s v="АПП по тарифу Дисп взросл 1 Этап М60"/>
        <s v="АПП по тарифу Дисп взросл 1 Этап М61"/>
        <s v="АПП по тарифу Дисп взросл 1 Этап М62"/>
        <s v="АПП по тарифу Дисп взросл 1 Этап М63"/>
        <s v="АПП по тарифу Дисп взросл 1 Этап М64"/>
        <s v="АПП по тарифу Дисп взросл 1 Этап М65"/>
        <s v="АПП по тарифу Дисп взросл 1 Этап М66"/>
        <s v="АПП по тарифу Дисп взросл 1 Этап М67"/>
        <s v="АПП по тарифу Дисп взросл 1 Этап М68"/>
        <s v="АПП по тарифу Дисп взросл 1 Этап М69"/>
        <s v="АПП по тарифу Дисп взросл 1 Этап М70"/>
        <s v="АПП по тарифу Дисп взросл 1 Этап М71"/>
        <s v="АПП по тарифу Дисп взросл 1 Этап М72"/>
        <s v="АПП по тарифу Дисп взросл 1 Этап М73"/>
        <s v="АПП по тарифу Дисп взросл 1 Этап М74"/>
        <s v="АПП по тарифу Дисп взросл 1 Этап М75"/>
        <s v="АПП по тарифу Дисп взросл 1 Этап М76"/>
        <s v="АПП по тарифу Дисп взросл 1 Этап М77"/>
        <s v="АПП по тарифу Дисп взросл 1 Этап М78"/>
        <s v="АПП по тарифу Дисп взросл 1 Этап М79"/>
        <s v="АПП по тарифу Дисп взросл 1 Этап М80"/>
        <s v="АПП по тарифу Дисп взросл 1 Этап М81"/>
        <s v="АПП по тарифу Дисп взросл 1 Этап М82"/>
        <s v="АПП по тарифу Дисп взросл 1 Этап М83"/>
        <s v="АПП по тарифу Дисп взросл 1 Этап М84"/>
        <s v="АПП по тарифу Дисп взросл 1 Этап М85"/>
        <s v="АПП по тарифу Дисп взросл 1 Этап М86"/>
        <s v="АПП по тарифу Дисп взросл 1 Этап М87"/>
        <s v="АПП по тарифу Дисп взросл 1 Этап М88"/>
        <s v="АПП по тарифу Дисп взросл 1 Этап М89"/>
        <s v="АПП по тарифу Дисп взросл 1 Этап М90"/>
        <s v="АПП по тарифу Дисп взросл 1 Этап М91"/>
        <s v="АПП по тарифу Дисп взросл 1 Этап М92"/>
        <s v="АПП по тарифу Дисп взросл 1 Этап М93"/>
        <s v="АПП по тарифу Дисп взросл 1 Этап М94"/>
        <s v="АПП по тарифу Дисп взросл 1 Этап М95"/>
        <s v="АПП по тарифу Дисп взросл 1 Этап М96"/>
        <s v="АПП по тарифу Дисп взросл 1 Этап М97"/>
        <s v="АПП по тарифу Дисп взросл 1 Этап М98"/>
        <s v="АПП по тарифу Дисп взросл 1 Этап М99  и старше 100"/>
        <s v="АПП по тарифу Профы взросл  Ж19"/>
        <s v="АПП по тарифу Профы взросл  Ж20"/>
        <s v="АПП по тарифу Профы взросл  Ж22"/>
        <s v="АПП по тарифу Профы взросл  Ж23"/>
        <s v="АПП по тарифу Профы взросл  Ж25"/>
        <s v="АПП по тарифу Профы взросл  Ж26"/>
        <s v="АПП по тарифу Профы взросл  Ж28"/>
        <s v="АПП по тарифу Профы взросл  Ж29"/>
        <s v="АПП по тарифу Профы взросл  Ж31"/>
        <s v="АПП по тарифу Профы взросл  Ж32"/>
        <s v="АПП по тарифу Профы взросл  Ж34"/>
        <s v="АПП по тарифу Профы взросл  Ж35"/>
        <s v="АПП по тарифу Профы взросл  Ж37"/>
        <s v="АПП по тарифу Профы взросл  Ж38"/>
        <s v="АПП по тарифу Профы взросл  М19"/>
        <s v="АПП по тарифу Профы взросл  М20"/>
        <s v="АПП по тарифу Профы взросл  М22"/>
        <s v="АПП по тарифу Профы взросл  М23"/>
        <s v="АПП по тарифу Профы взросл  М25"/>
        <s v="АПП по тарифу Профы взросл  М26"/>
        <s v="АПП по тарифу Профы взросл  М28"/>
        <s v="АПП по тарифу Профы взросл  М29"/>
        <s v="АПП по тарифу Профы взросл  М31"/>
        <s v="АПП по тарифу Профы взросл  М32"/>
        <s v="Посещения с профилактической целью(взрослые)"/>
        <s v="Посещения с иными целями (взрослые)"/>
        <s v="АПП по тарифу Дисп Дети сироты4 год Ж"/>
        <s v="АПП по тарифу Дисп Дети сироты2 год М"/>
        <s v="АПП по тарифу Дисп Дети сироты3 год Ж"/>
        <s v="АПП по тарифу Дисп Дети сироты3 год М"/>
        <s v="АПП по тарифу Дисп Дети сироты1 год М"/>
        <s v="АПП по тарифу Дисп Дети сироты2 год Ж"/>
        <s v="АПП по тарифу Дисп Дети сироты1 год Ж"/>
        <s v="АПП по тарифу Профы взросл  М38"/>
        <s v="ФАП от 900 до 1500"/>
        <s v="ФАП от 100 до 900"/>
        <s v="ФАП от 1500 до 2000"/>
        <s v="Гемодиализ  (АПП)"/>
        <s v="Гемодиафильтрация (АПП)"/>
        <s v="Перитониальный Автоматизированный Диализ (АПП)"/>
        <s v="АПП по тарифу Профы взросл  М34"/>
        <s v="АПП по тарифу Профы взросл  М35"/>
        <s v="АПП по тарифу Профы взросл  М37"/>
        <s v="Углубленная диспансеризация"/>
        <s v="Исследование на COVID-19 методом ПЦР"/>
        <s v="КТ- без контрастирования"/>
        <s v="КТ - с внутривенным контрастированием"/>
        <s v="МРТ - без контрастирования"/>
        <s v="МРТ- с внутривенным контрастированием"/>
        <s v="УЗИ ССС - Эхокардиография"/>
        <s v="КТ легких"/>
        <s v="ЭДИ -Ларингоскопия"/>
        <s v="ЭДИ -Колоноскопия"/>
        <s v="МРТ - с внутривенным контрастированием с применением анестезиологического пособия (наркоз) для детей"/>
        <s v="МРТ - без контрастирования с применением анестезиологического пособия (наркоз) для детей"/>
        <s v="УЗИ ССС - Дуплексное сканирование сосудов"/>
        <s v="ЭДИ -Эзофагогастродуоденоскопия"/>
        <s v="УЗИ ССС - Допплерография сосудов"/>
        <s v="ЭДИ -Бронхоскопия"/>
        <s v="ЭДИ -Диагностическая колоноскопия"/>
        <s v="ЭДИ -Трахеобронхоскопия"/>
        <s v="ЭДИ -Видеоколоноскопия"/>
        <s v="ЭДИ -Видеоколоноскопия под наркозом"/>
        <s v="ЭДИ -Ректосигмоидоскопия"/>
        <s v="ЭДИ -Диагностическая колоноскопия с биопсией"/>
        <s v="ЭДИ -Видеоэзофагогастродуоденоскопия под наркозом"/>
        <s v="ЭДИ -Ректороманоскопия"/>
        <s v="ЭДИ -Эзофагогастроскопия"/>
        <s v="МГИ -EGFR"/>
        <s v="МГИ -BRAF"/>
        <s v="МГИ -KRAS"/>
        <s v="МГИ -NRAS"/>
        <s v="МГИ -BRCA 1,2"/>
        <s v="МГИ -Патологоанатомические исследования с применением молекулярно-генетических методов in гибридизации ISH"/>
        <s v="ГИ- Патолого-анатомическое исследование биопсийного (операционного) материала первой категории сложности"/>
        <s v="ГИ- Патолого-анатомическое исследование биопсийного (операционного) материала второй категории сложности"/>
        <s v="ГИ- Патолого-анатомическое исследование биопсийного (операционного) материала третьей категории сложности"/>
        <s v="ГИ- Патолого-анатомическое исследование биопсийного (операционного) материала четвертой категории сложности"/>
        <s v="ГИ- Патолого-анатомическое исследование биопсийного (операционного) материала пятой категории сложности"/>
        <s v="ЭДИ -Цистоскопия"/>
        <s v="ЭДИ -Фибротрахеобронхоскопия"/>
        <s v="УЗИ ССС - ЭХО-КГ с физической нагрузской"/>
        <s v="Д.наблюдение СД"/>
        <s v="Д.наблюдение Онкология"/>
        <s v="Д.наблюдение СК"/>
        <s v="Д.наблюдение иные"/>
        <s v="Взрослые с сахарным диабетом 1 типа"/>
        <s v="Взрослые с сахарным диабетом 2 типа"/>
        <s v="Дети и подростки с сахарным диабетом "/>
        <s v="АПП по тарифу Дисп взросл 2 Этап"/>
        <s v="АПП по тарифу Углубленная Дисп 2 Этап"/>
        <s v="Микробиологические исследования "/>
        <s v="Репродуктивное здоровье м"/>
        <s v="Репродуктивное здоровье ж"/>
        <s v="Репродуктивное здоровье 2 Этап м"/>
        <s v="Репродуктивное здоровье 2 Этап ж"/>
      </sharedItems>
    </cacheField>
    <cacheField name="ВИД ОПЛАТЫ" numFmtId="0">
      <sharedItems/>
    </cacheField>
    <cacheField name="ПРОФИЛЬ" numFmtId="0">
      <sharedItems count="130">
        <s v="136-Акушерство и гинекология"/>
        <s v="028-Инфекционные болезни"/>
        <s v="017-Детская кардиология"/>
        <s v="053-Неврология"/>
        <s v="162-Оториноларингология (за исключением кохлеарной имплантации)"/>
        <s v="065-Офтальмология"/>
        <s v="068-Педиатрия"/>
        <s v="100-Травматология и ортопедия"/>
        <s v="020-Детская хирургия"/>
        <s v="004-Аллергология и иммунология"/>
        <s v="021-Детская эндокринология"/>
        <s v="019-Детская урология-андрология"/>
        <s v="012-Гематология"/>
        <s v="Медицинская реабилитация"/>
        <s v="085-Стоматология"/>
        <s v="011-Гастроэнтерология"/>
        <s v="014-Гериатрия"/>
        <s v="029-Кардиология"/>
        <s v="060-Онкология"/>
        <s v="075-Пульмонология"/>
        <s v="077-Ревматология"/>
        <s v="097-Терапия"/>
        <s v="108-Урология"/>
        <s v="112-Хирургия"/>
        <s v="132-Обращение к среднему медперсоналу"/>
        <s v="122-Эндокринология"/>
        <s v="056-Нефрология"/>
        <s v="Центры здоровья"/>
        <s v="016-Дерматовенерология"/>
        <s v="132-Посещение к среднему медперсоналу"/>
        <s v="030-Колопроктология"/>
        <s v="054-Нейрохирургия"/>
        <s v="081-Сердечно-сосудистая хирургия"/>
        <s v="116-Челюстно-лицевая хирургия"/>
        <s v="ПрофилОсмотрНЕСОВ"/>
        <s v="Сироты"/>
        <s v="ДВ_4"/>
        <s v="ОПВ"/>
        <s v="018-Детская онкология"/>
        <s v="Фельдшерско-акушерский пункт с. Хаталдон"/>
        <s v="Фельдшерско-акушерский пункт с. В. Бирагзанг"/>
        <s v="Фельдшерско-акушерский пункт с. Цаликово"/>
        <s v="Фельдшерско-акушерский пункт п. Рамоново"/>
        <s v="Фельдшерско-акушерский пункт с. Кр. Ход"/>
        <s v="Фельдшерско-акушерский пункт с. Бурон"/>
        <s v="Фельдшерско-акушерский пункт с. Зинцар"/>
        <s v="Фельдшерско-акушерский пункт с. Нар"/>
        <s v="Фельдшерско-акушерский пункт с. Унал"/>
        <s v="Фельдшерско-акушерский пункт с. Зарамаг"/>
        <s v="Фельдшерско-акушерский пункт c. Красногор"/>
        <s v="Фельдшерско-акушерский пункт с. Рассвет "/>
        <s v="Фельдшерско-акушерский пункт п. Бекан"/>
        <s v="Фельдшерско-акушерский пункт с. Фиагдон"/>
        <s v="Фельдшерско-акушерский пункт с. Толдзгун"/>
        <s v="Фельдшерско-акушерский пункт с. Новый-Урух"/>
        <s v="Фельдшерско-акушерский пункт с. Дзинага"/>
        <s v="Фельдшерский пункт с. Ахсарисар"/>
        <s v="Фельдшерский пункт с. Советское"/>
        <s v="Фельдшерский пункт с.  Махческ"/>
        <s v="Фельдшерский пункт с.  Стур-Дигора"/>
        <s v="Фельдшерский пункт с. Ахсау"/>
        <s v="Фельдшерский пункт с. Галиат"/>
        <s v="Фельдшерский пункт с. Задалеск "/>
        <s v="Фельдшерско-акушерский пункт с. Комсомольское"/>
        <s v="Фельдшерско-акушерский пункт с. Карджин"/>
        <s v="Фельдшерско-акушерский пункт с. Иран"/>
        <s v="Фельдшерско-акушерский пункт с. Батако"/>
        <s v="Фельдшерско-акушерский пункт с. Раздзог"/>
        <s v="Фельдшерско-акушерский пункт с. В. Саниба"/>
        <s v="Фельдшерско-акушерский пункт с. Н. Саниба"/>
        <s v="Фельдшерско-акушерский пункт с. Комгарон"/>
        <s v="Фельдшерско-акушерский пункт с. Донгарон"/>
        <s v="Фельдшерско-акушерский пункт с. Алханчурт"/>
        <s v="Фельдшерско-акушерский пункт с. Джимара"/>
        <s v="Фельдшерско-акушерский пункт с. Мостиздах"/>
        <s v="Фельдшерский пункт с.Чми"/>
        <s v="Фельдшерский пункт с.Эзми"/>
        <s v="Фельдшерский пункт с.Ларс"/>
        <s v="Фельдшерско-акушерский пункт п. Редант-2"/>
        <s v="Фельдшерский пункт с. Раздольное"/>
        <s v="Фельдшерский пункт с. Сухотское"/>
        <s v="Фельдшерский пункт с. Малгобек"/>
        <s v="Фельдшерско-акушерский пункт с. Хурикау"/>
        <s v="Фельдшерский пункт с. Кусово"/>
        <s v="Фельдшерский пункт с. Ново-Осетиновская"/>
        <s v="Фельдшерский пункт ст-ца Черноярская"/>
        <s v="Фельдшерский пункт ст-ция Черноярская"/>
        <s v="Фельдшерский пункт п. Тельмана"/>
        <s v="Фельдшерский пункт п. Елбаево"/>
        <s v="Фельдшерский пункт с. Предгорное"/>
        <s v="Фельдшерский пункт ст. Павлодольская"/>
        <s v="Фельдшерско-акушерский пункт п. Калининский"/>
        <s v="Фельдшерско-акушерский пункт с. Киевское"/>
        <s v="Фельдшерский пункт с. Веселое"/>
        <s v="Фельдшерский пункт с. Ново-Георгиевское"/>
        <s v="Фельдшерский пункт п. Комарово"/>
        <s v="Фельдшерский пункт п. Садовый"/>
        <s v="Фельдшерский пункт п. Л. Кондратенко"/>
        <s v="Фельдшерский пункт с. Октябрьское"/>
        <s v="Фельдшерский пункт п. Советский"/>
        <s v="Фельдшерско-акушерский пункт с. Г. Карца"/>
        <s v="056-Нефрология (Диализ АПП)"/>
        <s v="Фельдшерско-акушерский пункт с. Старая Саниба"/>
        <s v="000-Психология"/>
        <s v="Фельдшерский пункт с.  Дзагепбарз"/>
        <s v="Фельдшерско-акушерский пункт с. Кармадон"/>
        <s v="Фельдшерско-акушерский пункт с. Даргавс"/>
        <s v="УД"/>
        <s v="COVID 19"/>
        <s v="КТ "/>
        <s v="МРТ"/>
        <s v="УЗИ ССС"/>
        <s v="ЭДИ"/>
        <s v="МГИ"/>
        <s v="ГИ"/>
        <s v="Д.набл"/>
        <s v="КП"/>
        <s v="ДВ_2этап"/>
        <s v="УД_2этап"/>
        <s v="Микробиологические исследования "/>
        <s v="м"/>
        <s v="ж 18-29/21,24,27 (DR001)"/>
        <s v="ж 18-29/кроме 21,24,27 (DR003)"/>
        <s v="ж 30-49/кроме 30,35,40,45 (DR006)"/>
        <s v="ж 30-49/30,35,40,45 (DR004)"/>
        <s v="ж 18-29 (DR002)"/>
        <s v="ж 30-49 (DR005)"/>
        <s v="Репродукция 2этап м "/>
        <s v="Репродукция 2этап ж"/>
        <s v="Фельдшерский пункт п. Редант-2" u="1"/>
      </sharedItems>
    </cacheField>
    <cacheField name="кОЭФФИЦЕНТ" numFmtId="0">
      <sharedItems containsBlank="1" containsMixedTypes="1" containsNumber="1" containsInteger="1" minValue="0" maxValue="3357360"/>
    </cacheField>
    <cacheField name="ОБЪЕМЫ НАЧАЛО ГОДА" numFmtId="3">
      <sharedItems containsString="0" containsBlank="1" containsNumber="1" containsInteger="1" minValue="0" maxValue="115152"/>
    </cacheField>
    <cacheField name="СУММА НАЧАЛО ГОДА" numFmtId="4">
      <sharedItems containsString="0" containsBlank="1" containsNumber="1" minValue="0" maxValue="77809431.040000007" count="4207">
        <n v="88735.42"/>
        <n v="250662.39"/>
        <n v="384862.01"/>
        <n v="348145.75"/>
        <n v="266049.44"/>
        <n v="324278.18"/>
        <n v="7718252.6100000003"/>
        <n v="367524.41"/>
        <n v="240561.43"/>
        <n v="628663.92000000004"/>
        <n v="476397.24"/>
        <n v="791877.44"/>
        <n v="1925330.67"/>
        <n v="1997594.07"/>
        <n v="1886459.07"/>
        <n v="23310654.289999999"/>
        <n v="1346483.37"/>
        <n v="1022189.49"/>
        <n v="773724"/>
        <n v="133921.72"/>
        <n v="202763.57"/>
        <n v="105193.25"/>
        <n v="98981.7"/>
        <n v="104130.69"/>
        <n v="109389.5"/>
        <n v="82781.62"/>
        <n v="96863.58"/>
        <n v="9689693.5"/>
        <n v="43391.88"/>
        <n v="76206.399999999994"/>
        <n v="71596.600000000006"/>
        <n v="52065.35"/>
        <n v="1466468.2"/>
        <n v="1956522.38"/>
        <n v="0"/>
        <n v="221348.76"/>
        <n v="911066.06"/>
        <n v="1542357.99"/>
        <n v="1953986.16"/>
        <n v="2112064.33"/>
        <n v="20217258.579999998"/>
        <n v="881151.33"/>
        <n v="127944.89"/>
        <n v="552377.07999999996"/>
        <n v="57153.599999999999"/>
        <n v="73665.600000000006"/>
        <n v="13041.3"/>
        <n v="10395.299999999999"/>
        <n v="88084.800000000003"/>
        <n v="51023.4"/>
        <n v="3480468.46"/>
        <n v="9146.7000000000007"/>
        <n v="13653452.76"/>
        <n v="2754637.6"/>
        <n v="11373559.32"/>
        <n v="19499111.68"/>
        <n v="1163421.92"/>
        <n v="680778.71"/>
        <n v="378349.82"/>
        <n v="2760092.97"/>
        <n v="5444332.3300000001"/>
        <n v="8814813.25"/>
        <n v="2535753.35"/>
        <n v="9691684.9299999997"/>
        <n v="4830088.4800000004"/>
        <n v="740203.5"/>
        <n v="2909612.35"/>
        <n v="54973141.759999998"/>
        <n v="3040187.93"/>
        <n v="2934946.99"/>
        <n v="7026908.6100000003"/>
        <n v="7225779.5999999996"/>
        <n v="2030955.28"/>
        <n v="108676.98"/>
        <n v="81001"/>
        <n v="126696.7"/>
        <n v="892199.3"/>
        <n v="827602.5"/>
        <n v="390555.55"/>
        <n v="45548.5"/>
        <n v="347870.6"/>
        <n v="2406577.1"/>
        <n v="19098435.149999999"/>
        <n v="473704.4"/>
        <n v="132683.4"/>
        <n v="610349.9"/>
        <n v="244374.15"/>
        <n v="146188.5"/>
        <n v="16896356"/>
        <n v="236583"/>
        <n v="85753.77"/>
        <n v="169342.92"/>
        <n v="42677.81"/>
        <n v="165071.92000000001"/>
        <n v="1305239.57"/>
        <n v="377809.57"/>
        <n v="881751.86"/>
        <n v="418903.46"/>
        <n v="538823.55000000005"/>
        <n v="6857183.8099999996"/>
        <n v="327434.96000000002"/>
        <n v="100046.07"/>
        <n v="27237.75"/>
        <n v="14680.8"/>
        <n v="17007.8"/>
        <n v="1031632"/>
        <n v="18293.400000000001"/>
        <n v="139473.1"/>
        <n v="155308.07999999999"/>
        <n v="71790.39"/>
        <n v="263206.63"/>
        <n v="394998.68"/>
        <n v="102557.7"/>
        <n v="303251.45"/>
        <n v="13890046.640000001"/>
        <n v="261142.3"/>
        <n v="354837.48"/>
        <n v="77827.72"/>
        <n v="11323262.23"/>
        <n v="882505.36"/>
        <n v="712611.28"/>
        <n v="313832.12"/>
        <n v="509682.24"/>
        <n v="143938.04"/>
        <n v="1427582.2"/>
        <n v="2176767.9"/>
        <n v="676036.86"/>
        <n v="1970299.4"/>
        <n v="3189053.46"/>
        <n v="466028.9"/>
        <n v="18877.12"/>
        <n v="132139.84"/>
        <n v="1054790.53"/>
        <n v="1472116.34"/>
        <n v="671819.66"/>
        <n v="962335.93"/>
        <n v="1411933.07"/>
        <n v="1007729.49"/>
        <n v="4024694.53"/>
        <n v="4350293.74"/>
        <n v="38401003.240000002"/>
        <n v="3831537.06"/>
        <n v="614909.44999999995"/>
        <n v="806639.38"/>
        <n v="1517000.87"/>
        <n v="2773724"/>
        <n v="11199511.619999999"/>
        <n v="1585861.68"/>
        <n v="413445.47"/>
        <n v="848320"/>
        <n v="494060.55"/>
        <n v="747731.18"/>
        <n v="488566.53"/>
        <n v="762490.84"/>
        <n v="799752.51"/>
        <n v="704653.75"/>
        <n v="5781838.9000000004"/>
        <n v="686257.27"/>
        <n v="611558.40000000002"/>
        <n v="1131911.54"/>
        <n v="1131542.79"/>
        <n v="3952970"/>
        <n v="1736234.2"/>
        <n v="2042760.22"/>
        <n v="1289409.22"/>
        <n v="2956976.93"/>
        <n v="3119490.73"/>
        <n v="2452788.2999999998"/>
        <n v="2776132.62"/>
        <n v="2446264.06"/>
        <n v="29554732.370000001"/>
        <n v="3354576.79"/>
        <n v="1686253.58"/>
        <n v="3612621.16"/>
        <n v="3225732.96"/>
        <n v="214860.6"/>
        <n v="4137640.4"/>
        <n v="74543.7"/>
        <n v="109544.4"/>
        <n v="2277104.67"/>
        <n v="1207495.8"/>
        <n v="1171473.3"/>
        <n v="255071.6"/>
        <n v="65715.490000000005"/>
        <n v="222921.31"/>
        <n v="195346.33"/>
        <n v="598916.15"/>
        <n v="597808"/>
        <n v="652384.06000000006"/>
        <n v="22635732.030000001"/>
        <n v="155528.01999999999"/>
        <n v="2879542.82"/>
        <n v="522514.07"/>
        <n v="113782.08"/>
        <n v="322495.51"/>
        <n v="186780.25"/>
        <n v="40737.620000000003"/>
        <n v="214284.69"/>
        <n v="190469.87"/>
        <n v="223746.78"/>
        <n v="213709.75"/>
        <n v="175183.19"/>
        <n v="91892.88"/>
        <n v="217931.33"/>
        <n v="182400.73"/>
        <n v="136251.09"/>
        <n v="81680.240000000005"/>
        <n v="754045"/>
        <n v="783810"/>
        <n v="186527"/>
        <n v="1472373"/>
        <n v="471277.5"/>
        <n v="919737"/>
        <n v="391905"/>
        <n v="404804"/>
        <n v="156762"/>
        <n v="105169.5"/>
        <n v="188511"/>
        <n v="253994"/>
        <n v="94255.5"/>
        <n v="596835"/>
        <n v="486825"/>
        <n v="1014430"/>
        <n v="1913037"/>
        <n v="1206898"/>
        <n v="637679"/>
        <n v="1002067"/>
        <n v="2331515"/>
        <n v="910970"/>
        <n v="162733.18"/>
        <n v="237530.2"/>
        <n v="415876.57"/>
        <n v="86382.76"/>
        <n v="328402.27"/>
        <n v="14104174.960000001"/>
        <n v="84282.53"/>
        <n v="175964.88"/>
        <n v="213292.42"/>
        <n v="881855.62"/>
        <n v="462321.29"/>
        <n v="1356629.64"/>
        <n v="322752.71000000002"/>
        <n v="1289017.6399999999"/>
        <n v="41435990.520000003"/>
        <n v="1162566.68"/>
        <n v="506420.83"/>
        <n v="775044.45"/>
        <n v="364395.52000000002"/>
        <n v="257908"/>
        <n v="91467"/>
        <n v="23194.25"/>
        <n v="155493.9"/>
        <n v="1583.4"/>
        <n v="84651.71"/>
        <n v="38368.199999999997"/>
        <n v="13992"/>
        <n v="4224.24"/>
        <n v="6688.38"/>
        <n v="2816.16"/>
        <n v="3872.22"/>
        <n v="4928.28"/>
        <n v="3168.18"/>
        <n v="4576.26"/>
        <n v="131290.5"/>
        <n v="10208.58"/>
        <n v="28513.62"/>
        <n v="161639.73000000001"/>
        <n v="584915.5"/>
        <n v="188029.89"/>
        <n v="199025.79"/>
        <n v="1509799.2"/>
        <n v="614007.02"/>
        <n v="216619.23"/>
        <n v="190229.07"/>
        <n v="958650.56"/>
        <n v="226515.54"/>
        <n v="218818.41"/>
        <n v="254235.49"/>
        <n v="318757.68"/>
        <n v="1247170.32"/>
        <n v="873726.4"/>
        <n v="590117.78"/>
        <n v="92347.32"/>
        <n v="21102.51"/>
        <n v="11660"/>
        <n v="5280.3"/>
        <n v="3520.2"/>
        <n v="2464.14"/>
        <n v="91505.5"/>
        <n v="11616.66"/>
        <n v="23233.32"/>
        <n v="149544.24"/>
        <n v="668205.44999999995"/>
        <n v="160540.14000000001"/>
        <n v="1584480.48"/>
        <n v="600873.18000000005"/>
        <n v="202324.56"/>
        <n v="208922.1"/>
        <n v="907294.28"/>
        <n v="224316.36"/>
        <n v="181432.35"/>
        <n v="268438.59000000003"/>
        <n v="299803.56"/>
        <n v="1755963.05"/>
        <n v="758767.06"/>
        <n v="585631.68000000005"/>
        <n v="7656.34"/>
        <n v="41029.760000000002"/>
        <n v="133346.72"/>
        <n v="287208.32000000001"/>
        <n v="174376.48"/>
        <n v="215406.24"/>
        <n v="235921.12"/>
        <n v="143604.16"/>
        <n v="157465.35"/>
        <n v="146967.66"/>
        <n v="10497.69"/>
        <n v="30947.97"/>
        <n v="144423.85999999999"/>
        <n v="196003.81"/>
        <n v="175371.83"/>
        <n v="154739.85"/>
        <n v="165055.84"/>
        <n v="105562.4"/>
        <n v="73893.679999999993"/>
        <n v="31668.720000000001"/>
        <n v="316962.36"/>
        <n v="275927.28000000003"/>
        <n v="259332.84"/>
        <n v="244774.2"/>
        <n v="295351.28999999998"/>
        <n v="342683.88"/>
        <n v="399264.04"/>
        <n v="405996.92"/>
        <n v="518251.75"/>
        <n v="362890.88"/>
        <n v="657694.4"/>
        <n v="355728.56"/>
        <n v="514677.6"/>
        <n v="748247.64"/>
        <n v="596883.05000000005"/>
        <n v="422576.88"/>
        <n v="690579.12"/>
        <n v="346178.8"/>
        <n v="532548.35"/>
        <n v="511679"/>
        <n v="561141.55000000005"/>
        <n v="458388.47999999998"/>
        <n v="686468.53"/>
        <n v="527137.19999999995"/>
        <n v="636198.69999999995"/>
        <n v="578928.24"/>
        <n v="650495.30000000005"/>
        <n v="513299.6"/>
        <n v="764569.74"/>
        <n v="472713.12"/>
        <n v="754145.65"/>
        <n v="605243.16"/>
        <n v="700533.4"/>
        <n v="563472.14"/>
        <n v="598074.68000000005"/>
        <n v="364919.81"/>
        <n v="538522.92000000004"/>
        <n v="346325.17"/>
        <n v="479120.6"/>
        <n v="313959.24"/>
        <n v="439469.24"/>
        <n v="311460.21999999997"/>
        <n v="407344.26"/>
        <n v="260754.13"/>
        <n v="231651.58"/>
        <n v="224270.64"/>
        <n v="133027.64000000001"/>
        <n v="116466.35"/>
        <n v="170895.9"/>
        <n v="163052.89000000001"/>
        <n v="233945.16"/>
        <n v="294496.8"/>
        <n v="272936.02"/>
        <n v="260549.66"/>
        <n v="222164.67"/>
        <n v="171523.17"/>
        <n v="165137.76"/>
        <n v="108737.28"/>
        <n v="84862.46"/>
        <n v="103760.93"/>
        <n v="65916.990000000005"/>
        <n v="80467.66"/>
        <n v="27522.959999999999"/>
        <n v="58935.66"/>
        <n v="20642.22"/>
        <n v="27528.41"/>
        <n v="12206.85"/>
        <n v="42351.4"/>
        <n v="260339.20000000001"/>
        <n v="214764.28"/>
        <n v="263593.44"/>
        <n v="195899.85"/>
        <n v="270101.92"/>
        <n v="269906.46000000002"/>
        <n v="382800.38"/>
        <n v="342531.56"/>
        <n v="422100.75"/>
        <n v="356352.44"/>
        <n v="339360.36"/>
        <n v="302298.98"/>
        <n v="369636.25"/>
        <n v="617948.80000000005"/>
        <n v="367251.5"/>
        <n v="328324.71999999997"/>
        <n v="400141.32"/>
        <n v="282279.18"/>
        <n v="375553.42"/>
        <n v="343963.2"/>
        <n v="350558.25"/>
        <n v="310306.90000000002"/>
        <n v="395076.24"/>
        <n v="505200.05"/>
        <n v="381560"/>
        <n v="417055.38"/>
        <n v="419716"/>
        <n v="350346.5"/>
        <n v="518512.92"/>
        <n v="340336.6"/>
        <n v="374405.75"/>
        <n v="359011.59"/>
        <n v="424289.36"/>
        <n v="375769.68"/>
        <n v="329921.28000000003"/>
        <n v="242358.75"/>
        <n v="255681.71"/>
        <n v="203581.35"/>
        <n v="154386.23999999999"/>
        <n v="196146.04"/>
        <n v="190339.20000000001"/>
        <n v="160926.21"/>
        <n v="160649.57"/>
        <n v="151278.17000000001"/>
        <n v="118303.44"/>
        <n v="71436.2"/>
        <n v="62967.96"/>
        <n v="53695.41"/>
        <n v="45230.02"/>
        <n v="88337.61"/>
        <n v="83957.28"/>
        <n v="97754.8"/>
        <n v="91589.759999999995"/>
        <n v="93201.61"/>
        <n v="53453.66"/>
        <n v="46766.97"/>
        <n v="55335.48"/>
        <n v="39477.9"/>
        <n v="34346.160000000003"/>
        <n v="27713.759999999998"/>
        <n v="22615.01"/>
        <n v="25981.65"/>
        <n v="15264.96"/>
        <n v="4842"/>
        <n v="3816.24"/>
        <n v="6928.44"/>
        <n v="4111.82"/>
        <n v="1732.11"/>
        <n v="62484.86"/>
        <n v="76456.39"/>
        <n v="57808.49"/>
        <n v="60796.08"/>
        <n v="82505.56"/>
        <n v="63402.86"/>
        <n v="65267.65"/>
        <n v="69239.98"/>
        <n v="74306.320000000007"/>
        <n v="80185.97"/>
        <n v="123792.62"/>
        <n v="93308.160000000003"/>
        <n v="114548.37"/>
        <n v="57346.080000000002"/>
        <n v="71007.839999999997"/>
        <n v="75445.83"/>
        <n v="58649.4"/>
        <n v="82998.899999999994"/>
        <n v="63611.19"/>
        <n v="79883.820000000007"/>
        <n v="67772.639999999999"/>
        <n v="59952.72"/>
        <n v="78404.490000000005"/>
        <n v="1183059.95"/>
        <n v="755457.45"/>
        <n v="302569.09999999998"/>
        <n v="991902.93"/>
        <n v="1310230.76"/>
        <n v="8085746.4900000002"/>
        <n v="2043460.24"/>
        <n v="123062.7"/>
        <n v="1295396.83"/>
        <n v="4078461.26"/>
        <n v="8747912.5899999999"/>
        <n v="217048.26"/>
        <n v="3996251.22"/>
        <n v="6166307.29"/>
        <n v="293944.73"/>
        <n v="2191150.39"/>
        <n v="60791036.840000004"/>
        <n v="1912705.19"/>
        <n v="1399688.88"/>
        <n v="3894796.67"/>
        <n v="1222409.8799999999"/>
        <n v="844750.98"/>
        <n v="702001.65"/>
        <n v="1224417.01"/>
        <n v="487728.78"/>
        <n v="378536.76"/>
        <n v="1666164.13"/>
        <n v="19229263.920000002"/>
        <n v="294466.90000000002"/>
        <n v="945010"/>
        <n v="171380.67"/>
        <n v="796015.13"/>
        <n v="4074504.02"/>
        <n v="1717000.93"/>
        <n v="566707.89"/>
        <n v="511242.97"/>
        <n v="3229029.74"/>
        <n v="1012841.45"/>
        <n v="2336769.92"/>
        <n v="2095612.74"/>
        <n v="3050069.08"/>
        <n v="1374565.68"/>
        <n v="926024.04"/>
        <n v="2290942.7999999998"/>
        <n v="3506739"/>
        <n v="109558.44"/>
        <n v="2222323.4"/>
        <n v="85509"/>
        <n v="3924511.12"/>
        <n v="17109785.940000001"/>
        <n v="167640.20000000001"/>
        <n v="188193.16"/>
        <n v="399770.62"/>
        <n v="368229.47"/>
        <n v="903865.94"/>
        <n v="160756.92000000001"/>
        <n v="4422741.66"/>
        <n v="13245375"/>
        <n v="15283062"/>
        <n v="1242900"/>
        <n v="8942578"/>
        <n v="966700"/>
        <n v="10417750"/>
        <n v="3762288"/>
        <n v="2848154.4"/>
        <n v="9049796.9900000002"/>
        <n v="935278.96"/>
        <n v="678900.26"/>
        <n v="615059.18999999994"/>
        <n v="452600.17"/>
        <n v="3400024.95"/>
        <n v="4879118.43"/>
        <n v="4405637.22"/>
        <n v="4061079.71"/>
        <n v="537002.28"/>
        <n v="1927431.36"/>
        <n v="28410776.66"/>
        <n v="2428331.63"/>
        <n v="924459.15"/>
        <n v="2488871.75"/>
        <n v="362093.89"/>
        <n v="370037.7"/>
        <n v="87628.5"/>
        <n v="60865.8"/>
        <n v="149087.4"/>
        <n v="127801.8"/>
        <n v="358025.92"/>
        <n v="375486.15"/>
        <n v="334053.09000000003"/>
        <n v="499807.51"/>
        <n v="498145.58"/>
        <n v="2567388.77"/>
        <n v="416455.71"/>
        <n v="2794561.24"/>
        <n v="3331614.51"/>
        <n v="29640336.98"/>
        <n v="1209530.55"/>
        <n v="1152770.45"/>
        <n v="67569.45"/>
        <n v="168874.05"/>
        <n v="113776.2"/>
        <n v="131810.45000000001"/>
        <n v="4784193.4000000004"/>
        <n v="2567314.54"/>
        <n v="2505268.5099999998"/>
        <n v="15172.13"/>
        <n v="23952.6"/>
        <n v="2959211.12"/>
        <n v="2962444.06"/>
        <n v="3128046.53"/>
        <n v="2565509.2000000002"/>
        <n v="547487.98"/>
        <n v="42060579.700000003"/>
        <n v="2257092.2599999998"/>
        <n v="1280913.94"/>
        <n v="2514695.1800000002"/>
        <n v="5281921.37"/>
        <n v="3637997.5"/>
        <n v="2018523.21"/>
        <n v="12837.4"/>
        <n v="7099.4"/>
        <n v="6085.8"/>
        <n v="4554.8500000000004"/>
        <n v="1669410.86"/>
        <n v="1234974.44"/>
        <n v="683017.05"/>
        <n v="3176570.14"/>
        <n v="1310658.3899999999"/>
        <n v="77809431.040000007"/>
        <n v="2982015.31"/>
        <n v="1176787.03"/>
        <n v="2681295.08"/>
        <n v="7260110.2000000002"/>
        <n v="590039.43000000005"/>
        <n v="1790505"/>
        <n v="2567480"/>
        <n v="3420360"/>
        <n v="2732910"/>
        <n v="17422301.25"/>
        <n v="725741.1"/>
        <n v="231541.2"/>
        <n v="1439937.95"/>
        <n v="394287.5"/>
        <n v="42635.4"/>
        <n v="989862"/>
        <n v="1893650"/>
        <n v="71225.600000000006"/>
        <n v="817607.5"/>
        <n v="18936.5"/>
        <n v="157715"/>
        <n v="734867"/>
        <n v="1134740"/>
        <n v="2559790"/>
        <n v="94682.5"/>
        <n v="1230872.5"/>
        <n v="303468.64"/>
        <n v="34447.449999999997"/>
        <n v="140276.88"/>
        <n v="131943.6"/>
        <n v="72137.8"/>
        <n v="155127.96"/>
        <n v="57291.3"/>
        <n v="56249.64"/>
        <n v="60069.599999999999"/>
        <n v="355821.42"/>
        <n v="166471.4"/>
        <n v="986556.8"/>
        <n v="58134.58"/>
        <n v="142874.6"/>
        <n v="231498.3"/>
        <n v="228811.55"/>
        <n v="45733.5"/>
        <n v="1835100"/>
        <n v="10187366"/>
        <n v="12073644"/>
        <n v="46173.66"/>
        <n v="17265.689999999999"/>
        <n v="15158"/>
        <n v="7392.42"/>
        <n v="119355"/>
        <n v="11968.68"/>
        <n v="22177.26"/>
        <n v="186930.3"/>
        <n v="597017.19999999995"/>
        <n v="171536.04"/>
        <n v="633707.78"/>
        <n v="193527.84"/>
        <n v="873056.76"/>
        <n v="272698.32"/>
        <n v="289743.24"/>
        <n v="283340.15999999997"/>
        <n v="1540622.16"/>
        <n v="820450.4"/>
        <n v="553988.12"/>
        <n v="3958.5"/>
        <n v="13428.87"/>
        <n v="9328"/>
        <n v="5984.34"/>
        <n v="1760.1"/>
        <n v="14080.8"/>
        <n v="20769.18"/>
        <n v="133050.39000000001"/>
        <n v="510265.98"/>
        <n v="185830.71"/>
        <n v="1215368.55"/>
        <n v="538487.43999999994"/>
        <n v="192428.25"/>
        <n v="179233.17"/>
        <n v="607715.98"/>
        <n v="183631.53"/>
        <n v="210021.69"/>
        <n v="271279.21000000002"/>
        <n v="250582.08"/>
        <n v="1331265.01"/>
        <n v="726706.48"/>
        <n v="464882.88"/>
        <n v="17151.48"/>
        <n v="10257.44"/>
        <n v="20514.88"/>
        <n v="31493.07"/>
        <n v="20995.38"/>
        <n v="7672.17"/>
        <n v="10315.99"/>
        <n v="20631.98"/>
        <n v="10556.24"/>
        <n v="52781.2"/>
        <n v="220913.16"/>
        <n v="198044.58"/>
        <n v="213709.47"/>
        <n v="209170.68"/>
        <n v="237721.77"/>
        <n v="298179.48"/>
        <n v="377682.2"/>
        <n v="347997.36"/>
        <n v="568289.85"/>
        <n v="324691.84000000003"/>
        <n v="476828.44"/>
        <n v="331854.15999999997"/>
        <n v="461065.35"/>
        <n v="616480.76"/>
        <n v="496806.85"/>
        <n v="319916.96000000002"/>
        <n v="554929.65"/>
        <n v="334241.59999999998"/>
        <n v="475361.95"/>
        <n v="333322.32"/>
        <n v="436046.3"/>
        <n v="336629.04"/>
        <n v="571372.01"/>
        <n v="407067.06"/>
        <n v="478936.1"/>
        <n v="432734.24"/>
        <n v="557567.4"/>
        <n v="393927.6"/>
        <n v="653583.81000000006"/>
        <n v="367665.76"/>
        <n v="550419.1"/>
        <n v="441505.88"/>
        <n v="611179.65"/>
        <n v="454996.22"/>
        <n v="455990.64"/>
        <n v="288216.92"/>
        <n v="431508.75"/>
        <n v="262649.28999999998"/>
        <n v="333732.28000000003"/>
        <n v="294182.28000000003"/>
        <n v="313906.59999999998"/>
        <n v="230108.67"/>
        <n v="303782.15999999997"/>
        <n v="209176.39"/>
        <n v="181192.82"/>
        <n v="147248.4"/>
        <n v="82568.88"/>
        <n v="63527.1"/>
        <n v="141877.19"/>
        <n v="149082.70000000001"/>
        <n v="178963.44"/>
        <n v="169724.92"/>
        <n v="225986.95"/>
        <n v="151364.94"/>
        <n v="139759.62"/>
        <n v="107798.26"/>
        <n v="58899.360000000001"/>
        <n v="75688.14"/>
        <n v="53710.14"/>
        <n v="61409.53"/>
        <n v="36697.279999999999"/>
        <n v="47709.82"/>
        <n v="18348.64"/>
        <n v="25410.84"/>
        <n v="14648.22"/>
        <n v="29645.98"/>
        <n v="195254.39999999999"/>
        <n v="191546.52"/>
        <n v="174101.84"/>
        <n v="172682.09"/>
        <n v="203390"/>
        <n v="226373.16"/>
        <n v="284695.76"/>
        <n v="230684.52"/>
        <n v="305248"/>
        <n v="246243.54"/>
        <n v="281111.94"/>
        <n v="236233.64"/>
        <n v="290939.5"/>
        <n v="529670.40000000002"/>
        <n v="364685.76"/>
        <n v="252249.48"/>
        <n v="366952.96000000002"/>
        <n v="275170.56"/>
        <n v="276631"/>
        <n v="226223.74"/>
        <n v="308969.88"/>
        <n v="369068.3"/>
        <n v="321941.25"/>
        <n v="337513.89"/>
        <n v="329095.5"/>
        <n v="268265.32"/>
        <n v="473293.77"/>
        <n v="288069.18"/>
        <n v="349752.04"/>
        <n v="307447.92"/>
        <n v="222062.4"/>
        <n v="186131.52"/>
        <n v="199114.96"/>
        <n v="164803.95000000001"/>
        <n v="148041.60000000001"/>
        <n v="160672.82"/>
        <n v="143811.84"/>
        <n v="112454.46"/>
        <n v="113133.5"/>
        <n v="64479.22"/>
        <n v="66784.2"/>
        <n v="56397"/>
        <n v="38162.400000000001"/>
        <n v="22517.43"/>
        <n v="32894.559999999998"/>
        <n v="61059.839999999997"/>
        <n v="67676.399999999994"/>
        <n v="45794.879999999997"/>
        <n v="45464.2"/>
        <n v="43886.76"/>
        <n v="15039.2"/>
        <n v="24805.56"/>
        <n v="24670.92"/>
        <n v="13856.88"/>
        <n v="5724.36"/>
        <n v="12105"/>
        <n v="3464.22"/>
        <n v="57418.52"/>
        <n v="59673.279999999999"/>
        <n v="50663.4"/>
        <n v="64666.52"/>
        <n v="61538.07"/>
        <n v="45597.06"/>
        <n v="74591.600000000006"/>
        <n v="82050.759999999995"/>
        <n v="108634.34"/>
        <n v="81396.479999999996"/>
        <n v="90774.18"/>
        <n v="49526.16"/>
        <n v="48817.89"/>
        <n v="44379.9"/>
        <n v="41706.239999999998"/>
        <n v="70087.960000000006"/>
        <n v="50297.22"/>
        <n v="50829.48"/>
        <n v="62131.86"/>
        <n v="30782.44"/>
        <n v="10494"/>
        <n v="1408.08"/>
        <n v="704.04"/>
        <n v="352.02"/>
        <n v="27849.5"/>
        <n v="7040.4"/>
        <n v="59377.86"/>
        <n v="221864.5"/>
        <n v="69274.17"/>
        <n v="63776.22"/>
        <n v="530227.1"/>
        <n v="197007.6"/>
        <n v="80270.070000000007"/>
        <n v="87967.2"/>
        <n v="350934.58"/>
        <n v="94564.74"/>
        <n v="93465.15"/>
        <n v="112204.49"/>
        <n v="134291.43"/>
        <n v="676569.52"/>
        <n v="351621.6"/>
        <n v="198713.13"/>
        <n v="9592.0499999999993"/>
        <n v="1056.06"/>
        <n v="23871"/>
        <n v="9856.56"/>
        <n v="47282.37"/>
        <n v="190337.31"/>
        <n v="65975.399999999994"/>
        <n v="48381.96"/>
        <n v="495150.15"/>
        <n v="187157.22"/>
        <n v="61577.04"/>
        <n v="72572.94"/>
        <n v="282459.53999999998"/>
        <n v="84668.43"/>
        <n v="74772.12"/>
        <n v="139190.38"/>
        <n v="123799.48"/>
        <n v="596210.71"/>
        <n v="299232.08"/>
        <n v="247535.04"/>
        <n v="30772.32"/>
        <n v="41990.76"/>
        <n v="21112.48"/>
        <n v="96049.2"/>
        <n v="91234.02"/>
        <n v="103252.89"/>
        <n v="93459.24"/>
        <n v="112857.81"/>
        <n v="89008.8"/>
        <n v="156468.34"/>
        <n v="105912.24"/>
        <n v="160836.75"/>
        <n v="100272.48"/>
        <n v="238414.22"/>
        <n v="126534.32"/>
        <n v="193004.1"/>
        <n v="216474.16"/>
        <n v="228745.60000000001"/>
        <n v="145633.84"/>
        <n v="279520.12"/>
        <n v="119372"/>
        <n v="264487.09999999998"/>
        <n v="163737.28"/>
        <n v="257338.8"/>
        <n v="114597.12"/>
        <n v="287741.3"/>
        <n v="254782.98"/>
        <n v="190052.2"/>
        <n v="275209.55"/>
        <n v="171895.67999999999"/>
        <n v="162345.92000000001"/>
        <n v="204671.6"/>
        <n v="165727.1"/>
        <n v="208169.64"/>
        <n v="125513.82"/>
        <n v="155343.15"/>
        <n v="104594.85"/>
        <n v="109041.24"/>
        <n v="103829.04"/>
        <n v="142084.04"/>
        <n v="79027.22"/>
        <n v="85962.9"/>
        <n v="52752.34"/>
        <n v="61164.72"/>
        <n v="43578.02"/>
        <n v="55056.82"/>
        <n v="43944.66"/>
        <n v="57174.39"/>
        <n v="77981.72"/>
        <n v="67960.800000000003"/>
        <n v="77101.429999999993"/>
        <n v="73241.100000000006"/>
        <n v="55045.919999999998"/>
        <n v="47572.56"/>
        <n v="41284.44"/>
        <n v="38116.26"/>
        <n v="17089.59"/>
        <n v="44468.97"/>
        <n v="22935.8"/>
        <n v="28064.6"/>
        <n v="11467.9"/>
        <n v="6352.71"/>
        <n v="7324.11"/>
        <n v="14822.99"/>
        <n v="76474.64"/>
        <n v="79811.05"/>
        <n v="91118.720000000001"/>
        <n v="105931.03"/>
        <n v="105762.8"/>
        <n v="81262.16"/>
        <n v="134653.4"/>
        <n v="73399.62"/>
        <n v="152624"/>
        <n v="108106.92"/>
        <n v="154484.94"/>
        <n v="116114.84"/>
        <n v="135930.75"/>
        <n v="233937.76"/>
        <n v="126391.75"/>
        <n v="162082.56"/>
        <n v="98097.02"/>
        <n v="186343.3"/>
        <n v="128986.2"/>
        <n v="112110.88"/>
        <n v="157017.48000000001"/>
        <n v="193609.60000000001"/>
        <n v="176471.5"/>
        <n v="182730.45"/>
        <n v="174086.75"/>
        <n v="162160.38"/>
        <n v="235139.58"/>
        <n v="146144.54"/>
        <n v="150483.9"/>
        <n v="177742.84"/>
        <n v="134015.76"/>
        <n v="124777.92"/>
        <n v="69799.320000000007"/>
        <n v="81456.12"/>
        <n v="91126.89"/>
        <n v="57101.760000000002"/>
        <n v="66773.119999999995"/>
        <n v="76135.679999999993"/>
        <n v="54288.36"/>
        <n v="58829.42"/>
        <n v="49599.4"/>
        <n v="24438.7"/>
        <n v="11448.72"/>
        <n v="18503.189999999999"/>
        <n v="30078.400000000001"/>
        <n v="19081.2"/>
        <n v="29551.73"/>
        <n v="24249.54"/>
        <n v="13159.3"/>
        <n v="9540.6"/>
        <n v="17321.099999999999"/>
        <n v="6167.73"/>
        <n v="7632.48"/>
        <n v="7263"/>
        <n v="20265.36"/>
        <n v="24242.27"/>
        <n v="22377.48"/>
        <n v="26758.560000000001"/>
        <n v="16783.11"/>
        <n v="25331.7"/>
        <n v="31701.43"/>
        <n v="27971.85"/>
        <n v="32842.94"/>
        <n v="27793.919999999998"/>
        <n v="30258.06"/>
        <n v="26066.400000000001"/>
        <n v="23669.279999999999"/>
        <n v="29586.6"/>
        <n v="31355.14"/>
        <n v="25148.61"/>
        <n v="28107.27"/>
        <n v="27369.72"/>
        <n v="29976.36"/>
        <n v="61564.88"/>
        <n v="11510.46"/>
        <n v="2112.12"/>
        <n v="59677.5"/>
        <n v="8800.5"/>
        <n v="8448.48"/>
        <n v="97863.51"/>
        <n v="435661.2"/>
        <n v="112158.18"/>
        <n v="106660.23"/>
        <n v="916663.8"/>
        <n v="400582.12"/>
        <n v="129751.62"/>
        <n v="155042.19"/>
        <n v="530681.56000000006"/>
        <n v="139647.93"/>
        <n v="151743.42000000001"/>
        <n v="183219.99"/>
        <n v="209553.66"/>
        <n v="912961.28"/>
        <n v="575380.80000000005"/>
        <n v="385383.04"/>
        <n v="15391.22"/>
        <n v="71613"/>
        <n v="92365.56"/>
        <n v="328028.13"/>
        <n v="130851.21"/>
        <n v="103361.46"/>
        <n v="774234.78"/>
        <n v="387448.28"/>
        <n v="150643.82999999999"/>
        <n v="500723.73"/>
        <n v="153942.6"/>
        <n v="190321.54"/>
        <n v="164071.6"/>
        <n v="931068.78"/>
        <n v="566403.57999999996"/>
        <n v="380358.72"/>
        <n v="51579.95"/>
        <n v="41263.96"/>
        <n v="42224.959999999999"/>
        <n v="160882.41"/>
        <n v="109035.78"/>
        <n v="163283.64000000001"/>
        <n v="162441.06"/>
        <n v="148876.26"/>
        <n v="213621.12"/>
        <n v="277866.19"/>
        <n v="184085.56"/>
        <n v="332395.95"/>
        <n v="207707.28"/>
        <n v="357621.33"/>
        <n v="226806.8"/>
        <n v="343118.4"/>
        <n v="437654.28"/>
        <n v="393156.5"/>
        <n v="214869.6"/>
        <n v="378174.28"/>
        <n v="245906.32"/>
        <n v="371711.6"/>
        <n v="312855.15999999997"/>
        <n v="364563.3"/>
        <n v="255456.08"/>
        <n v="411059"/>
        <n v="281139.84000000003"/>
        <n v="396730.65"/>
        <n v="362561.12"/>
        <n v="421749.7"/>
        <n v="305592.32000000001"/>
        <n v="406948.41"/>
        <n v="265005.84000000003"/>
        <n v="464639.5"/>
        <n v="371332.76"/>
        <n v="414601.4"/>
        <n v="262150.14"/>
        <n v="340340.84"/>
        <n v="209189.7"/>
        <n v="317590.44"/>
        <n v="199892.38"/>
        <n v="261038.12"/>
        <n v="195297.48"/>
        <n v="231299.6"/>
        <n v="151081.45000000001"/>
        <n v="214028.34"/>
        <n v="128944.35"/>
        <n v="110091.84"/>
        <n v="111002.64"/>
        <n v="96330.36"/>
        <n v="67762.240000000005"/>
        <n v="75682.47"/>
        <n v="112231.21"/>
        <n v="130734.06"/>
        <n v="151376.28"/>
        <n v="159520.20000000001"/>
        <n v="102537.54"/>
        <n v="86820.37"/>
        <n v="50458.76"/>
        <n v="38511.120000000003"/>
        <n v="31763.55"/>
        <n v="39061.919999999998"/>
        <n v="4587.16"/>
        <n v="22451.68"/>
        <n v="13761.48"/>
        <n v="10587.85"/>
        <n v="9765.48"/>
        <n v="16940.560000000001"/>
        <n v="138305.20000000001"/>
        <n v="129148.79"/>
        <n v="144813.68"/>
        <n v="130599.9"/>
        <n v="179937.64"/>
        <n v="257765.08"/>
        <n v="169518.17"/>
        <n v="250398.75"/>
        <n v="142140.57999999999"/>
        <n v="260851.62"/>
        <n v="158156.42000000001"/>
        <n v="224166.5"/>
        <n v="428150.24"/>
        <n v="205088.5"/>
        <n v="202199.98"/>
        <n v="245656.38"/>
        <n v="188186.12"/>
        <n v="240812.88"/>
        <n v="197778.84"/>
        <n v="219397"/>
        <n v="170168.3"/>
        <n v="220330.98"/>
        <n v="350917.4"/>
        <n v="212827.23"/>
        <n v="209858"/>
        <n v="210207.9"/>
        <n v="319548.65999999997"/>
        <n v="206203.94"/>
        <n v="257553"/>
        <n v="230025.39"/>
        <n v="301016.09999999998"/>
        <n v="215476.32"/>
        <n v="164960.64000000001"/>
        <n v="141537.51"/>
        <n v="138022.87"/>
        <n v="114393.33"/>
        <n v="109973.75999999999"/>
        <n v="87639.72"/>
        <n v="78250.559999999998"/>
        <n v="85310.28"/>
        <n v="84318.98"/>
        <n v="57243.6"/>
        <n v="43237.7"/>
        <n v="30529.919999999998"/>
        <n v="32910.089999999997"/>
        <n v="20559.099999999999"/>
        <n v="51519.24"/>
        <n v="38644.57"/>
        <n v="39062.29"/>
        <n v="16919.099999999999"/>
        <n v="10392.66"/>
        <n v="8223.64"/>
        <n v="9684"/>
        <n v="1908.12"/>
        <n v="40530.720000000001"/>
        <n v="42890.17"/>
        <n v="28709.26"/>
        <n v="53517.120000000003"/>
        <n v="29836.639999999999"/>
        <n v="33566.22"/>
        <n v="32086.82"/>
        <n v="38841.94"/>
        <n v="46619.75"/>
        <n v="70738.64"/>
        <n v="57573.120000000003"/>
        <n v="56193.54"/>
        <n v="33886.32"/>
        <n v="38462.58"/>
        <n v="34024.589999999997"/>
        <n v="37796.28"/>
        <n v="49799.34"/>
        <n v="42900.57"/>
        <n v="44312.88"/>
        <n v="54735.21"/>
        <n v="9604.92"/>
        <n v="22252.2"/>
        <n v="64833.21"/>
        <n v="122462.73"/>
        <n v="184693.26"/>
        <n v="213120.67"/>
        <n v="173998.68"/>
        <n v="225171.45"/>
        <n v="133696.64000000001"/>
        <n v="164423.6"/>
        <n v="78785.52"/>
        <n v="167985.05"/>
        <n v="150114.29999999999"/>
        <n v="112209.68"/>
        <n v="172644.78"/>
        <n v="135817.70000000001"/>
        <n v="122802.96"/>
        <n v="121759.44"/>
        <n v="189087.14"/>
        <n v="96641.82"/>
        <n v="132243.54999999999"/>
        <n v="119879.08"/>
        <n v="139391.85"/>
        <n v="88335.28"/>
        <n v="156202.42000000001"/>
        <n v="107434.8"/>
        <n v="137422.35999999999"/>
        <n v="132581.68"/>
        <n v="112345.52"/>
        <n v="69729.899999999994"/>
        <n v="132171.20000000001"/>
        <n v="79107.839999999997"/>
        <n v="58108.25"/>
        <n v="113918.31"/>
        <n v="71635.75"/>
        <n v="49837.919999999998"/>
        <n v="25229.38"/>
        <n v="23293.27"/>
        <n v="29296.44"/>
        <n v="59633.08"/>
        <n v="45307.199999999997"/>
        <n v="32110.12"/>
        <n v="47856.06"/>
        <n v="46386.03"/>
        <n v="18122.88"/>
        <n v="9174.32"/>
        <n v="4235.1400000000003"/>
        <n v="4882.74"/>
        <n v="6880.74"/>
        <n v="8419.3799999999992"/>
        <n v="2117.5700000000002"/>
        <n v="3254.24"/>
        <n v="15962.21"/>
        <n v="11389.84"/>
        <n v="20315.54"/>
        <n v="30915.279999999999"/>
        <n v="34826.639999999999"/>
        <n v="36548.78"/>
        <n v="36699.81"/>
        <n v="54849.25"/>
        <n v="48047.519999999997"/>
        <n v="55715.88"/>
        <n v="44043.56"/>
        <n v="71542.5"/>
        <n v="128003.68"/>
        <n v="54053.46"/>
        <n v="75976.2"/>
        <n v="56055.44"/>
        <n v="74537.320000000007"/>
        <n v="66642.87"/>
        <n v="73927.25"/>
        <n v="63313.5"/>
        <n v="87729.35"/>
        <n v="81081.5"/>
        <n v="70942.41"/>
        <n v="66773"/>
        <n v="62061.38"/>
        <n v="72350.64"/>
        <n v="70069.3"/>
        <n v="62003.5"/>
        <n v="51594.48"/>
        <n v="86004.6"/>
        <n v="70949.52"/>
        <n v="69791.039999999994"/>
        <n v="42655.14"/>
        <n v="63354.76"/>
        <n v="44594.01"/>
        <n v="54986.879999999997"/>
        <n v="31299.9"/>
        <n v="33838.080000000002"/>
        <n v="21327.57"/>
        <n v="31677.38"/>
        <n v="32239.61"/>
        <n v="13639.26"/>
        <n v="8660.5499999999993"/>
        <n v="7519.6"/>
        <n v="5196.33"/>
        <n v="6755.12"/>
        <n v="7459.16"/>
        <n v="11188.74"/>
        <n v="10132.68"/>
        <n v="17839.04"/>
        <n v="20512.689999999999"/>
        <n v="23642.92"/>
        <n v="30398.04"/>
        <n v="37295.800000000003"/>
        <n v="44754.96"/>
        <n v="58106.74"/>
        <n v="47646.720000000001"/>
        <n v="58354.83"/>
        <n v="3909.96"/>
        <n v="4437.99"/>
        <n v="2958.66"/>
        <n v="2606.64"/>
        <n v="7377.68"/>
        <n v="8875.98"/>
        <n v="7819.92"/>
        <n v="9123.24"/>
        <n v="10355.31"/>
        <n v="138520.98000000001"/>
        <n v="59470.71"/>
        <n v="26818"/>
        <n v="234731.5"/>
        <n v="26401.5"/>
        <n v="58787.34"/>
        <n v="307885.2"/>
        <n v="1206136.1000000001"/>
        <n v="352968.39"/>
        <n v="381557.73"/>
        <n v="3253257.8"/>
        <n v="1250998.26"/>
        <n v="439836"/>
        <n v="471724.11"/>
        <n v="1711876"/>
        <n v="476122.47"/>
        <n v="426640.92"/>
        <n v="593689.57999999996"/>
        <n v="612427.94999999995"/>
        <n v="2657369.44"/>
        <n v="1768763.2"/>
        <n v="1342819.03"/>
        <n v="5541.9"/>
        <n v="146216.59"/>
        <n v="30694.560000000001"/>
        <n v="23320"/>
        <n v="9152.52"/>
        <n v="7744.44"/>
        <n v="202903.5"/>
        <n v="22529.279999999999"/>
        <n v="42594.42"/>
        <n v="321080.28000000003"/>
        <n v="1259466.03"/>
        <n v="323279.46000000002"/>
        <n v="368362.65"/>
        <n v="2880873.6"/>
        <n v="1231297.5"/>
        <n v="361765.11"/>
        <n v="448632.72"/>
        <n v="1754672.9"/>
        <n v="435437.64"/>
        <n v="410147.07"/>
        <n v="472963.23"/>
        <n v="575742.16"/>
        <n v="3152566.22"/>
        <n v="1774018.76"/>
        <n v="1098814.08"/>
        <n v="52488.45"/>
        <n v="525869.37"/>
        <n v="482872.74"/>
        <n v="427418.94"/>
        <n v="445044"/>
        <n v="494653.38"/>
        <n v="636412.92000000004"/>
        <n v="949600.96"/>
        <n v="779211.48"/>
        <n v="1054374.25"/>
        <n v="697132.48"/>
        <n v="1229066.4099999999"/>
        <n v="639833.92000000004"/>
        <n v="1022206.9"/>
        <n v="1327080.72"/>
        <n v="1043651.8"/>
        <n v="642221.36"/>
        <n v="1155075.79"/>
        <n v="685195.28"/>
        <n v="1072245"/>
        <n v="792371.48"/>
        <n v="961446.35"/>
        <n v="646996.24"/>
        <n v="1118080.48"/>
        <n v="858062.22"/>
        <n v="1050800.1000000001"/>
        <n v="894707.28"/>
        <n v="1093689.8999999999"/>
        <n v="735331.52"/>
        <n v="1245508.77"/>
        <n v="716232"/>
        <n v="1018632.75"/>
        <n v="862544.6"/>
        <n v="1025781.05"/>
        <n v="801516.52"/>
        <n v="859112.8"/>
        <n v="546217.55000000005"/>
        <n v="818140.59"/>
        <n v="562487.86"/>
        <n v="674073.12"/>
        <n v="494424"/>
        <n v="584857.56000000006"/>
        <n v="409082.08"/>
        <n v="655893.30000000005"/>
        <n v="415487.35"/>
        <n v="334862.68"/>
        <n v="301292.88"/>
        <n v="194954.3"/>
        <n v="178220.01"/>
        <n v="302812.51"/>
        <n v="366972.8"/>
        <n v="414560.88"/>
        <n v="355504.9"/>
        <n v="385507.15"/>
        <n v="307612.62"/>
        <n v="228697.56"/>
        <n v="131390.88"/>
        <n v="103211.1"/>
        <n v="99525.79"/>
        <n v="51268.77"/>
        <n v="71997.38"/>
        <n v="61926.66"/>
        <n v="67355.039999999994"/>
        <n v="21175.7"/>
        <n v="33881.120000000003"/>
        <n v="372610.48"/>
        <n v="354070.84"/>
        <n v="333559.59999999998"/>
        <n v="314890.87"/>
        <n v="398644.4"/>
        <n v="409213.02"/>
        <n v="607863.92000000004"/>
        <n v="489330.8"/>
        <n v="701116.5"/>
        <n v="516510.84"/>
        <n v="643265.16"/>
        <n v="448443.52"/>
        <n v="605726.5"/>
        <n v="1019615.52"/>
        <n v="524645"/>
        <n v="496491.04"/>
        <n v="638200.07999999996"/>
        <n v="514508.86"/>
        <n v="791242.32"/>
        <n v="528843.42000000004"/>
        <n v="558031.5"/>
        <n v="488483.12"/>
        <n v="559691.34"/>
        <n v="716960.55"/>
        <n v="636728.25"/>
        <n v="520244.34"/>
        <n v="572340"/>
        <n v="486481.14"/>
        <n v="765710.94"/>
        <n v="492487.08"/>
        <n v="485848.02"/>
        <n v="567630.36"/>
        <n v="541318.56000000006"/>
        <n v="365874.24"/>
        <n v="333485.64"/>
        <n v="321299.14"/>
        <n v="314096.94"/>
        <n v="243211.2"/>
        <n v="242052.56"/>
        <n v="253785.60000000001"/>
        <n v="197764.74"/>
        <n v="221741.66"/>
        <n v="208317.48"/>
        <n v="169822.68"/>
        <n v="114673.9"/>
        <n v="80141.039999999994"/>
        <n v="41570.639999999999"/>
        <n v="67845.03"/>
        <n v="77944.95"/>
        <n v="112794"/>
        <n v="113660.5"/>
        <n v="86348.22"/>
        <n v="64088.07"/>
        <n v="37598"/>
        <n v="26713.68"/>
        <n v="31177.98"/>
        <n v="13356.84"/>
        <n v="2055.91"/>
        <n v="106393.14"/>
        <n v="115616.98"/>
        <n v="113752.19"/>
        <n v="96260.46"/>
        <n v="127103.16"/>
        <n v="130535.3"/>
        <n v="113148.26"/>
        <n v="123280.94"/>
        <n v="152912.78"/>
        <n v="137994.46"/>
        <n v="224847.82"/>
        <n v="174704.64000000001"/>
        <n v="179387.07"/>
        <n v="91232.4"/>
        <n v="105032.43"/>
        <n v="107991.09"/>
        <n v="82109.16"/>
        <n v="140175.92000000001"/>
        <n v="96156.45"/>
        <n v="113908.41"/>
        <n v="101658.96"/>
        <n v="99052.32"/>
        <n v="127222.38"/>
        <n v="130825.37"/>
        <n v="63307.53"/>
        <n v="48972"/>
        <n v="9504.5400000000009"/>
        <n v="286452"/>
        <n v="29569.68"/>
        <n v="65827.740000000005"/>
        <n v="444234.36"/>
        <n v="1613560"/>
        <n v="484919.19"/>
        <n v="550894.59"/>
        <n v="4124987.1"/>
        <n v="1648296.92"/>
        <n v="642160.56000000006"/>
        <n v="644359.74"/>
        <n v="2721882.84"/>
        <n v="654256.05000000005"/>
        <n v="666351.54"/>
        <n v="859287.55"/>
        <n v="912001.14"/>
        <n v="4475140.5599999996"/>
        <n v="2429385.6"/>
        <n v="1716158.85"/>
        <n v="57552.3"/>
        <n v="31482"/>
        <n v="14432.82"/>
        <n v="13728.78"/>
        <n v="302366"/>
        <n v="29921.7"/>
        <n v="399151.17"/>
        <n v="1563195.78"/>
        <n v="436537.23"/>
        <n v="453031.08"/>
        <n v="3952198.47"/>
        <n v="1592478.1"/>
        <n v="548695.41"/>
        <n v="615770.4"/>
        <n v="2426584.23"/>
        <n v="620168.76"/>
        <n v="623467.53"/>
        <n v="863548.48"/>
        <n v="814391.76"/>
        <n v="4475663.96"/>
        <n v="2254927.46"/>
        <n v="1412760.96"/>
        <n v="6908.77"/>
        <n v="8575.74"/>
        <n v="164119.04000000001"/>
        <n v="102574.39999999999"/>
        <n v="112831.84"/>
        <n v="153861.6"/>
        <n v="136469.97"/>
        <n v="104976.9"/>
        <n v="62986.14"/>
        <n v="25774.71"/>
        <n v="8591.57"/>
        <n v="103159.9"/>
        <n v="185687.82"/>
        <n v="82527.92"/>
        <n v="95006.16"/>
        <n v="63337.440000000002"/>
        <n v="782800.98"/>
        <n v="634187.69999999995"/>
        <n v="554684.13"/>
        <n v="623061.6"/>
        <n v="638727.18000000005"/>
        <n v="832232.28"/>
        <n v="1262537.6399999999"/>
        <n v="1177643.24"/>
        <n v="1669128.05"/>
        <n v="1038536.4"/>
        <n v="1726447.8"/>
        <n v="976462.96"/>
        <n v="1486846.4"/>
        <n v="2047092.6"/>
        <n v="1522587.9"/>
        <n v="1060023.3600000001"/>
        <n v="1689452.49"/>
        <n v="1062410.8"/>
        <n v="1515439.6"/>
        <n v="1146160.96"/>
        <n v="1493994.7"/>
        <n v="983625.28"/>
        <n v="1623683.05"/>
        <n v="1183130.1599999999"/>
        <n v="1426085.85"/>
        <n v="1245572.8799999999"/>
        <n v="1583348.45"/>
        <n v="1031374.08"/>
        <n v="1903203.17"/>
        <n v="1165070.72"/>
        <n v="1690572.95"/>
        <n v="1464863.88"/>
        <n v="1422511.7"/>
        <n v="1181182.24"/>
        <n v="1192845.08"/>
        <n v="848380.45"/>
        <n v="1197868.29"/>
        <n v="948326.64"/>
        <n v="1077195.28"/>
        <n v="842992.92"/>
        <n v="935111.24"/>
        <n v="629893.43000000005"/>
        <n v="835400.94"/>
        <n v="647587.18000000005"/>
        <n v="543578.46"/>
        <n v="439479.84"/>
        <n v="316514.03999999998"/>
        <n v="215992.14"/>
        <n v="327143.58"/>
        <n v="423514"/>
        <n v="463303.16"/>
        <n v="575401.43999999994"/>
        <n v="495413.28"/>
        <n v="550344.68999999994"/>
        <n v="437005.23"/>
        <n v="359986.9"/>
        <n v="318807.62"/>
        <n v="260516.4"/>
        <n v="206422.2"/>
        <n v="179993.45"/>
        <n v="104978.91"/>
        <n v="186346.16"/>
        <n v="145935.92000000001"/>
        <n v="80275.3"/>
        <n v="105878.5"/>
        <n v="571119.12"/>
        <n v="462904.09"/>
        <n v="483254.64"/>
        <n v="471610.75"/>
        <n v="572746.23999999999"/>
        <n v="716848.34"/>
        <n v="954115.52"/>
        <n v="854581.29"/>
        <n v="1092215.5"/>
        <n v="816807.84"/>
        <n v="1101654.8999999999"/>
        <n v="842833.58"/>
        <n v="994440.75"/>
        <n v="1858260.32"/>
        <n v="987286.5"/>
        <n v="898889.02"/>
        <n v="1081394.58"/>
        <n v="832823.68"/>
        <n v="1247066.7"/>
        <n v="825511.68"/>
        <n v="927667.75"/>
        <n v="802793.98"/>
        <n v="957300.12"/>
        <n v="1116280.3500000001"/>
        <n v="894281.25"/>
        <n v="887855.01"/>
        <n v="949130.5"/>
        <n v="840831.6"/>
        <n v="1245033.93"/>
        <n v="834825.66"/>
        <n v="906205"/>
        <n v="879255.93"/>
        <n v="917382.4"/>
        <n v="783072.48"/>
        <n v="615430.07999999996"/>
        <n v="554516.81999999995"/>
        <n v="529464.78"/>
        <n v="573132.48"/>
        <n v="496625.08"/>
        <n v="403942.08"/>
        <n v="323791.28999999998"/>
        <n v="373340.55"/>
        <n v="322396.09999999998"/>
        <n v="221341.92"/>
        <n v="219948.3"/>
        <n v="135476.51999999999"/>
        <n v="131640.35999999999"/>
        <n v="143913.70000000001"/>
        <n v="162818.34"/>
        <n v="206076.96"/>
        <n v="203029.2"/>
        <n v="183179.51999999999"/>
        <n v="179583.59"/>
        <n v="174752.35"/>
        <n v="119515.59"/>
        <n v="154557.72"/>
        <n v="118433.7"/>
        <n v="106854.72"/>
        <n v="72748.62"/>
        <n v="65789.119999999995"/>
        <n v="58104"/>
        <n v="41978.64"/>
        <n v="12124.77"/>
        <n v="184077.02"/>
        <n v="177155.05"/>
        <n v="171560.68"/>
        <n v="128347.28"/>
        <n v="185080.04"/>
        <n v="149183.20000000001"/>
        <n v="179019.84"/>
        <n v="145235.07999999999"/>
        <n v="172255.56"/>
        <n v="208856.48"/>
        <n v="231233.96"/>
        <n v="308218.36"/>
        <n v="254115.84"/>
        <n v="267999.96000000002"/>
        <n v="138151.92000000001"/>
        <n v="152370.99"/>
        <n v="146453.67000000001"/>
        <n v="125118.72"/>
        <n v="175219.9"/>
        <n v="147933"/>
        <n v="183436.92"/>
        <n v="159005.04"/>
        <n v="166824.95999999999"/>
        <n v="207106.2"/>
        <n v="76956.100000000006"/>
        <n v="19184.099999999999"/>
        <n v="103441"/>
        <n v="20065.14"/>
        <n v="119855.31"/>
        <n v="455830.7"/>
        <n v="131950.79999999999"/>
        <n v="113257.77"/>
        <n v="835781.7"/>
        <n v="354613.68"/>
        <n v="144046.29"/>
        <n v="147345.06"/>
        <n v="135249.57"/>
        <n v="142946.70000000001"/>
        <n v="177538.75"/>
        <n v="165281.76"/>
        <n v="839598.32"/>
        <n v="516777.2"/>
        <n v="361296.6"/>
        <n v="791.7"/>
        <n v="100042.93"/>
        <n v="5632.32"/>
        <n v="19361.099999999999"/>
        <n v="105560.64"/>
        <n v="340177.32"/>
        <n v="116556.54"/>
        <n v="972294.84"/>
        <n v="344763.3"/>
        <n v="577758.15"/>
        <n v="159074.72"/>
        <n v="190919.67999999999"/>
        <n v="882065.16"/>
        <n v="545029.86"/>
        <n v="356208.96"/>
        <n v="15312.68"/>
        <n v="144639.29999999999"/>
        <n v="120061.5"/>
        <n v="149089.74"/>
        <n v="146475.03"/>
        <n v="195819.36"/>
        <n v="250888.89"/>
        <n v="201737.60000000001"/>
        <n v="318099.34999999998"/>
        <n v="188607.76"/>
        <n v="324736.61"/>
        <n v="167120.79999999999"/>
        <n v="293080.3"/>
        <n v="381182.76"/>
        <n v="365842.51"/>
        <n v="266073.08"/>
        <n v="310951.05"/>
        <n v="205319.84"/>
        <n v="332957.78999999998"/>
        <n v="316282.32"/>
        <n v="280692.47999999998"/>
        <n v="267393.28000000003"/>
        <n v="419280.18"/>
        <n v="257843.52"/>
        <n v="350266.7"/>
        <n v="353789.48"/>
        <n v="250097.26"/>
        <n v="270950.96000000002"/>
        <n v="144108.46"/>
        <n v="265809.39"/>
        <n v="153405.78"/>
        <n v="214778.2"/>
        <n v="180464.76"/>
        <n v="188343.96"/>
        <n v="203672.13"/>
        <n v="114617.2"/>
        <n v="65695.44"/>
        <n v="91055.51"/>
        <n v="91743.2"/>
        <n v="140452.32"/>
        <n v="121559.74"/>
        <n v="130274.83"/>
        <n v="114744.39"/>
        <n v="82585.23"/>
        <n v="68807.399999999994"/>
        <n v="34403.699999999997"/>
        <n v="46586.54"/>
        <n v="26855.07"/>
        <n v="40233.83"/>
        <n v="29816.54"/>
        <n v="25258.14"/>
        <n v="12705.42"/>
        <n v="141559.44"/>
        <n v="113186.58"/>
        <n v="113898.4"/>
        <n v="143659.89000000001"/>
        <n v="149695.04000000001"/>
        <n v="136404.34"/>
        <n v="186591.14"/>
        <n v="159032.51"/>
        <n v="221781.75"/>
        <n v="160158.39999999999"/>
        <n v="197538.12"/>
        <n v="164162.35999999999"/>
        <n v="228936"/>
        <n v="326630.08"/>
        <n v="188395.25"/>
        <n v="176174.24"/>
        <n v="184875.42"/>
        <n v="172170.28"/>
        <n v="252280.16"/>
        <n v="184182.16"/>
        <n v="272263.5"/>
        <n v="180580.68"/>
        <n v="236090.25"/>
        <n v="180178.2"/>
        <n v="307490.21999999997"/>
        <n v="192190.07999999999"/>
        <n v="245629.25"/>
        <n v="219276.54"/>
        <n v="226478.78"/>
        <n v="131122.56"/>
        <n v="127965.42"/>
        <n v="140285.54"/>
        <n v="102760.11"/>
        <n v="99399.360000000001"/>
        <n v="104333"/>
        <n v="88824.960000000006"/>
        <n v="56227.23"/>
        <n v="72405.440000000002"/>
        <n v="71919.13"/>
        <n v="35718.1"/>
        <n v="17173.080000000002"/>
        <n v="14391.37"/>
        <n v="32438.04"/>
        <n v="26318.6"/>
        <n v="37006.379999999997"/>
        <n v="49057.36"/>
        <n v="39160.589999999997"/>
        <n v="37153.160000000003"/>
        <n v="60633.120000000003"/>
        <n v="49709.67"/>
        <n v="35503.919999999998"/>
        <n v="45859.23"/>
        <n v="43009.56"/>
        <n v="5755.23"/>
        <n v="51720.5"/>
        <n v="15136.86"/>
        <n v="338847.6"/>
        <n v="96763.92"/>
        <n v="95664.33"/>
        <n v="925650.7"/>
        <n v="295511.40000000002"/>
        <n v="102261.87"/>
        <n v="547800.31999999995"/>
        <n v="123154.08"/>
        <n v="109959"/>
        <n v="129248.21"/>
        <n v="125437.05"/>
        <n v="790689.68"/>
        <n v="431535.6"/>
        <n v="7695.61"/>
        <n v="3836.82"/>
        <n v="8162"/>
        <n v="47742"/>
        <n v="16192.92"/>
        <n v="83568.84"/>
        <n v="336127.59"/>
        <n v="98963.1"/>
        <n v="729221.13"/>
        <n v="108859.41"/>
        <n v="122054.49"/>
        <n v="427969"/>
        <n v="140610.69"/>
        <n v="156613.79999999999"/>
        <n v="726887.03"/>
        <n v="432817.83"/>
        <n v="271684.8"/>
        <n v="693955.47"/>
        <n v="1364059.86"/>
        <n v="1289460.51"/>
        <n v="1226096.22"/>
        <n v="1385509.71"/>
        <n v="1695617.64"/>
        <n v="2338931.91"/>
        <n v="2060245.24"/>
        <n v="2909358.1"/>
        <n v="1771480.48"/>
        <n v="2967845.98"/>
        <n v="1711794.48"/>
        <n v="2627000.25"/>
        <n v="3345937.56"/>
        <n v="2569813.85"/>
        <n v="3099384.86"/>
        <n v="2541220.65"/>
        <n v="2052563.76"/>
        <n v="2555517.25"/>
        <n v="1678370.32"/>
        <n v="2881523.59"/>
        <n v="2158333.98"/>
        <n v="2744947.2"/>
        <n v="2093498.08"/>
        <n v="2591258.75"/>
        <n v="1826391.6"/>
        <n v="3341909.67"/>
        <n v="1862203.2"/>
        <n v="3120232.95"/>
        <n v="2552547.2400000002"/>
        <n v="2777114.55"/>
        <n v="2359351.2599999998"/>
        <n v="2435254.36"/>
        <n v="1622382.34"/>
        <n v="2181708.2400000002"/>
        <n v="1603787.7"/>
        <n v="2038740.76"/>
        <n v="1473383.52"/>
        <n v="1899961"/>
        <n v="1306273.46"/>
        <n v="1895186.43"/>
        <n v="1335290.3799999999"/>
        <n v="1105505.56"/>
        <n v="838183.2"/>
        <n v="557339.93999999994"/>
        <n v="425631.57"/>
        <n v="444329.34"/>
        <n v="641623.71"/>
        <n v="905964.1"/>
        <n v="908409.36"/>
        <n v="871560.4"/>
        <n v="1020929.28"/>
        <n v="754383.33"/>
        <n v="465865.4"/>
        <n v="394495.76"/>
        <n v="317150.40000000002"/>
        <n v="222344.85"/>
        <n v="173337.27"/>
        <n v="185226.36"/>
        <n v="89449.62"/>
        <n v="122819.06"/>
        <n v="489763.12"/>
        <n v="872117.11"/>
        <n v="719187.04"/>
        <n v="754577.2"/>
        <n v="872136.32"/>
        <n v="994010.35"/>
        <n v="1313832.46"/>
        <n v="1029342.29"/>
        <n v="1430850"/>
        <n v="1159146.42"/>
        <n v="1453677.96"/>
        <n v="1067055.3400000001"/>
        <n v="1287765"/>
        <n v="2348205.44"/>
        <n v="1297304"/>
        <n v="1111098.8999999999"/>
        <n v="1365039.06"/>
        <n v="1131118.7"/>
        <n v="1677089.7"/>
        <n v="1242567.06"/>
        <n v="1335460"/>
        <n v="1083071.18"/>
        <n v="1636606.15"/>
        <n v="1304458.25"/>
        <n v="1238267.52"/>
        <n v="1352153.25"/>
        <n v="1121108.8"/>
        <n v="1658035.5"/>
        <n v="1115102.8600000001"/>
        <n v="1175924.19"/>
        <n v="1636954.22"/>
        <n v="1250813.76"/>
        <n v="987648.96"/>
        <n v="891880.2"/>
        <n v="846238.58"/>
        <n v="810447.66"/>
        <n v="683106.24"/>
        <n v="699031.1"/>
        <n v="626004.47999999998"/>
        <n v="604132.89"/>
        <n v="513353.79"/>
        <n v="440775.72"/>
        <n v="360940.79999999999"/>
        <n v="240423.12"/>
        <n v="164550.45000000001"/>
        <n v="168584.62"/>
        <n v="237299.07"/>
        <n v="314839.8"/>
        <n v="289504.59999999998"/>
        <n v="270953.03999999998"/>
        <n v="270511.99"/>
        <n v="226150.1"/>
        <n v="155889.9"/>
        <n v="116553.8"/>
        <n v="74416.679999999993"/>
        <n v="71016.509999999995"/>
        <n v="43174.11"/>
        <n v="51963.3"/>
        <n v="49611.12"/>
        <n v="33894"/>
        <n v="19053.21"/>
        <n v="314113.08"/>
        <n v="372958"/>
        <n v="303960.77"/>
        <n v="293847.71999999997"/>
        <n v="363470.44"/>
        <n v="343121.36"/>
        <n v="329312.09999999998"/>
        <n v="347888.68"/>
        <n v="419577.75"/>
        <n v="458738.34"/>
        <n v="636647.76"/>
        <n v="496320"/>
        <n v="518709.6"/>
        <n v="250237.44"/>
        <n v="281072.7"/>
        <n v="260362.08"/>
        <n v="200711.28"/>
        <n v="313551.40000000002"/>
        <n v="223378.83"/>
        <n v="227816.82"/>
        <n v="209834.52"/>
        <n v="238507.56"/>
        <n v="315097.28999999998"/>
        <n v="401005.41"/>
        <n v="923466.3"/>
        <n v="970096.92"/>
        <n v="1181591.82"/>
        <n v="1342287.57"/>
        <n v="1702293.3"/>
        <n v="2239115.9"/>
        <n v="1987115.36"/>
        <n v="2566239.7000000002"/>
        <n v="1606747.12"/>
        <n v="2643109.37"/>
        <n v="1463500.72"/>
        <n v="2226695.4500000002"/>
        <n v="2654161.44"/>
        <n v="2069432.85"/>
        <n v="1499312.32"/>
        <n v="2552676.39"/>
        <n v="1327416.6399999999"/>
        <n v="2098026.0499999998"/>
        <n v="1713393.68"/>
        <n v="2080155.3"/>
        <n v="1291605.04"/>
        <n v="2371810.4300000002"/>
        <n v="1678053.42"/>
        <n v="2130193.4"/>
        <n v="1777719.04"/>
        <n v="2194528.1"/>
        <n v="1518411.84"/>
        <n v="2758205.89"/>
        <n v="1549448.56"/>
        <n v="2408977.1"/>
        <n v="1982390.64"/>
        <n v="2273159.4"/>
        <n v="1847103.86"/>
        <n v="1959438.04"/>
        <n v="1292327.48"/>
        <n v="1967679.9"/>
        <n v="1276057.17"/>
        <n v="1579445.84"/>
        <n v="1389331.44"/>
        <n v="1556315.88"/>
        <n v="1057570.1499999999"/>
        <n v="1643185.32"/>
        <n v="1114652.27"/>
        <n v="919725.58"/>
        <n v="729445.92"/>
        <n v="516055.5"/>
        <n v="362104.47"/>
        <n v="434563.86"/>
        <n v="561156.05000000005"/>
        <n v="768349.3"/>
        <n v="926532.24"/>
        <n v="800459.42"/>
        <n v="922558.49"/>
        <n v="759266.07"/>
        <n v="451042.41"/>
        <n v="424312.3"/>
        <n v="251454.96"/>
        <n v="203286.72"/>
        <n v="167288.03"/>
        <n v="155963.44"/>
        <n v="162774.68"/>
        <n v="84702.8"/>
        <n v="56151.51"/>
        <n v="118583.92"/>
        <n v="255457.84"/>
        <n v="590601.77"/>
        <n v="566237.76"/>
        <n v="581895.11"/>
        <n v="702915.84"/>
        <n v="763283.86"/>
        <n v="1046449.28"/>
        <n v="891281.1"/>
        <n v="1163758"/>
        <n v="946936.54"/>
        <n v="1106719.98"/>
        <n v="830821.7"/>
        <n v="972978"/>
        <n v="1871502.08"/>
        <n v="1032596.75"/>
        <n v="794786.06"/>
        <n v="1124447.76"/>
        <n v="864855.36"/>
        <n v="1238466.24"/>
        <n v="881405.7"/>
        <n v="996825.5"/>
        <n v="822813.78"/>
        <n v="1023146.16"/>
        <n v="1334091.1499999999"/>
        <n v="975362.75"/>
        <n v="911502.48"/>
        <n v="1030212"/>
        <n v="858849.42"/>
        <n v="1181727.1200000001"/>
        <n v="826817.74"/>
        <n v="1013518.75"/>
        <n v="920101.56"/>
        <n v="1103725.7"/>
        <n v="1037965.2"/>
        <n v="702140.16"/>
        <n v="694115.46"/>
        <n v="730842.41"/>
        <n v="647582.57999999996"/>
        <n v="530834.88"/>
        <n v="605131.4"/>
        <n v="496996.8"/>
        <n v="476962.02"/>
        <n v="506838.08"/>
        <n v="433994.75"/>
        <n v="354910.32"/>
        <n v="259426.2"/>
        <n v="164098.32"/>
        <n v="117783.48"/>
        <n v="162416.89000000001"/>
        <n v="148961.46"/>
        <n v="249963.72"/>
        <n v="266945.8"/>
        <n v="234698.76"/>
        <n v="243233.47"/>
        <n v="213814.64"/>
        <n v="150693.57"/>
        <n v="160282.07999999999"/>
        <n v="86475.4"/>
        <n v="62355.96"/>
        <n v="41118.199999999997"/>
        <n v="38106.42"/>
        <n v="36254.28"/>
        <n v="31473"/>
        <n v="15588.99"/>
        <n v="204342.38"/>
        <n v="236828.33"/>
        <n v="234963.54"/>
        <n v="212786.28"/>
        <n v="305493.56"/>
        <n v="268529.76"/>
        <n v="309555.14"/>
        <n v="288781.38"/>
        <n v="342822.34"/>
        <n v="412118.59"/>
        <n v="423307.33"/>
        <n v="576014.64"/>
        <n v="482423.03999999998"/>
        <n v="525193.47"/>
        <n v="173341.56"/>
        <n v="190833.57"/>
        <n v="171602.28"/>
        <n v="160308.35999999999"/>
        <n v="230552.5"/>
        <n v="165684.96"/>
        <n v="199709.55"/>
        <n v="172038.24"/>
        <n v="196801.32"/>
        <n v="247048.11"/>
        <n v="61752.6"/>
        <n v="961951.25"/>
        <n v="172656.9"/>
        <n v="88616"/>
        <n v="27809.58"/>
        <n v="23937.360000000001"/>
        <n v="26049.48"/>
        <n v="16544.939999999999"/>
        <n v="19713.12"/>
        <n v="18657.060000000001"/>
        <n v="493334"/>
        <n v="59843.4"/>
        <n v="99621.66"/>
        <n v="613571.22"/>
        <n v="2170238.2000000002"/>
        <n v="643260.15"/>
        <n v="649857.68999999994"/>
        <n v="5526943.5"/>
        <n v="2344390.44"/>
        <n v="782908.08"/>
        <n v="765314.64"/>
        <n v="2781798.5"/>
        <n v="705936.78"/>
        <n v="704837.19"/>
        <n v="877751.58"/>
        <n v="839690.37"/>
        <n v="3969751.28"/>
        <n v="2131040"/>
        <n v="1613791.48"/>
        <n v="59377.5"/>
        <n v="854212.71"/>
        <n v="126615.06"/>
        <n v="80454"/>
        <n v="22881.3"/>
        <n v="16896.96"/>
        <n v="18305.04"/>
        <n v="15840.9"/>
        <n v="501291"/>
        <n v="46114.62"/>
        <n v="78500.460000000006"/>
        <n v="539898.68999999994"/>
        <n v="2199003.39"/>
        <n v="549795"/>
        <n v="617969.57999999996"/>
        <n v="5527676.2199999997"/>
        <n v="2111264.7799999998"/>
        <n v="740024.07"/>
        <n v="699339.24"/>
        <n v="2751840.67"/>
        <n v="667451.13"/>
        <n v="703737.6"/>
        <n v="778329.88"/>
        <n v="784560.56"/>
        <n v="3854951.44"/>
        <n v="2142715.4300000002"/>
        <n v="1491247.68"/>
        <n v="61544.639999999999"/>
        <n v="958090.77"/>
        <n v="667566"/>
        <n v="741980.07"/>
        <n v="763250.46"/>
        <n v="934078.47"/>
        <n v="1150438.74"/>
        <n v="1599753.89"/>
        <n v="1386946"/>
        <n v="1905021.95"/>
        <n v="1239081.3600000001"/>
        <n v="1952530.25"/>
        <n v="1122096.8"/>
        <n v="1672702.2"/>
        <n v="2108270.08"/>
        <n v="1636960.7"/>
        <n v="919164.4"/>
        <n v="1705894.85"/>
        <n v="945426.24"/>
        <n v="1447530.75"/>
        <n v="1052596.8"/>
        <n v="1329583.8"/>
        <n v="931101.6"/>
        <n v="1418153.55"/>
        <n v="989846.52"/>
        <n v="1279545.7"/>
        <n v="970728.16"/>
        <n v="1254526.6499999999"/>
        <n v="1783996.06"/>
        <n v="1540458.65"/>
        <n v="1283583.32"/>
        <n v="1443956.6"/>
        <n v="1154063.26"/>
        <n v="1394406.16"/>
        <n v="827461.48"/>
        <n v="1187512.08"/>
        <n v="887894.06"/>
        <n v="1116846.6399999999"/>
        <n v="892435.32"/>
        <n v="1073891"/>
        <n v="708920.65"/>
        <n v="1090854.1200000001"/>
        <n v="736415.51"/>
        <n v="550459.19999999995"/>
        <n v="448541.28"/>
        <n v="325688.36"/>
        <n v="220227.28"/>
        <n v="251461.11"/>
        <n v="349399.05"/>
        <n v="440367.35999999999"/>
        <n v="475725.6"/>
        <n v="378440.7"/>
        <n v="454632.57"/>
        <n v="395501.94"/>
        <n v="133656.24"/>
        <n v="119266.16"/>
        <n v="95290.65"/>
        <n v="61034.25"/>
        <n v="78350.09"/>
        <n v="44903.360000000001"/>
        <n v="19530.96"/>
        <n v="714305.68"/>
        <n v="455648.54"/>
        <n v="439322.4"/>
        <n v="400506.36"/>
        <n v="418169.84"/>
        <n v="468708.53"/>
        <n v="746364.56"/>
        <n v="597682.62"/>
        <n v="798891.25"/>
        <n v="630623.69999999995"/>
        <n v="744566.76"/>
        <n v="646639.54"/>
        <n v="713040.25"/>
        <n v="1368315.2"/>
        <n v="682038.5"/>
        <n v="626619.74"/>
        <n v="736969.14"/>
        <n v="542536.57999999996"/>
        <n v="788375.5"/>
        <n v="552490.89"/>
        <n v="579494.25"/>
        <n v="458453.42"/>
        <n v="605277.06000000006"/>
        <n v="753262.35"/>
        <n v="484104.25"/>
        <n v="509495.49"/>
        <n v="550877.25"/>
        <n v="456451.44"/>
        <n v="696374.91"/>
        <n v="502496.98"/>
        <n v="627189.25"/>
        <n v="571838.81999999995"/>
        <n v="630700.4"/>
        <n v="591246"/>
        <n v="452584.32"/>
        <n v="316035.81"/>
        <n v="400492.59"/>
        <n v="310219.2"/>
        <n v="310887.36"/>
        <n v="331778.94"/>
        <n v="374333.76"/>
        <n v="283075.02"/>
        <n v="332612.49"/>
        <n v="267836.76"/>
        <n v="196536.36"/>
        <n v="178590.5"/>
        <n v="97314.12"/>
        <n v="81409.17"/>
        <n v="82236.399999999994"/>
        <n v="129908.25"/>
        <n v="133568.4"/>
        <n v="156031.70000000001"/>
        <n v="108762.84"/>
        <n v="154578.28"/>
        <n v="100739.59"/>
        <n v="76212.84"/>
        <n v="47703"/>
        <n v="28621.8"/>
        <n v="26726.83"/>
        <n v="16947"/>
        <n v="205126.9"/>
        <n v="167831.1"/>
        <n v="167189.22"/>
        <n v="214068.48000000001"/>
        <n v="186479"/>
        <n v="220045.22"/>
        <n v="207719.94"/>
        <n v="226296.52"/>
        <n v="281583.28999999998"/>
        <n v="322608.67"/>
        <n v="437063.74"/>
        <n v="341468.15999999997"/>
        <n v="363096.72"/>
        <n v="156398.39999999999"/>
        <n v="134619.03"/>
        <n v="122512.08"/>
        <n v="136487.07999999999"/>
        <n v="110949.75"/>
        <n v="102962.28"/>
        <n v="117298.8"/>
        <n v="150891.66"/>
        <n v="36449.79"/>
        <n v="19822"/>
        <n v="10560.6"/>
        <n v="401828.5"/>
        <n v="35906.04"/>
        <n v="67587.839999999997"/>
        <n v="455230.26"/>
        <n v="1895933"/>
        <n v="506910.99"/>
        <n v="576185.16"/>
        <n v="4394594.0999999996"/>
        <n v="1687698.44"/>
        <n v="621268.35"/>
        <n v="2118446.5499999998"/>
        <n v="599276.55000000005"/>
        <n v="580583.52"/>
        <n v="751343.99"/>
        <n v="680311.53"/>
        <n v="3268727.44"/>
        <n v="1928591.2"/>
        <n v="1403035.13"/>
        <n v="169303.42"/>
        <n v="29150"/>
        <n v="13376.76"/>
        <n v="8096.46"/>
        <n v="334194"/>
        <n v="62307.54"/>
        <n v="465126.57"/>
        <n v="1664439.03"/>
        <n v="556392.54"/>
        <n v="4240285.83"/>
        <n v="1684414.98"/>
        <n v="558591.72"/>
        <n v="2435143.61"/>
        <n v="586081.47"/>
        <n v="502512.63"/>
        <n v="670386.31999999995"/>
        <n v="632421.43999999994"/>
        <n v="3707940.58"/>
        <n v="1768675.33"/>
        <n v="1255787.52"/>
        <n v="34302.959999999999"/>
        <n v="51287.199999999997"/>
        <n v="71802.080000000002"/>
        <n v="82059.520000000004"/>
        <n v="83981.52"/>
        <n v="36146"/>
        <n v="10912.62"/>
        <n v="11264.64"/>
        <n v="17248.98"/>
        <n v="425699.5"/>
        <n v="45762.6"/>
        <n v="86244.9"/>
        <n v="587181.06000000006"/>
        <n v="2057289"/>
        <n v="624567.12"/>
        <n v="5338218.5999999996"/>
        <n v="2242603.1800000002"/>
        <n v="702638.01"/>
        <n v="723530.22"/>
        <n v="2798917.26"/>
        <n v="670749.9"/>
        <n v="890534.37"/>
        <n v="844117.56"/>
        <n v="4230597.3600000003"/>
        <n v="2264230"/>
        <n v="1776374.95"/>
        <n v="2375.1"/>
        <n v="153912.20000000001"/>
        <n v="44123.43"/>
        <n v="34980"/>
        <n v="12320.7"/>
        <n v="12672.72"/>
        <n v="13024.74"/>
        <n v="429678"/>
        <n v="39778.26"/>
        <n v="526703.61"/>
        <n v="2207102.85"/>
        <n v="555292.94999999995"/>
        <n v="581683.11"/>
        <n v="4825463.28"/>
        <n v="2078430.18"/>
        <n v="671849.49"/>
        <n v="2469381.13"/>
        <n v="716932.68"/>
        <n v="668550.72"/>
        <n v="784011.12"/>
        <n v="774119.64"/>
        <n v="4140805.89"/>
        <n v="2153402.29"/>
        <n v="1455023.04"/>
        <n v="76563.399999999994"/>
        <n v="68605.919999999998"/>
        <n v="502614.56"/>
        <n v="461584.8"/>
        <n v="420555.04"/>
        <n v="410297.59999999998"/>
        <n v="328238.08000000002"/>
        <n v="338495.52"/>
        <n v="359010.4"/>
        <n v="503889.12"/>
        <n v="272939.94"/>
        <n v="178460.73"/>
        <n v="15344.34"/>
        <n v="46033.02"/>
        <n v="51549.42"/>
        <n v="72211.929999999993"/>
        <n v="515799.5"/>
        <n v="495167.52"/>
        <n v="412639.6"/>
        <n v="309479.7"/>
        <n v="299163.71000000002"/>
        <n v="474535.54"/>
        <n v="330111.68"/>
        <n v="253349.76000000001"/>
        <n v="306130.96000000002"/>
        <n v="211124.8"/>
        <n v="167097"/>
        <n v="262802.01"/>
        <n v="1085119.1000000001"/>
        <n v="302387.25"/>
        <n v="330976.59000000003"/>
        <n v="3064532.9"/>
        <n v="1224730.58"/>
        <n v="415645.02"/>
        <n v="401350.35"/>
        <n v="1532129.02"/>
        <n v="382657.32"/>
        <n v="360665.52"/>
        <n v="463021.06"/>
        <n v="498796.74"/>
        <n v="2094920.08"/>
        <n v="1379848.4"/>
        <n v="1023673.7"/>
        <n v="115434.15"/>
        <n v="214839"/>
        <n v="250706.52"/>
        <n v="890940.6"/>
        <n v="280395.45"/>
        <n v="310084.38"/>
        <n v="2511761.67"/>
        <n v="1172195.22"/>
        <n v="388155.27"/>
        <n v="371661.42"/>
        <n v="1609163.44"/>
        <n v="379358.55"/>
        <n v="347470.44"/>
        <n v="486248.56"/>
        <n v="2613526.4"/>
        <n v="1426695.81"/>
        <n v="978065.28"/>
        <n v="92316.96"/>
        <n v="73483.83"/>
        <n v="61895.94"/>
        <n v="147787.35999999999"/>
        <n v="65225.94"/>
        <n v="21825.24"/>
        <n v="41890.379999999997"/>
        <n v="306785.61"/>
        <n v="1185966.6000000001"/>
        <n v="329877"/>
        <n v="3325153"/>
        <n v="1198462.8999999999"/>
        <n v="413445.84"/>
        <n v="414545.43"/>
        <n v="1583485.3"/>
        <n v="383756.91"/>
        <n v="372761.01"/>
        <n v="480064.78"/>
        <n v="495845.28"/>
        <n v="2168283.04"/>
        <n v="1406486.4"/>
        <n v="921306.33"/>
        <n v="6336.36"/>
        <n v="254624"/>
        <n v="38018.160000000003"/>
        <n v="1178471.43"/>
        <n v="336474.54"/>
        <n v="2799849.03"/>
        <n v="1086825.26"/>
        <n v="416744.61"/>
        <n v="400250.76"/>
        <n v="1596324.37"/>
        <n v="403549.53"/>
        <n v="378258.96"/>
        <n v="436035.17"/>
        <n v="474316.08"/>
        <n v="2515519.16"/>
        <n v="1218302.04"/>
        <n v="839204.16"/>
        <n v="6924.6"/>
        <n v="215477.08"/>
        <n v="82491.63"/>
        <n v="43142"/>
        <n v="15488.88"/>
        <n v="453549"/>
        <n v="48578.76"/>
        <n v="82372.679999999993"/>
        <n v="2323526.4"/>
        <n v="604774.5"/>
        <n v="683944.98"/>
        <n v="5320244.8"/>
        <n v="2039028.66"/>
        <n v="700438.83"/>
        <n v="2747560.98"/>
        <n v="674048.67"/>
        <n v="806736.08"/>
        <n v="897243.84"/>
        <n v="4556654.96"/>
        <n v="2413402.7999999998"/>
        <n v="1655942.75"/>
        <n v="4750.2"/>
        <n v="207781.47"/>
        <n v="67144.350000000006"/>
        <n v="445592"/>
        <n v="52098.96"/>
        <n v="88709.04"/>
        <n v="608073.27"/>
        <n v="2073461.76"/>
        <n v="609172.86"/>
        <n v="4978509.6900000004"/>
        <n v="1986493.3"/>
        <n v="747721.2"/>
        <n v="708135.96"/>
        <n v="2584932.7599999998"/>
        <n v="675148.26"/>
        <n v="864968.79"/>
        <n v="808425.52"/>
        <n v="4361322.18"/>
        <n v="2415230.36"/>
        <n v="1515397.44"/>
        <n v="256436"/>
        <n v="297465.76"/>
        <n v="369267.84"/>
        <n v="440902.98"/>
        <n v="398912.22"/>
        <n v="115474.59"/>
        <n v="17183.14"/>
        <n v="92843.91"/>
        <n v="134107.87"/>
        <n v="371375.64"/>
        <n v="237267.77"/>
        <n v="247583.76"/>
        <n v="206319.8"/>
        <n v="295574.71999999997"/>
        <n v="116118.64"/>
        <n v="190012.32"/>
        <n v="749183.76"/>
        <n v="665340.78"/>
        <n v="633924.72"/>
        <n v="651989.46"/>
        <n v="705961.62"/>
        <n v="954619.38"/>
        <n v="1297608.1299999999"/>
        <n v="1205382.1599999999"/>
        <n v="1604793.35"/>
        <n v="1566134.79"/>
        <n v="907227.2"/>
        <n v="1351028.7"/>
        <n v="1670615.8"/>
        <n v="1479698.1"/>
        <n v="921551.84"/>
        <n v="1529139.48"/>
        <n v="866640.72"/>
        <n v="1204488.55"/>
        <n v="1149084.8400000001"/>
        <n v="1168747.05"/>
        <n v="778305.44"/>
        <n v="1286614.67"/>
        <n v="972275.28"/>
        <n v="1175895.3500000001"/>
        <n v="1102302.76"/>
        <n v="1297416.45"/>
        <n v="914389.52"/>
        <n v="1599019.51"/>
        <n v="1086285.2"/>
        <n v="1501143"/>
        <n v="1198790.8"/>
        <n v="1461827.35"/>
        <n v="1268565.6200000001"/>
        <n v="1341537.68"/>
        <n v="922759.01"/>
        <n v="1260005.55"/>
        <n v="906488.7"/>
        <n v="1130063.76"/>
        <n v="761412.96"/>
        <n v="1034239.64"/>
        <n v="611298.79"/>
        <n v="897538.2"/>
        <n v="524373.68999999994"/>
        <n v="483945.38"/>
        <n v="355661.52"/>
        <n v="215596.52"/>
        <n v="195309.6"/>
        <n v="239285.41"/>
        <n v="353211.32"/>
        <n v="314885.03999999998"/>
        <n v="387615.02"/>
        <n v="417411.19"/>
        <n v="332026.32"/>
        <n v="213874.57"/>
        <n v="88349.04"/>
        <n v="76232.52"/>
        <n v="34179.18"/>
        <n v="21972.33"/>
        <n v="611797.12"/>
        <n v="426626.34"/>
        <n v="393763.04"/>
        <n v="388897.48"/>
        <n v="413288.48"/>
        <n v="410664.13"/>
        <n v="659801.66"/>
        <n v="529525.82999999996"/>
        <n v="791737"/>
        <n v="572566.28"/>
        <n v="671123.1"/>
        <n v="677269"/>
        <n v="1112307.8400000001"/>
        <n v="715425"/>
        <n v="574568.26"/>
        <n v="666058.02"/>
        <n v="536530.64"/>
        <n v="774041.4"/>
        <n v="558940.19999999995"/>
        <n v="708270.75"/>
        <n v="532526.68000000005"/>
        <n v="681253.26"/>
        <n v="865192.9"/>
        <n v="691577.5"/>
        <n v="597636.06000000006"/>
        <n v="576570.24"/>
        <n v="798871.65"/>
        <n v="620613.80000000005"/>
        <n v="679327.32"/>
        <n v="874380.1"/>
        <n v="701611.92"/>
        <n v="619659.84"/>
        <n v="515739.42"/>
        <n v="520414.1"/>
        <n v="442062.36"/>
        <n v="444124.8"/>
        <n v="406898.7"/>
        <n v="359529.6"/>
        <n v="285013.89"/>
        <n v="312248.46000000002"/>
        <n v="245517.03"/>
        <n v="194628.24"/>
        <n v="140992.5"/>
        <n v="43302.75"/>
        <n v="63733.21"/>
        <n v="85865.4"/>
        <n v="107154.3"/>
        <n v="106840.87"/>
        <n v="53427.360000000001"/>
        <n v="1864.79"/>
        <n v="2526.38"/>
        <n v="1775.83"/>
        <n v="175633.12"/>
        <n v="136791.18"/>
        <n v="191769.68"/>
        <n v="199532.53"/>
        <n v="160434.1"/>
        <n v="206031.16"/>
        <n v="233098.75"/>
        <n v="248017.07"/>
        <n v="343587.68"/>
        <n v="295806.71999999997"/>
        <n v="296096.73"/>
        <n v="149881.79999999999"/>
        <n v="153850.32"/>
        <n v="130181.04"/>
        <n v="108175.56"/>
        <n v="162308.96"/>
        <n v="139057.01999999999"/>
        <n v="100355.64"/>
        <n v="114692.16"/>
        <n v="137577.69"/>
        <n v="261654.71"/>
        <n v="23199.49"/>
        <n v="15681.65"/>
        <n v="33477.69"/>
        <n v="93385.32"/>
        <n v="238954.82"/>
        <n v="55502.69"/>
        <n v="29953.83"/>
        <n v="250554.45"/>
        <n v="18677.060000000001"/>
        <n v="600866.68000000005"/>
        <n v="36267.5"/>
        <n v="78289.75"/>
        <n v="46986.28"/>
        <n v="621657.84"/>
        <n v="1009048.68"/>
        <n v="2802911.43"/>
        <n v="4384874.8"/>
        <n v="1299400.4099999999"/>
        <n v="4066471.2"/>
        <n v="123480.45"/>
        <n v="78860.45"/>
        <n v="305487.90999999997"/>
        <n v="5158757.97"/>
        <n v="227742.5"/>
        <n v="73713"/>
        <n v="356498.76"/>
        <n v="66837.539999999994"/>
        <n v="760112"/>
        <n v="4789394.9400000004"/>
        <n v="487678.4"/>
        <n v="539942.48"/>
        <n v="433373.6"/>
        <n v="5975407.1299999999"/>
        <n v="3546316.4"/>
        <n v="2487544.41"/>
        <n v="3101155.88"/>
        <n v="96914.28"/>
        <n v="782792.79"/>
        <n v="121919.6"/>
        <n v="98290.5"/>
        <n v="513075.6"/>
        <n v="308794"/>
        <n v="79860"/>
        <n v="1358374.71"/>
        <n v="3310995.6"/>
        <n v="44577"/>
        <n v="55697.95"/>
        <n v="395256.32000000001"/>
        <n v="106480"/>
        <n v="640198.79"/>
        <n v="2087400"/>
        <n v="2097060"/>
        <n v="1070370"/>
        <n v="1083810"/>
        <n v="1036770"/>
        <n v="1048950"/>
        <n v="849120"/>
        <n v="840300"/>
        <n v="1042230"/>
        <n v="1032990"/>
        <n v="2572220"/>
        <n v="1053570"/>
        <n v="1064070"/>
        <n v="1043490"/>
        <n v="1055250"/>
        <n v="1032150"/>
        <n v="1046430"/>
        <n v="1061130"/>
        <n v="1035510"/>
        <n v="1029630"/>
        <n v="2138640"/>
        <n v="1053990"/>
        <n v="2113440"/>
        <n v="1040970"/>
        <n v="2494520"/>
        <n v="2498720"/>
        <n v="1090530"/>
        <n v="2144940"/>
        <n v="2188620"/>
        <m/>
        <n v="1101870"/>
        <n v="1093890"/>
        <n v="1029210"/>
        <n v="890700"/>
        <n v="1114050"/>
        <n v="2127300"/>
        <n v="1553040"/>
        <n v="1483740"/>
        <n v="2112600"/>
        <n v="1041390"/>
        <n v="1506000"/>
        <n v="1506420"/>
        <n v="1507680"/>
        <n v="1492560"/>
        <n v="1499280"/>
        <n v="3254460"/>
        <n v="3357360"/>
        <n v="2150820"/>
        <n v="1064910"/>
        <n v="1498020"/>
        <n v="1032570"/>
        <n v="1046850"/>
        <n v="1046010"/>
        <n v="1419036.22"/>
        <n v="6069166.75"/>
        <n v="1066341.83"/>
        <n v="1126250.9099999999"/>
        <n v="2540055.7599999998"/>
        <n v="4195884.3600000003"/>
        <n v="1258048.48"/>
        <n v="1222104.23"/>
        <n v="946529.7"/>
        <n v="11144440.67"/>
        <n v="2276460.62"/>
        <n v="1533616.97"/>
        <n v="984390.89"/>
        <n v="1135835.6399999999"/>
        <n v="565093.02"/>
        <n v="2903809.31"/>
        <n v="119367"/>
        <n v="128374"/>
        <n v="97365"/>
        <n v="507215"/>
        <n v="134888.6"/>
        <n v="243432"/>
        <n v="364388"/>
        <n v="147426"/>
        <n v="182194"/>
        <n v="175917"/>
        <n v="256527"/>
        <n v="1233370.71"/>
        <n v="50053.3"/>
        <n v="605109.51"/>
        <n v="215030.26"/>
        <n v="2134796.9500000002"/>
        <n v="1014201.24"/>
        <n v="1096250.48"/>
        <n v="11932050.640000001"/>
        <n v="323776.53000000003"/>
        <n v="228677.35"/>
        <n v="140620.72"/>
        <n v="60178.3"/>
        <n v="4257345.9400000004"/>
        <n v="2522308.83"/>
        <n v="676500.23"/>
        <n v="1902397.12"/>
        <n v="978647.09"/>
        <n v="665101.05000000005"/>
        <n v="646098.16"/>
        <n v="1501224.89"/>
        <n v="8947300.3200000003"/>
        <n v="1704975.23"/>
        <n v="819848.07"/>
        <n v="1279313.8500000001"/>
        <n v="54263.5"/>
        <n v="13021.6"/>
        <n v="50721.5"/>
        <n v="786728"/>
        <n v="2049152"/>
        <n v="12171.6"/>
        <n v="171018"/>
        <n v="273291"/>
        <n v="39291.53"/>
        <n v="97459"/>
        <n v="947677.78"/>
        <n v="204019.22"/>
        <n v="49384.22"/>
        <n v="235392.16"/>
        <n v="122890.04"/>
        <n v="41844.06"/>
        <n v="50453.91"/>
        <n v="99646.77"/>
        <n v="1453694.92"/>
        <n v="167376.25"/>
        <n v="337519.85"/>
        <n v="285318.36"/>
        <n v="1542790.41"/>
        <n v="6264618.4299999997"/>
        <n v="976869.85"/>
        <n v="154187.67000000001"/>
        <n v="228866.98"/>
        <n v="82696.84"/>
        <n v="199004.26"/>
        <n v="914283.1"/>
        <n v="110063.43"/>
        <n v="366535.25"/>
        <n v="326282.55"/>
        <n v="4822219.45"/>
        <n v="282234.07"/>
        <n v="424530.36"/>
        <n v="138178.73000000001"/>
        <n v="1552478.4"/>
        <n v="1474114.53"/>
        <n v="432582.5"/>
        <n v="2423419.46"/>
        <n v="906142.9"/>
        <n v="1269828.9099999999"/>
        <n v="736328.78"/>
        <n v="1559831.15"/>
        <n v="1498395.73"/>
        <n v="279061.27"/>
        <n v="2034587.49"/>
        <n v="1591275.34"/>
        <n v="9837175.7300000004"/>
        <n v="1663730.85"/>
        <n v="617709.94999999995"/>
        <n v="2623166.7000000002"/>
        <n v="365920.89"/>
        <n v="2339191.5099999998"/>
        <n v="83556.899999999994"/>
        <n v="111587.3"/>
        <n v="25652.7"/>
        <n v="49695.8"/>
        <n v="57815.1"/>
        <n v="944019.36"/>
        <n v="173084.3"/>
        <n v="51417.8"/>
        <n v="51349.599999999999"/>
        <n v="74971.05"/>
        <n v="35382.239999999998"/>
        <n v="36438.800000000003"/>
        <n v="158325.29999999999"/>
        <n v="86427.72"/>
        <n v="42643.55"/>
        <n v="334628.02"/>
        <n v="24018.44"/>
        <n v="179171.66"/>
        <n v="47377.26"/>
        <n v="157122.26"/>
        <n v="2645697.34"/>
        <n v="55278.68"/>
        <n v="213217.77"/>
        <n v="631761.27"/>
        <n v="36730.83"/>
        <n v="398979.42"/>
        <n v="122294.73"/>
        <n v="1451758.58"/>
        <n v="241435.34"/>
        <n v="302581.68"/>
        <n v="1937784.9"/>
        <n v="1894491.73"/>
        <n v="1951768.19"/>
        <n v="8697479.6400000006"/>
        <n v="347068.42"/>
        <n v="1815434.84"/>
        <n v="2410013.0699999998"/>
        <n v="145534.20000000001"/>
        <n v="43580.4"/>
        <n v="17193.8"/>
        <n v="48227.5"/>
        <n v="26082.6"/>
        <n v="29361.599999999999"/>
        <n v="59527.3"/>
        <n v="64026.9"/>
        <n v="36586.800000000003"/>
        <n v="1985891.6"/>
        <n v="909928.75"/>
        <n v="127635.72"/>
        <n v="47930.64"/>
        <n v="570860.5"/>
        <n v="1109408.0900000001"/>
        <n v="439455.57"/>
        <n v="340361.93"/>
        <n v="3187489.43"/>
        <n v="51161.93"/>
        <n v="34467.01"/>
        <n v="2285304.87"/>
        <n v="11835031.82"/>
        <n v="920097.61"/>
        <n v="1613597.21"/>
        <n v="840457.26"/>
        <n v="684496.62"/>
        <n v="2891766.9"/>
        <n v="2905029.44"/>
        <n v="3084836.05"/>
        <n v="1815142.72"/>
        <n v="2131973.9300000002"/>
        <n v="1468127.81"/>
        <n v="27942784.289999999"/>
        <n v="1515131.81"/>
        <n v="1273215.52"/>
        <n v="3947317.07"/>
        <n v="6657598.6399999997"/>
        <n v="2970213.16"/>
        <n v="194730"/>
        <n v="42596.4"/>
        <n v="223348.86"/>
        <n v="3558085"/>
        <n v="36856.5"/>
        <n v="455485"/>
        <n v="175374.39"/>
        <n v="507448.41"/>
        <n v="177299.43"/>
        <n v="103455.55"/>
        <n v="1289627.3600000001"/>
        <n v="508723.61"/>
        <n v="698257.96"/>
        <n v="2276157.0499999998"/>
        <n v="1540854.08"/>
        <n v="33183644.399999999"/>
        <n v="932588.63"/>
        <n v="700919.08"/>
        <n v="568745.77"/>
        <n v="597292.59"/>
        <n v="436177.78"/>
        <n v="1099737.6599999999"/>
        <n v="858926.56"/>
        <n v="36702"/>
        <n v="155621.37"/>
        <n v="4513390"/>
        <n v="274401"/>
        <n v="46388.5"/>
        <n v="18609527.73"/>
        <n v="903653.61"/>
        <n v="1075233.77"/>
        <n v="2036076.93"/>
        <n v="1290280.53"/>
        <n v="8129454.9100000001"/>
        <n v="1921697.84"/>
        <n v="5600376.5499999998"/>
        <n v="4337537.32"/>
        <n v="994018.97"/>
        <n v="1939996.65"/>
        <n v="50335313.310000002"/>
        <n v="2173341.06"/>
        <n v="2994180.39"/>
        <n v="4020680.96"/>
        <n v="1173417.2"/>
        <n v="4158407.98"/>
        <n v="4364992.45"/>
        <n v="143240.4"/>
        <n v="8550.9"/>
        <n v="41585.199999999997"/>
        <n v="29381.599999999999"/>
        <n v="58419"/>
        <n v="85192.8"/>
        <n v="48686.400000000001"/>
        <n v="4275.45"/>
        <n v="9736.5"/>
        <n v="5258803.5"/>
        <n v="136645.5"/>
        <n v="1902285.05"/>
        <n v="22113.9"/>
        <n v="889811.91"/>
        <n v="1155398.28"/>
        <n v="1041833.14"/>
        <n v="2038094.5"/>
        <n v="2420649.38"/>
        <n v="2616480.77"/>
        <n v="42496975.009999998"/>
        <n v="982434.07"/>
        <n v="760807.14"/>
        <n v="1746549.45"/>
        <n v="290742.84000000003"/>
        <n v="1642318.18"/>
        <n v="4762.8"/>
        <n v="4298.45"/>
        <n v="9645.5"/>
        <n v="21790.2"/>
        <n v="44042.400000000001"/>
        <n v="3713875.2"/>
        <n v="137200.5"/>
        <n v="27833.1"/>
        <n v="1375285.34"/>
        <n v="12063.65"/>
        <n v="85969"/>
        <n v="294264"/>
        <n v="633744"/>
        <n v="827160"/>
        <n v="310725"/>
        <n v="431172"/>
        <n v="352070"/>
        <n v="9182142"/>
        <n v="1637070"/>
        <n v="2103390"/>
        <n v="2861404"/>
        <n v="313524"/>
        <n v="2821716"/>
        <n v="1696599"/>
        <n v="18994014.390000001"/>
        <n v="30429"/>
        <n v="2462838"/>
        <n v="1714680"/>
        <n v="8903200"/>
        <n v="772073.6"/>
        <n v="23369673.600000001"/>
        <n v="12983153.039999999"/>
        <n v="7789891.2000000002"/>
        <n v="49855303.68"/>
        <n v="30294023.760000002"/>
        <n v="28822597.440000001"/>
        <n v="17310870.719999999"/>
        <n v="28043608.32"/>
        <n v="93217.5"/>
        <n v="752571"/>
        <n v="330864"/>
        <n v="114422.75"/>
        <n v="7041.4"/>
        <n v="598850"/>
        <n v="138100"/>
        <n v="181316.05"/>
        <n v="985796"/>
        <n v="170908.6"/>
        <n v="105621"/>
        <n v="360084"/>
        <n v="711699.48"/>
        <n v="841356"/>
        <n v="204386"/>
        <n v="18851.099999999999"/>
        <n v="20835.5"/>
        <n v="627048"/>
        <n v="158329.62"/>
        <n v="113106.6"/>
        <n v="480922"/>
        <n v="73966.5"/>
        <n v="107046"/>
        <n v="70392.08"/>
        <n v="85239.84"/>
        <n v="88759.8"/>
        <n v="109186.92"/>
        <n v="86390.28"/>
        <n v="95894.82"/>
        <n v="34254.720000000001"/>
        <n v="30396.58"/>
        <n v="35516.6"/>
        <n v="83495.88"/>
        <n v="55993.7"/>
        <n v="55050.73"/>
        <n v="11834.64"/>
        <n v="10704.6"/>
        <n v="9598.92"/>
        <n v="8879.15"/>
        <n v="203387.4"/>
        <n v="143983.79999999999"/>
        <n v="134963.07999999999"/>
        <n v="214502.85"/>
        <n v="329701.68"/>
        <n v="249571.92"/>
        <n v="245064.54"/>
        <n v="64227.6"/>
        <n v="47994.6"/>
        <n v="58602.39"/>
        <n v="303262.65000000002"/>
        <n v="441029.52"/>
        <n v="315164.53999999998"/>
        <n v="362269.32"/>
        <n v="232254.81"/>
        <n v="348969.96"/>
        <n v="246372.28"/>
        <n v="246840.37"/>
        <n v="158288.31"/>
        <n v="226937.52"/>
        <n v="179179.84"/>
        <n v="172255.51"/>
        <n v="144974.34"/>
        <n v="205528.32000000001"/>
        <n v="159982"/>
        <n v="150945.54999999999"/>
        <n v="1488165.33"/>
        <n v="40785.94"/>
        <n v="57504.89"/>
        <n v="539202.14"/>
        <n v="25230.83"/>
        <n v="455037.45"/>
        <n v="105604.02"/>
        <n v="39330.699999999997"/>
        <n v="449424.83"/>
        <n v="5895167.3499999996"/>
        <n v="61160.63"/>
        <n v="1519476.09"/>
        <n v="250218.31"/>
        <n v="331101.59999999998"/>
        <n v="2012274"/>
        <n v="182960"/>
        <n v="365920"/>
        <n v="566545.19999999995"/>
        <n v="1547448"/>
        <n v="182934"/>
        <n v="413877"/>
        <n v="747796.66"/>
        <n v="827754"/>
        <n v="114932.7"/>
        <n v="151937.79999999999"/>
        <n v="42080.800000000003"/>
        <n v="45571.199999999997"/>
        <n v="52086.400000000001"/>
        <n v="1102334"/>
        <n v="29237.7"/>
        <n v="72914.8"/>
        <n v="214860.79999999999"/>
        <n v="34967.699999999997"/>
        <n v="22993"/>
        <n v="678393.2"/>
        <n v="29356.2"/>
        <n v="1420977.7"/>
        <n v="41160.15"/>
        <n v="4759585.5"/>
        <n v="31249.200000000001"/>
        <n v="217054"/>
        <n v="4985660"/>
        <n v="371318.79"/>
        <n v="39430.5"/>
        <n v="487295"/>
        <n v="30380.799999999999"/>
        <n v="6418.7"/>
        <n v="17591.7"/>
        <n v="1026108"/>
        <n v="11252040"/>
        <n v="548880"/>
        <n v="8277540"/>
        <n v="191554.5"/>
        <n v="542635"/>
        <n v="194918"/>
        <n v="227856"/>
        <n v="97662"/>
        <n v="48729.5"/>
        <n v="292377"/>
        <n v="188201"/>
        <n v="823320"/>
        <n v="1890038.3"/>
        <n v="87688.72"/>
        <n v="6403600"/>
        <n v="270826.40000000002"/>
        <n v="303875.59999999998"/>
        <n v="10049078"/>
        <n v="8029213.7999999998"/>
        <n v="9021139.0099999998"/>
        <n v="5932237"/>
        <n v="2759180"/>
        <n v="13733.8"/>
        <n v="7595.2"/>
        <n v="6510.8"/>
        <n v="4872.95"/>
        <n v="2625981.39"/>
        <n v="2809350.8"/>
        <n v="5368961.2000000002"/>
        <n v="1761372"/>
        <n v="7767091.7000000002"/>
        <n v="79924.899999999994"/>
        <n v="145747.79999999999"/>
        <n v="225916"/>
        <n v="67774.8"/>
        <n v="1985965.8"/>
        <n v="50481.36"/>
        <n v="327414"/>
        <n v="30360.3"/>
        <n v="88279.2"/>
        <n v="22640.799999999999"/>
        <n v="321082.5"/>
        <n v="47530.8"/>
        <n v="1030890"/>
        <n v="1031310"/>
        <n v="5558059.7599999998"/>
        <n v="399910.53"/>
        <n v="329286.58"/>
        <n v="536818.64"/>
        <n v="949327.89"/>
        <n v="2593207.2999999998"/>
        <n v="2445300.2799999998"/>
        <n v="882163.44"/>
        <n v="1136884.93"/>
        <n v="2304972.69"/>
        <n v="279056.42"/>
        <n v="992462.05"/>
        <n v="29687975.870000001"/>
        <n v="1579357.12"/>
        <n v="845517.53"/>
        <n v="2286510.71"/>
        <n v="970154.51"/>
        <n v="5500778.5599999996"/>
        <n v="28908.71"/>
        <n v="16743.87"/>
        <n v="17150.759999999998"/>
        <n v="14228.04"/>
        <n v="192431.33"/>
        <n v="16007.86"/>
        <n v="141235.73000000001"/>
        <n v="169268.64"/>
        <n v="91966.57"/>
        <n v="69766.13"/>
        <n v="1184489.3"/>
        <n v="133743.56"/>
        <n v="35724.879999999997"/>
        <n v="137300.57"/>
        <n v="2779781.36"/>
        <n v="4665410.95"/>
        <n v="80599.33"/>
        <n v="206070.57"/>
        <n v="100882.95"/>
        <n v="101772.36"/>
        <n v="517820.96"/>
        <n v="718340.23"/>
        <n v="246574.41"/>
        <n v="335631.89"/>
        <n v="280723.96000000002"/>
        <n v="148688.59"/>
        <n v="11494753.48"/>
        <n v="516162.43"/>
        <n v="169501.81"/>
        <n v="1112872.49"/>
        <n v="1668009.2"/>
        <n v="503253.29"/>
        <n v="100879.31"/>
        <n v="50886.18"/>
        <n v="110964.44"/>
        <n v="318618.65000000002"/>
        <n v="93366.86"/>
        <n v="137419.22"/>
        <n v="210822.58"/>
        <n v="3437822.03"/>
        <n v="129036.94"/>
        <n v="82546.78"/>
        <n v="454999.05"/>
        <n v="167651.45000000001"/>
        <n v="168124.71"/>
        <n v="301374.93"/>
        <n v="167641.07"/>
        <n v="201286.78"/>
        <n v="13295653.9"/>
        <n v="213005.63"/>
        <n v="41610.400000000001"/>
        <n v="30932.36"/>
        <n v="19812.61"/>
        <n v="80059.12"/>
        <n v="199202.08"/>
        <n v="186493.31"/>
        <n v="44153.82"/>
        <n v="51726.81"/>
        <n v="20805.79"/>
        <n v="9906.31"/>
        <n v="31635.37"/>
        <n v="60044.34"/>
        <n v="300965.40999999997"/>
        <n v="74233.22"/>
        <n v="54808.98"/>
        <n v="6605511.9400000004"/>
        <n v="87516.42"/>
        <n v="811420.74"/>
        <n v="6217899.5999999996"/>
        <n v="304597.87"/>
        <n v="163070.92000000001"/>
        <n v="95405.440000000002"/>
        <n v="4045811.87"/>
        <n v="540644.26"/>
        <n v="1531365.99"/>
        <n v="317654.48"/>
        <n v="1022232.72"/>
        <n v="38729.339999999997"/>
        <n v="248451.67"/>
        <n v="661349.21"/>
        <n v="511988.21"/>
        <n v="5713000.6799999997"/>
        <n v="238825.72"/>
        <n v="246311.3"/>
        <n v="682982.41"/>
        <n v="1426281.22"/>
        <n v="121415.65"/>
        <n v="243998.65"/>
        <n v="433693.57"/>
        <n v="5898414.9900000002"/>
        <n v="607078.23"/>
        <n v="508102.77"/>
        <n v="297659.21000000002"/>
        <n v="1639259.6"/>
        <n v="1034828.1"/>
        <n v="211417.79"/>
        <n v="71645.13"/>
        <n v="136839.60999999999"/>
        <n v="170749.91"/>
        <n v="356570.31"/>
        <n v="197294.82"/>
        <n v="121995.01"/>
        <n v="206520.75"/>
        <n v="1786007.02"/>
        <n v="151765.25"/>
        <n v="127021.38"/>
        <n v="258707.03"/>
        <n v="297667.84000000003"/>
        <n v="119743.06"/>
        <n v="192165.86"/>
        <n v="50580.94"/>
        <n v="65103.78"/>
        <n v="1374862.26"/>
        <n v="60981.99"/>
        <n v="73916.05"/>
        <n v="33369.730000000003"/>
        <n v="62718.37"/>
        <n v="38432.31"/>
        <n v="151742.82999999999"/>
        <n v="177555.77"/>
        <n v="5832056"/>
        <n v="365881.59"/>
        <n v="236531.35"/>
        <n v="60980.26"/>
        <n v="766010.63"/>
        <n v="438349.86"/>
        <n v="98772"/>
        <n v="470772.44"/>
        <n v="344092.11"/>
        <n v="83690.5"/>
        <n v="100911.39"/>
        <n v="199293.55"/>
        <n v="418452.5"/>
        <n v="698508.80000000005"/>
        <n v="570636.71"/>
        <n v="52596.63"/>
        <n v="49489.93"/>
        <n v="54695.98"/>
        <n v="21696.55"/>
        <n v="54612.05"/>
        <n v="101381.78"/>
        <n v="41390.81"/>
        <n v="48431.79"/>
        <n v="3805968.24"/>
        <n v="38103.199999999997"/>
        <n v="35799.31"/>
        <n v="211478.14"/>
        <n v="452349.44"/>
        <n v="4449042.4400000004"/>
        <n v="1707408.12"/>
        <n v="901678.48"/>
        <n v="754757.05"/>
        <n v="336137.45"/>
        <n v="152672.26999999999"/>
        <n v="885632.04"/>
        <n v="301566.3"/>
        <n v="323217.08"/>
        <n v="444553.39"/>
        <n v="5277698.5599999996"/>
        <n v="351827.35"/>
        <n v="833738.4"/>
        <n v="1285127.94"/>
        <n v="385080.13"/>
        <n v="187834.74"/>
        <n v="83080.7"/>
        <n v="280450.15000000002"/>
        <n v="181803.18"/>
        <n v="222276.7"/>
        <n v="1527954.75"/>
        <n v="130675.02"/>
        <n v="65028.72"/>
        <n v="138213.96"/>
        <n v="213603.39"/>
        <n v="105163.18"/>
        <n v="514051.18"/>
        <n v="73119.839999999997"/>
        <n v="379846.3"/>
        <n v="202332.63"/>
        <n v="61526.58"/>
        <n v="12341.4"/>
        <n v="176466.78"/>
        <n v="368517.91"/>
        <n v="100869.73"/>
        <n v="64032.19"/>
        <n v="1430954.36"/>
        <n v="31370.98"/>
        <n v="13128.19"/>
        <n v="39213.730000000003"/>
        <n v="401063.28"/>
        <n v="76475.62"/>
        <n v="7691.04"/>
        <n v="3085.24"/>
        <n v="17647.12"/>
        <n v="46064.74"/>
        <n v="6304.14"/>
        <n v="5336.02"/>
        <n v="55683.16"/>
        <n v="7842.52"/>
        <n v="3281.94"/>
        <n v="3921.26"/>
        <n v="40106.33"/>
        <n v="291591.88"/>
        <n v="17064.060000000001"/>
        <n v="33872.67"/>
        <n v="40089.79"/>
        <n v="78615.320000000007"/>
        <n v="46189.14"/>
        <n v="82150.47"/>
        <n v="4854548.8099999996"/>
        <n v="38980.959999999999"/>
        <n v="31184.77"/>
        <n v="59398.35"/>
        <n v="6370504.4400000004"/>
        <n v="122255.06"/>
        <n v="429819.38"/>
        <n v="218607.33"/>
        <n v="356002.75"/>
        <n v="8694090.3100000005"/>
        <n v="703052.88"/>
        <n v="482287.48"/>
        <n v="2396977.66"/>
        <n v="56342.09"/>
        <n v="65926.44"/>
        <n v="6483052.6500000004"/>
        <n v="118765.35"/>
        <n v="6259542.1799999997"/>
        <n v="731044.61"/>
        <n v="272333.71999999997"/>
        <n v="646657.78"/>
        <n v="1253511.23"/>
        <n v="359849.97"/>
        <n v="482170.94"/>
        <n v="82163.58"/>
        <n v="15870570.15"/>
        <n v="685691.36"/>
        <n v="156209.24"/>
        <n v="645117.91"/>
        <n v="9081679.1999999993"/>
        <n v="501422.17"/>
        <n v="7441743.1399999997"/>
        <n v="969370.6"/>
        <n v="340417.15"/>
        <n v="570594.80000000005"/>
        <n v="1535511.54"/>
        <n v="575450.47"/>
        <n v="325592.92"/>
        <n v="401195.66"/>
        <n v="118683.72"/>
        <n v="5009722.76"/>
        <n v="880757.03"/>
        <n v="184501.75"/>
        <n v="799274.32"/>
        <n v="7391073.54"/>
        <n v="529663.18999999994"/>
        <n v="15506.75"/>
        <n v="272080.84000000003"/>
        <n v="34826.089999999997"/>
        <n v="110491.67"/>
        <n v="49126.8"/>
        <n v="132979.09"/>
        <n v="1365010.85"/>
        <n v="23691.53"/>
        <n v="193480.85"/>
        <n v="469034.88"/>
        <n v="37901.81"/>
        <n v="146482.53"/>
        <n v="116903.51"/>
        <n v="62022.63"/>
        <n v="112771.93"/>
        <n v="440979.98"/>
        <n v="155263.64000000001"/>
        <n v="148504.72"/>
        <n v="156455.16"/>
        <n v="2843303.03"/>
        <n v="149367.54999999999"/>
        <n v="128304.46"/>
        <n v="294804.37"/>
        <n v="703554.66"/>
        <n v="727317.74"/>
        <n v="3283047.98"/>
        <n v="674586.56"/>
        <n v="1105599.01"/>
        <n v="577335.37"/>
        <n v="689156.19"/>
        <n v="1857415.71"/>
        <n v="3501753.9"/>
        <n v="1467546.04"/>
        <n v="1327140.8500000001"/>
        <n v="1123293.5900000001"/>
        <n v="1341466.8999999999"/>
        <n v="15912597.390000001"/>
        <n v="366886.51"/>
        <n v="1113131.97"/>
        <n v="1008937.9"/>
        <n v="9939908"/>
        <n v="2814283.28"/>
        <n v="6132956.04"/>
        <n v="22486.87"/>
        <n v="82919.929999999993"/>
        <n v="396903.74"/>
        <n v="275662.48"/>
        <n v="154788.54999999999"/>
        <n v="1346828.42"/>
        <n v="275157.07"/>
        <n v="442364.65"/>
        <n v="374431.2"/>
        <n v="103192.37"/>
        <n v="3687846.65"/>
        <n v="114648.78"/>
        <n v="249486.63"/>
        <n v="378340.97"/>
        <n v="117261.8"/>
        <n v="584658.62"/>
        <n v="809527.31"/>
        <n v="75625.990000000005"/>
        <n v="284277.90999999997"/>
        <n v="442197.92"/>
        <n v="696794.67"/>
        <n v="458527.37"/>
        <n v="536527.35999999999"/>
        <n v="7653093.6500000004"/>
        <n v="184266.5"/>
        <n v="294195.94"/>
        <n v="644932.75"/>
        <n v="2447433.4500000002"/>
        <n v="893420.28"/>
        <n v="22614.53"/>
        <n v="252080.12"/>
        <n v="284270.09000000003"/>
        <n v="138186.85"/>
        <n v="522607.72"/>
        <n v="343895.53"/>
        <n v="402395.52"/>
        <n v="9970742.9499999993"/>
        <n v="207305.68"/>
        <n v="506747.21"/>
        <n v="446710.14"/>
        <n v="180916.2"/>
        <n v="2186871.66"/>
        <n v="751786.95"/>
        <n v="2279129.66"/>
        <n v="2131639.91"/>
        <n v="520147"/>
        <n v="132860.51"/>
        <n v="28373267.059999999"/>
        <n v="676155.98"/>
        <n v="672961.28"/>
        <n v="1010339.35"/>
        <n v="512257.03"/>
        <n v="2561779.84"/>
        <n v="296211.59000000003"/>
        <n v="10883.53"/>
        <n v="290146.42"/>
        <n v="156534.07999999999"/>
        <n v="58268.85"/>
        <n v="136165.79"/>
        <n v="37032.269999999997"/>
        <n v="1403033.05"/>
        <n v="82412.81"/>
        <n v="157664.74"/>
        <n v="224861.99"/>
        <n v="252900.35"/>
        <n v="185869.32"/>
        <n v="494251.88"/>
        <n v="130704.9"/>
        <n v="211261.8"/>
        <n v="409666.35"/>
        <n v="160250.35"/>
        <n v="356677.6"/>
        <n v="565019.66"/>
        <n v="1998550.94"/>
        <n v="414295.02"/>
        <n v="130770.32"/>
        <n v="403580.5"/>
        <n v="205402.93"/>
        <n v="103584.4"/>
        <n v="340538.64"/>
        <n v="147846.53"/>
        <n v="164074.23000000001"/>
        <n v="277994.12"/>
        <n v="101339.94"/>
        <n v="317721.53999999998"/>
        <n v="408166.05"/>
        <n v="8811934.1699999999"/>
        <n v="181259.2"/>
        <n v="171445.98"/>
        <n v="125899.25"/>
        <n v="1666172.4"/>
        <n v="317287.63"/>
        <n v="387865.86"/>
        <n v="196386.04"/>
        <n v="538571.68999999994"/>
        <n v="732020.14"/>
        <n v="1537040.86"/>
        <n v="359110.79"/>
        <n v="1130384.8600000001"/>
        <n v="880557.04"/>
        <n v="196648.6"/>
        <n v="278007.65000000002"/>
        <n v="10289184.65"/>
        <n v="684443.84"/>
        <n v="666594.93000000005"/>
        <n v="586666.15"/>
        <n v="166672.26"/>
        <n v="7727840.3099999996"/>
        <n v="108961.82"/>
        <n v="88930.57"/>
        <n v="85601.08"/>
        <n v="211047.44"/>
        <n v="301015.88"/>
        <n v="588920.55000000005"/>
        <n v="239992.97"/>
        <n v="348677.83"/>
        <n v="309646.43"/>
        <n v="44630.76"/>
        <n v="69003.64"/>
        <n v="3436219.98"/>
        <n v="223104.58"/>
        <n v="58027.5"/>
        <n v="216882.54"/>
        <n v="2071763.92"/>
        <n v="96972.95"/>
        <n v="27445.68"/>
        <n v="22643.119999999999"/>
        <n v="92205.24"/>
        <n v="135564.10999999999"/>
        <n v="487500.08"/>
        <n v="58955.01"/>
        <n v="263947.32"/>
        <n v="13872044"/>
        <n v="10884988.5"/>
        <n v="17332453.879999999"/>
        <n v="10704344.01"/>
        <n v="11295835.880000001"/>
        <n v="5181576"/>
        <n v="5596102.0800000001"/>
        <n v="2720327.4"/>
        <n v="5492470.5599999996"/>
        <n v="9808.7999999999993"/>
        <n v="6905"/>
        <n v="10581.2"/>
        <n v="70414"/>
        <n v="14082.8"/>
        <n v="2225.2199999999998"/>
        <n v="8900.8799999999992"/>
        <n v="5395.46"/>
        <n v="12331.77"/>
        <n v="9549.76"/>
        <n v="7148.3"/>
        <n v="9411.92"/>
        <n v="7162.32"/>
        <n v="16442.36"/>
        <n v="2387.44"/>
        <n v="3574.15"/>
        <n v="11695.52"/>
        <n v="28593.200000000001"/>
        <n v="4774.88"/>
        <n v="20552.95"/>
        <n v="8785.6200000000008"/>
        <n v="25019.05"/>
        <n v="26314.92"/>
        <n v="16712.080000000002"/>
        <n v="36995.31"/>
        <n v="10722.45"/>
        <n v="20467.16"/>
        <n v="14296.6"/>
        <n v="27118.98"/>
        <n v="19825.68"/>
        <n v="9297.32"/>
        <n v="10356.209999999999"/>
        <n v="3304.28"/>
        <n v="9888.48"/>
        <n v="6608.56"/>
        <n v="2324.33"/>
        <n v="8596.2900000000009"/>
        <n v="2293.58"/>
        <n v="2265.36"/>
        <n v="2658.67"/>
        <n v="1923.62"/>
        <n v="8738.0499999999993"/>
        <n v="2384.75"/>
        <n v="2001.98"/>
        <n v="2532.54"/>
        <n v="9539"/>
        <n v="17655.68"/>
        <n v="20019.8"/>
        <n v="17727.78"/>
        <n v="12011.88"/>
        <n v="22934.560000000001"/>
        <n v="21497.7"/>
        <n v="31001.75"/>
        <n v="26025.74"/>
        <n v="45585.72"/>
        <n v="48402.400000000001"/>
        <n v="45310.25"/>
        <n v="30096.78"/>
        <n v="33386.5"/>
        <n v="40039.599999999999"/>
        <n v="48233.760000000002"/>
        <n v="36035.64"/>
        <n v="23847.5"/>
        <n v="49444.71"/>
        <n v="51602.76"/>
        <n v="21022.080000000002"/>
        <n v="35952.959999999999"/>
        <n v="19388.7"/>
        <n v="29414.71"/>
        <n v="16919.04"/>
        <n v="6259.98"/>
        <n v="10574.4"/>
        <n v="5816.61"/>
        <n v="4525.34"/>
        <n v="17359.79"/>
        <n v="1879.9"/>
        <n v="4546.42"/>
        <n v="2082698.88"/>
        <n v="1693879.36"/>
        <n v="745748.47999999998"/>
        <n v="1210614.72"/>
        <n v="343436.79999999999"/>
        <n v="3391438.4"/>
        <n v="5540371.5199999996"/>
        <n v="1125982.08"/>
        <n v="8686790.2300000004"/>
        <n v="6914118.7199999997"/>
        <n v="5050974.08"/>
        <n v="45382.720000000001"/>
        <n v="4681779.5199999996"/>
        <n v="10069184.289999999"/>
        <n v="501287.45"/>
        <n v="237841.24"/>
        <n v="29284.44"/>
        <n v="97473.8"/>
        <n v="474608.53"/>
        <n v="58043.81"/>
        <n v="2195457.6"/>
        <n v="1837598.61"/>
        <n v="177765.9"/>
        <n v="74848.800000000003"/>
        <n v="442623.3"/>
        <n v="1271586.8799999999"/>
        <n v="913769.12"/>
        <n v="4010299.6"/>
        <n v="1861163.16"/>
        <n v="1061037.8999999999"/>
        <n v="197168.56"/>
        <n v="945740.72"/>
        <n v="413642.95"/>
        <n v="114030.9"/>
        <n v="3871702.78"/>
        <n v="9851617.5700000003"/>
        <n v="29627.65"/>
        <n v="1156593.3600000001"/>
        <n v="65492.7"/>
        <n v="3118.7"/>
        <n v="785540.34"/>
        <n v="62374"/>
        <n v="618008.04"/>
        <n v="1970684.56"/>
        <n v="3136368"/>
        <n v="2130443.0099999998"/>
        <n v="2196333"/>
        <n v="534694.40000000002"/>
        <n v="62341.3"/>
        <n v="46506.720000000001"/>
        <n v="14072985.57"/>
        <n v="207393.55"/>
        <n v="1680.94"/>
        <n v="1634370.66"/>
        <n v="171588.15"/>
        <n v="509659.8"/>
        <n v="768716.55"/>
        <n v="61824.04"/>
        <n v="227614.62"/>
        <n v="147428.75"/>
        <n v="14309.76"/>
        <n v="100435.83"/>
        <n v="221621.82"/>
        <n v="472813.38"/>
        <n v="934457.94"/>
        <n v="109235.14"/>
        <n v="2895704.36"/>
        <n v="711870.25"/>
        <n v="362662.98"/>
        <n v="2810819.7"/>
        <n v="3306505.07"/>
        <n v="16980452.780000001"/>
        <n v="940727.96"/>
        <n v="259951.56"/>
        <n v="6585334.0800000001"/>
        <n v="4157248.96"/>
        <n v="2660721"/>
        <n v="1471845.02"/>
        <n v="654100.5"/>
        <n v="468168.4"/>
        <n v="806939.81"/>
        <n v="3407223.54"/>
        <n v="948040.2"/>
        <n v="1292664.3400000001"/>
        <n v="3479323.49"/>
        <n v="4155623.8"/>
        <n v="10892244"/>
        <n v="16240110.029999999"/>
        <n v="410341.48"/>
        <n v="15615927.630000001"/>
        <n v="1221124.32"/>
        <n v="385140.62"/>
        <n v="63472.35"/>
        <n v="12155836.199999999"/>
        <n v="61085.08"/>
        <n v="2684196.79"/>
        <n v="3917471.94"/>
        <n v="1279381.98"/>
        <n v="13360629.720000001"/>
        <n v="101936.45"/>
        <n v="734277"/>
        <n v="764102.15"/>
        <n v="1631364.14"/>
        <n v="6013.17"/>
        <n v="3108654.9"/>
        <n v="569323.65"/>
        <n v="466245.65"/>
        <n v="3456129.3"/>
        <n v="4609232.82"/>
        <n v="4540805.5"/>
        <n v="2050767.48"/>
        <n v="268301.95"/>
        <n v="9189224.5399999991"/>
        <n v="2551609.08"/>
        <n v="2084846.4"/>
        <n v="3743696.33"/>
        <n v="15571571.210000001"/>
        <n v="715153.76"/>
        <n v="768166.62"/>
        <n v="3095379.3"/>
        <n v="547272.18000000005"/>
        <n v="625759.54"/>
        <n v="1262380.06"/>
        <n v="49233.25"/>
        <n v="169598.38"/>
        <n v="81039.62"/>
        <n v="20557676.879999999"/>
        <n v="18380.12"/>
        <n v="9266.9500000000007"/>
        <n v="15204.12"/>
        <n v="7158759.96"/>
        <n v="716836.12"/>
        <n v="4289965.2300000004"/>
        <n v="2953995"/>
        <n v="3826408.19"/>
        <n v="2638355"/>
        <n v="1996749.4"/>
        <n v="1772846.12"/>
        <n v="784092"/>
        <n v="1464222"/>
        <n v="4181824"/>
        <n v="2928444"/>
        <n v="745001.88"/>
        <n v="35911.4"/>
        <n v="2064990.72"/>
        <n v="27685961.350000001"/>
        <n v="5775579.6799999997"/>
        <n v="2890044.3"/>
        <n v="13475207.6"/>
        <n v="1603834.32"/>
        <n v="5534292.2000000002"/>
        <n v="2351320.4"/>
        <n v="10960264.32"/>
        <n v="1305481.76"/>
        <n v="2903109.68"/>
        <n v="1034118.8"/>
        <n v="4820843.96"/>
        <n v="575502.4"/>
        <n v="4193806.2"/>
        <n v="1678276.6"/>
        <n v="7827841.3600000003"/>
        <n v="932919.68"/>
        <n v="2558413.2799999998"/>
        <n v="466508.9"/>
        <n v="2222283.64"/>
        <n v="274120.88"/>
        <n v="10237483.08"/>
        <n v="4705529.4000000004"/>
        <n v="21939824.879999999"/>
        <n v="2613992.48"/>
        <n v="15174301.52"/>
        <n v="7176726.7000000002"/>
        <n v="34257258.079999998"/>
        <n v="3610520.32"/>
        <n v="3960178.64"/>
        <n v="3727738.3"/>
        <n v="7281114.5599999996"/>
        <n v="867797.04"/>
        <n v="21750385.870000001"/>
        <n v="56984753.310000002"/>
        <n v="6303234.4699999997"/>
        <n v="17862933.440000001"/>
        <n v="45905754.960000001"/>
        <n v="4828162.24"/>
        <n v="14856414.84"/>
        <n v="38396301.560000002"/>
        <n v="4473773.92"/>
        <n v="199157.92"/>
        <n v="63549.2"/>
        <n v="299091.71999999997"/>
        <n v="36347.519999999997"/>
        <n v="9984705.7200000007"/>
        <n v="5772867.0999999996"/>
        <n v="23850152.640000001"/>
        <n v="3605976.88"/>
        <n v="108813.6"/>
        <n v="208461.6"/>
        <n v="62179.199999999997"/>
        <n v="200740.8"/>
        <n v="37307.519999999997"/>
        <n v="110664.8"/>
        <n v="69951.600000000006"/>
        <n v="138974.39999999999"/>
        <n v="17099.28"/>
        <n v="79781.600000000006"/>
        <n v="52852.32"/>
        <n v="410489.2"/>
        <n v="21762.720000000001"/>
        <n v="645973.6"/>
        <n v="645109.19999999995"/>
        <n v="1389731.22"/>
        <n v="118215.02"/>
        <n v="186586"/>
        <n v="138348.72"/>
        <n v="491557.6"/>
        <n v="6211383"/>
        <n v="4895312.7300000004"/>
        <n v="2246098"/>
        <n v="3589914"/>
        <n v="1340894"/>
        <n v="9662822"/>
        <n v="15079351"/>
        <n v="3197572"/>
        <n v="24482262"/>
        <n v="20078210"/>
        <n v="13141180"/>
        <n v="209689"/>
        <n v="12420477"/>
        <n v="312404.83"/>
        <n v="254081.9"/>
        <n v="111862.27"/>
        <n v="181592.21"/>
        <n v="51515.519999999997"/>
        <n v="508715.76"/>
        <n v="831055.74"/>
        <n v="168897.31"/>
        <n v="1303018.53"/>
        <n v="1037117.81"/>
        <n v="757646.11"/>
        <n v="6807.41"/>
        <n v="702266.93"/>
        <n v="1723969.72"/>
        <n v="571443.31000000006"/>
        <n v="1704898.08"/>
        <n v="2632745.5"/>
        <n v="802032.35"/>
        <n v="1362336.36"/>
        <n v="456387.61"/>
        <n v="1424989.44"/>
        <n v="2273734.75"/>
        <n v="718422.8"/>
        <n v="632168.24"/>
        <n v="210935.45"/>
        <n v="553455.72"/>
        <n v="879210"/>
        <n v="244635.35"/>
        <n v="1035210"/>
        <n v="314485.58"/>
        <n v="947872.44"/>
        <n v="1580135.75"/>
        <n v="461400.85"/>
        <n v="193239.2"/>
        <n v="126561.27"/>
        <n v="308535.65999999997"/>
        <n v="1020860.5"/>
        <n v="318954.95"/>
        <n v="2688095.3"/>
        <n v="989479.02"/>
        <n v="2974029.3"/>
        <n v="4823443.75"/>
        <n v="1461618.8"/>
        <n v="4303713.04"/>
        <n v="1326975.74"/>
        <n v="4224075.84"/>
        <n v="7089851.75"/>
        <n v="2121205.25"/>
        <n v="6000767.2999999998"/>
        <n v="3150371.78"/>
        <n v="7334878.6799999997"/>
        <n v="12912175.75"/>
        <n v="4525445.16"/>
        <n v="4632219.68"/>
        <n v="2247421.34"/>
        <n v="5798561.9400000004"/>
        <n v="11771645"/>
        <n v="3514697.75"/>
        <n v="3418953.56"/>
        <n v="1583933.47"/>
        <n v="5206936.8600000003"/>
        <n v="8376917.5"/>
        <n v="2629055.85"/>
        <n v="16563.36"/>
        <n v="36633.75"/>
        <n v="6193.3"/>
        <n v="945491.8"/>
        <n v="302980.01"/>
        <n v="960595.56"/>
        <n v="1367660"/>
        <n v="418047.75"/>
        <n v="3266432.62"/>
        <n v="1426690.68"/>
        <n v="4678927.38"/>
        <n v="7133812.25"/>
        <n v="2093335.4"/>
        <n v="9908.58"/>
        <n v="2370.9899999999998"/>
        <n v="6935.79"/>
        <n v="8575.6200000000008"/>
        <n v="5002.45"/>
        <n v="751880.26"/>
        <n v="285324.48"/>
        <n v="856192.42"/>
        <n v="86198.49"/>
        <n v="68116.820000000007"/>
        <n v="31608.41"/>
        <n v="51760.5"/>
        <n v="9661.9599999999991"/>
        <n v="134404.76999999999"/>
        <n v="215185.65"/>
        <n v="47274.59"/>
        <n v="299951.17"/>
        <n v="231610.98"/>
        <n v="170947.68"/>
        <n v="828.17"/>
        <n v="163321.63"/>
        <n v="299213.63"/>
        <n v="255339.86"/>
        <n v="98920.35"/>
        <n v="173110.62"/>
        <n v="92993.31"/>
        <n v="536908.61"/>
        <n v="773377.3"/>
        <n v="159757.73000000001"/>
        <n v="1462754.04"/>
        <n v="1222402.1200000001"/>
        <n v="932385.63"/>
        <n v="2248.19"/>
        <n v="803285.04"/>
      </sharedItems>
    </cacheField>
    <cacheField name="ОБЪЕМЫ ПРОТОКОЛ №03" numFmtId="3">
      <sharedItems containsString="0" containsBlank="1" containsNumber="1" containsInteger="1" minValue="0" maxValue="115152"/>
    </cacheField>
    <cacheField name="СУММА ПРОТОКОЛ №03" numFmtId="4">
      <sharedItems containsString="0" containsBlank="1" containsNumber="1" minValue="0" maxValue="76331255.420000002"/>
    </cacheField>
    <cacheField name="ОБЪЕМЫ ПРОТОКОЛ №2" numFmtId="3">
      <sharedItems containsNonDate="0" containsString="0" containsBlank="1"/>
    </cacheField>
    <cacheField name="СУММА ПРОТОКОЛ №2" numFmtId="4">
      <sharedItems containsString="0" containsBlank="1" containsNumber="1" containsInteger="1" minValue="0" maxValue="0"/>
    </cacheField>
    <cacheField name="ОБЪЕМЫ ПРОТОКОЛ №3" numFmtId="3">
      <sharedItems containsNonDate="0" containsString="0" containsBlank="1"/>
    </cacheField>
    <cacheField name="СУММА ПРОТОКОЛ №3" numFmtId="4">
      <sharedItems containsString="0" containsBlank="1" containsNumber="1" containsInteger="1" minValue="0" maxValue="0"/>
    </cacheField>
    <cacheField name="ОБЪЕМЫ ПРОТОКОЛ №4" numFmtId="3">
      <sharedItems containsNonDate="0" containsString="0" containsBlank="1"/>
    </cacheField>
    <cacheField name="СУММА ПРОТОКОЛ №4" numFmtId="4">
      <sharedItems containsString="0" containsBlank="1" containsNumber="1" containsInteger="1" minValue="0" maxValue="0"/>
    </cacheField>
    <cacheField name="ОБЪЕМЫ ПРОТОКОЛ №5" numFmtId="3">
      <sharedItems containsNonDate="0" containsString="0" containsBlank="1"/>
    </cacheField>
    <cacheField name="СУММА ПРОТОКОЛ №5" numFmtId="4">
      <sharedItems containsString="0" containsBlank="1" containsNumber="1" containsInteger="1" minValue="0" maxValue="0"/>
    </cacheField>
    <cacheField name="ОБЪЕМЫ ПРОТОКОЛ №6" numFmtId="3">
      <sharedItems containsNonDate="0" containsString="0" containsBlank="1"/>
    </cacheField>
    <cacheField name="СУММА ПРОТОКОЛ №6" numFmtId="4">
      <sharedItems containsString="0" containsBlank="1" containsNumber="1" containsInteger="1" minValue="0" maxValue="0"/>
    </cacheField>
    <cacheField name="ОБЪЕМЫ ПРОТОКОЛ №7" numFmtId="3">
      <sharedItems containsNonDate="0" containsString="0" containsBlank="1"/>
    </cacheField>
    <cacheField name="СУММА ПРОТОКОЛ №7" numFmtId="4">
      <sharedItems containsString="0" containsBlank="1" containsNumber="1" containsInteger="1" minValue="0" maxValue="0"/>
    </cacheField>
    <cacheField name="ОБЪЕМЫ ПРОТОКОЛ №8" numFmtId="3">
      <sharedItems containsNonDate="0" containsString="0" containsBlank="1"/>
    </cacheField>
    <cacheField name="СУММА ПРОТОКОЛ №8" numFmtId="4">
      <sharedItems containsString="0" containsBlank="1" containsNumber="1" containsInteger="1" minValue="0" maxValue="0"/>
    </cacheField>
    <cacheField name="ОБЪЕМЫ ПРОТОКОЛ №9" numFmtId="3">
      <sharedItems containsNonDate="0" containsString="0" containsBlank="1"/>
    </cacheField>
    <cacheField name="СУММА ПРОТОКОЛ №9" numFmtId="4">
      <sharedItems containsString="0" containsBlank="1" containsNumber="1" containsInteger="1" minValue="0" maxValue="0"/>
    </cacheField>
    <cacheField name="ОБЪЕМЫ ПРОТОКОЛ №10" numFmtId="3">
      <sharedItems containsNonDate="0" containsString="0" containsBlank="1"/>
    </cacheField>
    <cacheField name="СУММА ПРОТОКОЛ №10" numFmtId="4">
      <sharedItems containsString="0" containsBlank="1" containsNumber="1" containsInteger="1" minValue="0" maxValue="0"/>
    </cacheField>
    <cacheField name="ОБЪЕМЫ ПРОТОКОЛ №11" numFmtId="3">
      <sharedItems containsNonDate="0" containsString="0" containsBlank="1"/>
    </cacheField>
    <cacheField name="СУММА ПРОТОКОЛ №11" numFmtId="4">
      <sharedItems containsString="0" containsBlank="1" containsNumber="1" containsInteger="1" minValue="0" maxValue="0"/>
    </cacheField>
    <cacheField name="ОБЪЕМЫ ИТ" numFmtId="3">
      <sharedItems containsNonDate="0" containsString="0" containsBlank="1"/>
    </cacheField>
    <cacheField name="СУММА ИТ" numFmtId="4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55">
  <r>
    <x v="0"/>
    <x v="0"/>
    <x v="0"/>
    <x v="0"/>
    <n v="30036"/>
    <x v="0"/>
    <x v="0"/>
    <x v="0"/>
    <x v="0"/>
    <n v="182"/>
    <n v="88735.42"/>
    <x v="0"/>
    <x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6"/>
    <x v="0"/>
    <x v="0"/>
    <x v="1"/>
    <x v="0"/>
    <n v="370"/>
    <n v="250662.39"/>
    <x v="1"/>
    <x v="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1"/>
    <x v="0"/>
    <x v="0"/>
    <x v="2"/>
    <x v="0"/>
    <n v="720"/>
    <n v="384862.01"/>
    <x v="2"/>
    <x v="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9"/>
    <x v="0"/>
    <x v="0"/>
    <x v="3"/>
    <x v="0"/>
    <n v="620"/>
    <n v="348145.75"/>
    <x v="3"/>
    <x v="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53"/>
    <x v="0"/>
    <x v="0"/>
    <x v="4"/>
    <x v="0"/>
    <n v="720"/>
    <n v="266049.44"/>
    <x v="2"/>
    <x v="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54"/>
    <x v="0"/>
    <x v="0"/>
    <x v="5"/>
    <x v="0"/>
    <n v="750"/>
    <n v="324278.18"/>
    <x v="4"/>
    <x v="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55"/>
    <x v="0"/>
    <x v="0"/>
    <x v="6"/>
    <x v="0"/>
    <n v="11527"/>
    <n v="7718252.6100000003"/>
    <x v="5"/>
    <x v="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65"/>
    <x v="0"/>
    <x v="0"/>
    <x v="7"/>
    <x v="0"/>
    <n v="825"/>
    <n v="367524.41"/>
    <x v="6"/>
    <x v="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4"/>
    <x v="0"/>
    <x v="0"/>
    <x v="8"/>
    <x v="0"/>
    <n v="540"/>
    <n v="240561.43"/>
    <x v="7"/>
    <x v="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01"/>
    <x v="1"/>
    <x v="0"/>
    <x v="0"/>
    <x v="0"/>
    <n v="244"/>
    <n v="628663.92000000004"/>
    <x v="8"/>
    <x v="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1"/>
    <x v="1"/>
    <x v="0"/>
    <x v="1"/>
    <x v="0"/>
    <n v="250"/>
    <n v="476397.24"/>
    <x v="9"/>
    <x v="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06"/>
    <x v="1"/>
    <x v="0"/>
    <x v="2"/>
    <x v="0"/>
    <n v="350"/>
    <n v="791877.44"/>
    <x v="10"/>
    <x v="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4"/>
    <x v="1"/>
    <x v="0"/>
    <x v="3"/>
    <x v="0"/>
    <n v="870"/>
    <n v="1925330.67"/>
    <x v="11"/>
    <x v="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8"/>
    <x v="1"/>
    <x v="0"/>
    <x v="4"/>
    <x v="0"/>
    <n v="950"/>
    <n v="1997594.07"/>
    <x v="12"/>
    <x v="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9"/>
    <x v="1"/>
    <x v="0"/>
    <x v="5"/>
    <x v="0"/>
    <n v="830"/>
    <n v="1886459.07"/>
    <x v="13"/>
    <x v="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20"/>
    <x v="1"/>
    <x v="0"/>
    <x v="6"/>
    <x v="0"/>
    <n v="9093"/>
    <n v="23310654.289999999"/>
    <x v="14"/>
    <x v="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30"/>
    <x v="1"/>
    <x v="0"/>
    <x v="7"/>
    <x v="0"/>
    <n v="710"/>
    <n v="1346483.37"/>
    <x v="15"/>
    <x v="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09"/>
    <x v="1"/>
    <x v="0"/>
    <x v="8"/>
    <x v="0"/>
    <n v="539"/>
    <n v="1022189.49"/>
    <x v="16"/>
    <x v="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x v="0"/>
    <x v="0"/>
    <n v="30125"/>
    <x v="2"/>
    <x v="1"/>
    <x v="6"/>
    <x v="0"/>
    <n v="600"/>
    <n v="773724"/>
    <x v="17"/>
    <x v="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36"/>
    <x v="0"/>
    <x v="0"/>
    <x v="0"/>
    <x v="0"/>
    <n v="282"/>
    <n v="133921.72"/>
    <x v="18"/>
    <x v="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37"/>
    <x v="0"/>
    <x v="0"/>
    <x v="9"/>
    <x v="0"/>
    <n v="220"/>
    <n v="202763.57"/>
    <x v="19"/>
    <x v="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5"/>
    <x v="0"/>
    <x v="0"/>
    <x v="10"/>
    <x v="0"/>
    <n v="100"/>
    <n v="105193.25"/>
    <x v="20"/>
    <x v="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6"/>
    <x v="0"/>
    <x v="0"/>
    <x v="1"/>
    <x v="0"/>
    <n v="150"/>
    <n v="98981.7"/>
    <x v="21"/>
    <x v="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1"/>
    <x v="0"/>
    <x v="0"/>
    <x v="2"/>
    <x v="0"/>
    <n v="200"/>
    <n v="104130.69"/>
    <x v="22"/>
    <x v="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9"/>
    <x v="0"/>
    <x v="0"/>
    <x v="3"/>
    <x v="0"/>
    <n v="200"/>
    <n v="109389.5"/>
    <x v="22"/>
    <x v="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53"/>
    <x v="0"/>
    <x v="0"/>
    <x v="4"/>
    <x v="0"/>
    <n v="230"/>
    <n v="82781.62"/>
    <x v="23"/>
    <x v="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54"/>
    <x v="0"/>
    <x v="0"/>
    <x v="5"/>
    <x v="0"/>
    <n v="230"/>
    <n v="96863.58"/>
    <x v="23"/>
    <x v="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55"/>
    <x v="0"/>
    <x v="0"/>
    <x v="6"/>
    <x v="0"/>
    <n v="14857"/>
    <n v="9689693.5"/>
    <x v="24"/>
    <x v="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65"/>
    <x v="0"/>
    <x v="0"/>
    <x v="7"/>
    <x v="0"/>
    <n v="100"/>
    <n v="43391.88"/>
    <x v="20"/>
    <x v="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3"/>
    <x v="0"/>
    <x v="0"/>
    <x v="11"/>
    <x v="0"/>
    <n v="165"/>
    <n v="76206.399999999994"/>
    <x v="25"/>
    <x v="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0044"/>
    <x v="0"/>
    <x v="0"/>
    <x v="8"/>
    <x v="0"/>
    <n v="165"/>
    <n v="71596.600000000006"/>
    <x v="25"/>
    <x v="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6"/>
    <x v="3"/>
    <x v="0"/>
    <x v="2"/>
    <x v="0"/>
    <n v="200"/>
    <n v="52065.35"/>
    <x v="22"/>
    <x v="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1"/>
    <x v="1"/>
    <x v="0"/>
    <x v="0"/>
    <x v="0"/>
    <n v="735"/>
    <n v="1466468.2"/>
    <x v="26"/>
    <x v="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2"/>
    <x v="1"/>
    <x v="0"/>
    <x v="9"/>
    <x v="0"/>
    <n v="730"/>
    <n v="1956522.38"/>
    <x v="27"/>
    <x v="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4"/>
    <x v="1"/>
    <x v="0"/>
    <x v="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1"/>
    <x v="1"/>
    <x v="0"/>
    <x v="1"/>
    <x v="0"/>
    <n v="150"/>
    <n v="221348.76"/>
    <x v="21"/>
    <x v="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6"/>
    <x v="1"/>
    <x v="0"/>
    <x v="2"/>
    <x v="0"/>
    <n v="520"/>
    <n v="911066.06"/>
    <x v="29"/>
    <x v="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4"/>
    <x v="1"/>
    <x v="0"/>
    <x v="3"/>
    <x v="0"/>
    <n v="900"/>
    <n v="1542357.99"/>
    <x v="30"/>
    <x v="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8"/>
    <x v="1"/>
    <x v="0"/>
    <x v="4"/>
    <x v="0"/>
    <n v="1200"/>
    <n v="1953986.16"/>
    <x v="31"/>
    <x v="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9"/>
    <x v="1"/>
    <x v="0"/>
    <x v="5"/>
    <x v="0"/>
    <n v="1200"/>
    <n v="2112064.33"/>
    <x v="31"/>
    <x v="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20"/>
    <x v="1"/>
    <x v="0"/>
    <x v="6"/>
    <x v="0"/>
    <n v="10184"/>
    <n v="20217258.579999998"/>
    <x v="32"/>
    <x v="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30"/>
    <x v="1"/>
    <x v="0"/>
    <x v="7"/>
    <x v="0"/>
    <n v="600"/>
    <n v="881151.33"/>
    <x v="17"/>
    <x v="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8"/>
    <x v="1"/>
    <x v="0"/>
    <x v="11"/>
    <x v="0"/>
    <n v="100"/>
    <n v="127944.89"/>
    <x v="20"/>
    <x v="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09"/>
    <x v="1"/>
    <x v="0"/>
    <x v="8"/>
    <x v="0"/>
    <n v="600"/>
    <n v="881151.33"/>
    <x v="17"/>
    <x v="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x v="1"/>
    <x v="1"/>
    <n v="30010"/>
    <x v="1"/>
    <x v="0"/>
    <x v="10"/>
    <x v="0"/>
    <n v="200"/>
    <n v="552377.07999999996"/>
    <x v="22"/>
    <x v="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06"/>
    <x v="2"/>
    <x v="1"/>
    <x v="0"/>
    <x v="0"/>
    <n v="60"/>
    <n v="57153.599999999999"/>
    <x v="33"/>
    <x v="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07"/>
    <x v="2"/>
    <x v="1"/>
    <x v="9"/>
    <x v="0"/>
    <n v="40"/>
    <n v="73665.600000000006"/>
    <x v="34"/>
    <x v="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6"/>
    <x v="2"/>
    <x v="1"/>
    <x v="1"/>
    <x v="0"/>
    <n v="10"/>
    <n v="13041.3"/>
    <x v="35"/>
    <x v="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1"/>
    <x v="2"/>
    <x v="1"/>
    <x v="2"/>
    <x v="0"/>
    <n v="10"/>
    <n v="10395.299999999999"/>
    <x v="35"/>
    <x v="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9"/>
    <x v="2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23"/>
    <x v="2"/>
    <x v="1"/>
    <x v="4"/>
    <x v="0"/>
    <n v="120"/>
    <n v="88084.800000000003"/>
    <x v="36"/>
    <x v="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24"/>
    <x v="2"/>
    <x v="1"/>
    <x v="5"/>
    <x v="0"/>
    <n v="60"/>
    <n v="51023.4"/>
    <x v="33"/>
    <x v="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25"/>
    <x v="2"/>
    <x v="1"/>
    <x v="6"/>
    <x v="0"/>
    <n v="2699"/>
    <n v="3480468.46"/>
    <x v="37"/>
    <x v="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35"/>
    <x v="2"/>
    <x v="1"/>
    <x v="7"/>
    <x v="0"/>
    <n v="10"/>
    <n v="9146.7000000000007"/>
    <x v="35"/>
    <x v="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3"/>
    <x v="2"/>
    <x v="1"/>
    <x v="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14"/>
    <x v="2"/>
    <x v="1"/>
    <x v="8"/>
    <x v="0"/>
    <n v="10"/>
    <n v="9146.7000000000007"/>
    <x v="35"/>
    <x v="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x v="2"/>
    <x v="2"/>
    <n v="32000"/>
    <x v="4"/>
    <x v="1"/>
    <x v="13"/>
    <x v="0"/>
    <n v="527"/>
    <n v="13653452.76"/>
    <x v="38"/>
    <x v="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40"/>
    <x v="5"/>
    <x v="1"/>
    <x v="14"/>
    <x v="0"/>
    <n v="5174"/>
    <n v="2754637.6"/>
    <x v="39"/>
    <x v="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x v="3"/>
    <x v="3"/>
    <n v="32000"/>
    <x v="4"/>
    <x v="1"/>
    <x v="13"/>
    <x v="0"/>
    <n v="439"/>
    <n v="11373559.32"/>
    <x v="40"/>
    <x v="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76"/>
    <x v="4"/>
    <x v="0"/>
    <x v="0"/>
    <x v="0"/>
    <n v="8955"/>
    <n v="19499111.68"/>
    <x v="41"/>
    <x v="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77"/>
    <x v="4"/>
    <x v="0"/>
    <x v="9"/>
    <x v="0"/>
    <n v="580"/>
    <n v="1163421.92"/>
    <x v="42"/>
    <x v="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78"/>
    <x v="4"/>
    <x v="0"/>
    <x v="15"/>
    <x v="0"/>
    <n v="653"/>
    <n v="680778.71"/>
    <x v="43"/>
    <x v="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80"/>
    <x v="4"/>
    <x v="0"/>
    <x v="16"/>
    <x v="0"/>
    <n v="305"/>
    <n v="378349.82"/>
    <x v="44"/>
    <x v="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87"/>
    <x v="4"/>
    <x v="0"/>
    <x v="1"/>
    <x v="0"/>
    <n v="2225"/>
    <n v="2760092.97"/>
    <x v="45"/>
    <x v="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88"/>
    <x v="4"/>
    <x v="0"/>
    <x v="17"/>
    <x v="0"/>
    <n v="3892"/>
    <n v="5444332.3300000001"/>
    <x v="46"/>
    <x v="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0"/>
    <x v="4"/>
    <x v="0"/>
    <x v="3"/>
    <x v="0"/>
    <n v="6485"/>
    <n v="8814813.25"/>
    <x v="47"/>
    <x v="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3"/>
    <x v="4"/>
    <x v="0"/>
    <x v="18"/>
    <x v="0"/>
    <n v="1830"/>
    <n v="2535753.35"/>
    <x v="48"/>
    <x v="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4"/>
    <x v="4"/>
    <x v="0"/>
    <x v="4"/>
    <x v="0"/>
    <n v="7200"/>
    <n v="9691684.9299999997"/>
    <x v="49"/>
    <x v="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5"/>
    <x v="4"/>
    <x v="0"/>
    <x v="5"/>
    <x v="0"/>
    <n v="4633"/>
    <n v="4830088.4800000004"/>
    <x v="50"/>
    <x v="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7"/>
    <x v="4"/>
    <x v="0"/>
    <x v="19"/>
    <x v="0"/>
    <n v="710"/>
    <n v="740203.5"/>
    <x v="15"/>
    <x v="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8"/>
    <x v="4"/>
    <x v="0"/>
    <x v="20"/>
    <x v="0"/>
    <n v="2080"/>
    <n v="2909612.35"/>
    <x v="51"/>
    <x v="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199"/>
    <x v="4"/>
    <x v="0"/>
    <x v="21"/>
    <x v="0"/>
    <n v="52730"/>
    <n v="54973141.759999998"/>
    <x v="52"/>
    <x v="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6"/>
    <x v="4"/>
    <x v="0"/>
    <x v="7"/>
    <x v="0"/>
    <n v="2425"/>
    <n v="3040187.93"/>
    <x v="53"/>
    <x v="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0"/>
    <x v="4"/>
    <x v="0"/>
    <x v="22"/>
    <x v="0"/>
    <n v="3475"/>
    <n v="2934946.99"/>
    <x v="54"/>
    <x v="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1"/>
    <x v="4"/>
    <x v="0"/>
    <x v="23"/>
    <x v="0"/>
    <n v="5605"/>
    <n v="7026908.6100000003"/>
    <x v="55"/>
    <x v="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4"/>
    <x v="4"/>
    <x v="1"/>
    <x v="14"/>
    <x v="0"/>
    <n v="4680"/>
    <n v="7225779.5999999996"/>
    <x v="56"/>
    <x v="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8"/>
    <x v="4"/>
    <x v="0"/>
    <x v="2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203"/>
    <x v="4"/>
    <x v="0"/>
    <x v="25"/>
    <x v="0"/>
    <n v="1270"/>
    <n v="2030955.28"/>
    <x v="57"/>
    <x v="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34"/>
    <x v="6"/>
    <x v="1"/>
    <x v="3"/>
    <x v="0"/>
    <n v="100"/>
    <n v="108676.98"/>
    <x v="20"/>
    <x v="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85"/>
    <x v="7"/>
    <x v="1"/>
    <x v="9"/>
    <x v="0"/>
    <n v="50"/>
    <n v="81001"/>
    <x v="58"/>
    <x v="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50"/>
    <x v="6"/>
    <x v="1"/>
    <x v="7"/>
    <x v="0"/>
    <n v="130"/>
    <n v="126696.7"/>
    <x v="59"/>
    <x v="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95"/>
    <x v="7"/>
    <x v="1"/>
    <x v="1"/>
    <x v="0"/>
    <n v="695"/>
    <n v="892199.3"/>
    <x v="60"/>
    <x v="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96"/>
    <x v="7"/>
    <x v="1"/>
    <x v="17"/>
    <x v="0"/>
    <n v="850"/>
    <n v="827602.5"/>
    <x v="61"/>
    <x v="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298"/>
    <x v="7"/>
    <x v="1"/>
    <x v="3"/>
    <x v="0"/>
    <n v="385"/>
    <n v="390555.55"/>
    <x v="62"/>
    <x v="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1"/>
    <x v="7"/>
    <x v="1"/>
    <x v="18"/>
    <x v="0"/>
    <n v="50"/>
    <n v="45548.5"/>
    <x v="58"/>
    <x v="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2"/>
    <x v="7"/>
    <x v="1"/>
    <x v="4"/>
    <x v="0"/>
    <n v="490"/>
    <n v="347870.6"/>
    <x v="63"/>
    <x v="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3"/>
    <x v="7"/>
    <x v="1"/>
    <x v="5"/>
    <x v="0"/>
    <n v="3980"/>
    <n v="2406577.1"/>
    <x v="64"/>
    <x v="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5"/>
    <x v="7"/>
    <x v="1"/>
    <x v="1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7"/>
    <x v="7"/>
    <x v="1"/>
    <x v="21"/>
    <x v="0"/>
    <n v="22335"/>
    <n v="19098435.149999999"/>
    <x v="65"/>
    <x v="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14"/>
    <x v="7"/>
    <x v="1"/>
    <x v="7"/>
    <x v="0"/>
    <n v="520"/>
    <n v="473704.4"/>
    <x v="29"/>
    <x v="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8"/>
    <x v="7"/>
    <x v="1"/>
    <x v="22"/>
    <x v="0"/>
    <n v="180"/>
    <n v="132683.4"/>
    <x v="66"/>
    <x v="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09"/>
    <x v="7"/>
    <x v="1"/>
    <x v="23"/>
    <x v="0"/>
    <n v="670"/>
    <n v="610349.9"/>
    <x v="67"/>
    <x v="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12"/>
    <x v="7"/>
    <x v="1"/>
    <x v="14"/>
    <x v="0"/>
    <n v="255"/>
    <n v="244374.15"/>
    <x v="68"/>
    <x v="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45"/>
    <x v="6"/>
    <x v="1"/>
    <x v="23"/>
    <x v="0"/>
    <n v="150"/>
    <n v="146188.5"/>
    <x v="21"/>
    <x v="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43"/>
    <x v="6"/>
    <x v="1"/>
    <x v="21"/>
    <x v="0"/>
    <n v="18470"/>
    <n v="16896356"/>
    <x v="69"/>
    <x v="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344"/>
    <x v="6"/>
    <x v="1"/>
    <x v="22"/>
    <x v="0"/>
    <n v="300"/>
    <n v="236583"/>
    <x v="70"/>
    <x v="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36"/>
    <x v="0"/>
    <x v="0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44"/>
    <x v="0"/>
    <x v="0"/>
    <x v="8"/>
    <x v="0"/>
    <n v="300"/>
    <n v="85753.77"/>
    <x v="70"/>
    <x v="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49"/>
    <x v="0"/>
    <x v="0"/>
    <x v="3"/>
    <x v="0"/>
    <n v="470"/>
    <n v="169342.92"/>
    <x v="71"/>
    <x v="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53"/>
    <x v="0"/>
    <x v="0"/>
    <x v="4"/>
    <x v="0"/>
    <n v="180"/>
    <n v="42677.81"/>
    <x v="66"/>
    <x v="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54"/>
    <x v="0"/>
    <x v="0"/>
    <x v="5"/>
    <x v="0"/>
    <n v="595"/>
    <n v="165071.92000000001"/>
    <x v="72"/>
    <x v="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55"/>
    <x v="0"/>
    <x v="0"/>
    <x v="6"/>
    <x v="0"/>
    <n v="3038"/>
    <n v="1305239.57"/>
    <x v="73"/>
    <x v="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09"/>
    <x v="1"/>
    <x v="0"/>
    <x v="8"/>
    <x v="0"/>
    <n v="300"/>
    <n v="377809.57"/>
    <x v="70"/>
    <x v="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14"/>
    <x v="1"/>
    <x v="0"/>
    <x v="3"/>
    <x v="0"/>
    <n v="600"/>
    <n v="881751.86"/>
    <x v="17"/>
    <x v="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18"/>
    <x v="1"/>
    <x v="0"/>
    <x v="4"/>
    <x v="0"/>
    <n v="300"/>
    <n v="418903.46"/>
    <x v="70"/>
    <x v="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19"/>
    <x v="1"/>
    <x v="0"/>
    <x v="5"/>
    <x v="0"/>
    <n v="357"/>
    <n v="538823.55000000005"/>
    <x v="74"/>
    <x v="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20"/>
    <x v="1"/>
    <x v="0"/>
    <x v="6"/>
    <x v="0"/>
    <n v="4028"/>
    <n v="6857183.8099999996"/>
    <x v="75"/>
    <x v="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x v="2"/>
    <x v="2"/>
    <n v="30030"/>
    <x v="1"/>
    <x v="0"/>
    <x v="7"/>
    <x v="0"/>
    <n v="260"/>
    <n v="327434.96000000002"/>
    <x v="76"/>
    <x v="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065"/>
    <x v="0"/>
    <x v="0"/>
    <x v="7"/>
    <x v="0"/>
    <n v="350"/>
    <n v="100046.07"/>
    <x v="10"/>
    <x v="1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19"/>
    <x v="2"/>
    <x v="1"/>
    <x v="3"/>
    <x v="0"/>
    <n v="25"/>
    <n v="27237.75"/>
    <x v="77"/>
    <x v="1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23"/>
    <x v="2"/>
    <x v="1"/>
    <x v="4"/>
    <x v="0"/>
    <n v="20"/>
    <n v="14680.8"/>
    <x v="78"/>
    <x v="1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24"/>
    <x v="2"/>
    <x v="1"/>
    <x v="5"/>
    <x v="0"/>
    <n v="20"/>
    <n v="17007.8"/>
    <x v="78"/>
    <x v="1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25"/>
    <x v="2"/>
    <x v="1"/>
    <x v="6"/>
    <x v="0"/>
    <n v="800"/>
    <n v="1031632"/>
    <x v="79"/>
    <x v="1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14"/>
    <x v="2"/>
    <x v="1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35"/>
    <x v="2"/>
    <x v="1"/>
    <x v="7"/>
    <x v="0"/>
    <n v="20"/>
    <n v="18293.400000000001"/>
    <x v="78"/>
    <x v="1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36"/>
    <x v="0"/>
    <x v="0"/>
    <x v="0"/>
    <x v="0"/>
    <n v="122"/>
    <n v="139473.1"/>
    <x v="80"/>
    <x v="1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37"/>
    <x v="0"/>
    <x v="0"/>
    <x v="9"/>
    <x v="0"/>
    <n v="70"/>
    <n v="155308.07999999999"/>
    <x v="81"/>
    <x v="1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38"/>
    <x v="0"/>
    <x v="0"/>
    <x v="15"/>
    <x v="0"/>
    <n v="70"/>
    <n v="71790.39"/>
    <x v="81"/>
    <x v="1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1"/>
    <x v="0"/>
    <x v="0"/>
    <x v="2"/>
    <x v="0"/>
    <n v="210"/>
    <n v="263206.63"/>
    <x v="82"/>
    <x v="1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9"/>
    <x v="0"/>
    <x v="0"/>
    <x v="3"/>
    <x v="0"/>
    <n v="300"/>
    <n v="394998.68"/>
    <x v="70"/>
    <x v="1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1"/>
    <x v="0"/>
    <x v="0"/>
    <x v="26"/>
    <x v="0"/>
    <n v="100"/>
    <n v="102557.7"/>
    <x v="20"/>
    <x v="1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3"/>
    <x v="0"/>
    <x v="0"/>
    <x v="4"/>
    <x v="0"/>
    <n v="350"/>
    <n v="303251.45"/>
    <x v="10"/>
    <x v="1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5"/>
    <x v="0"/>
    <x v="0"/>
    <x v="6"/>
    <x v="0"/>
    <n v="8847"/>
    <n v="13890046.640000001"/>
    <x v="83"/>
    <x v="1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65"/>
    <x v="0"/>
    <x v="0"/>
    <x v="7"/>
    <x v="0"/>
    <n v="250"/>
    <n v="261142.3"/>
    <x v="9"/>
    <x v="1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54"/>
    <x v="0"/>
    <x v="0"/>
    <x v="5"/>
    <x v="0"/>
    <n v="350"/>
    <n v="354837.48"/>
    <x v="10"/>
    <x v="1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3"/>
    <x v="0"/>
    <x v="0"/>
    <x v="11"/>
    <x v="0"/>
    <n v="70"/>
    <n v="77827.72"/>
    <x v="81"/>
    <x v="1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1"/>
    <x v="3"/>
    <x v="0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2"/>
    <x v="3"/>
    <x v="0"/>
    <x v="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3"/>
    <x v="3"/>
    <x v="0"/>
    <x v="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06"/>
    <x v="3"/>
    <x v="0"/>
    <x v="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4"/>
    <x v="3"/>
    <x v="0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6"/>
    <x v="3"/>
    <x v="0"/>
    <x v="2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8"/>
    <x v="3"/>
    <x v="0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9"/>
    <x v="3"/>
    <x v="0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20"/>
    <x v="3"/>
    <x v="0"/>
    <x v="6"/>
    <x v="0"/>
    <n v="14424"/>
    <n v="11323262.23"/>
    <x v="84"/>
    <x v="1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30"/>
    <x v="3"/>
    <x v="0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x v="5"/>
    <x v="5"/>
    <n v="88808"/>
    <x v="8"/>
    <x v="1"/>
    <x v="27"/>
    <x v="0"/>
    <n v="748"/>
    <n v="882505.36"/>
    <x v="85"/>
    <x v="1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x v="6"/>
    <x v="6"/>
    <n v="88808"/>
    <x v="8"/>
    <x v="1"/>
    <x v="27"/>
    <x v="0"/>
    <n v="604"/>
    <n v="712611.28"/>
    <x v="86"/>
    <x v="1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x v="7"/>
    <x v="7"/>
    <n v="88808"/>
    <x v="8"/>
    <x v="1"/>
    <x v="27"/>
    <x v="0"/>
    <n v="266"/>
    <n v="313832.12"/>
    <x v="87"/>
    <x v="1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x v="8"/>
    <x v="8"/>
    <n v="88808"/>
    <x v="8"/>
    <x v="1"/>
    <x v="27"/>
    <x v="0"/>
    <n v="432"/>
    <n v="509682.24"/>
    <x v="88"/>
    <x v="1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x v="9"/>
    <x v="9"/>
    <n v="88808"/>
    <x v="8"/>
    <x v="1"/>
    <x v="27"/>
    <x v="0"/>
    <n v="122"/>
    <n v="143938.04"/>
    <x v="80"/>
    <x v="1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x v="10"/>
    <x v="10"/>
    <n v="88808"/>
    <x v="8"/>
    <x v="1"/>
    <x v="27"/>
    <x v="0"/>
    <n v="1210"/>
    <n v="1427582.2"/>
    <x v="89"/>
    <x v="1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x v="11"/>
    <x v="11"/>
    <n v="88808"/>
    <x v="8"/>
    <x v="1"/>
    <x v="27"/>
    <x v="0"/>
    <n v="1845"/>
    <n v="2176767.9"/>
    <x v="90"/>
    <x v="1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x v="12"/>
    <x v="12"/>
    <n v="88808"/>
    <x v="8"/>
    <x v="1"/>
    <x v="27"/>
    <x v="0"/>
    <n v="573"/>
    <n v="676036.86"/>
    <x v="91"/>
    <x v="1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x v="13"/>
    <x v="13"/>
    <n v="88808"/>
    <x v="8"/>
    <x v="1"/>
    <x v="27"/>
    <x v="0"/>
    <n v="1670"/>
    <n v="1970299.4"/>
    <x v="92"/>
    <x v="1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x v="3"/>
    <x v="3"/>
    <n v="88808"/>
    <x v="8"/>
    <x v="1"/>
    <x v="27"/>
    <x v="0"/>
    <n v="2703"/>
    <n v="3189053.46"/>
    <x v="93"/>
    <x v="1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x v="14"/>
    <x v="14"/>
    <n v="88808"/>
    <x v="8"/>
    <x v="1"/>
    <x v="27"/>
    <x v="0"/>
    <n v="395"/>
    <n v="466028.9"/>
    <x v="94"/>
    <x v="1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x v="15"/>
    <x v="15"/>
    <n v="88808"/>
    <x v="8"/>
    <x v="1"/>
    <x v="27"/>
    <x v="0"/>
    <n v="16"/>
    <n v="18877.12"/>
    <x v="95"/>
    <x v="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x v="4"/>
    <x v="4"/>
    <n v="88808"/>
    <x v="8"/>
    <x v="1"/>
    <x v="27"/>
    <x v="0"/>
    <n v="112"/>
    <n v="132139.84"/>
    <x v="96"/>
    <x v="1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1010"/>
    <x v="3"/>
    <x v="0"/>
    <x v="1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1"/>
    <x v="1"/>
    <x v="0"/>
    <x v="0"/>
    <x v="0"/>
    <n v="385"/>
    <n v="1054790.53"/>
    <x v="62"/>
    <x v="1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2"/>
    <x v="1"/>
    <x v="0"/>
    <x v="9"/>
    <x v="0"/>
    <n v="400"/>
    <n v="1472116.34"/>
    <x v="97"/>
    <x v="1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3"/>
    <x v="1"/>
    <x v="0"/>
    <x v="15"/>
    <x v="0"/>
    <n v="400"/>
    <n v="671819.66"/>
    <x v="97"/>
    <x v="1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6"/>
    <x v="1"/>
    <x v="0"/>
    <x v="2"/>
    <x v="0"/>
    <n v="400"/>
    <n v="962335.93"/>
    <x v="97"/>
    <x v="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4"/>
    <x v="1"/>
    <x v="0"/>
    <x v="3"/>
    <x v="0"/>
    <n v="600"/>
    <n v="1411933.07"/>
    <x v="17"/>
    <x v="1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6"/>
    <x v="1"/>
    <x v="0"/>
    <x v="26"/>
    <x v="0"/>
    <n v="600"/>
    <n v="1007729.49"/>
    <x v="17"/>
    <x v="1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8"/>
    <x v="1"/>
    <x v="0"/>
    <x v="4"/>
    <x v="0"/>
    <n v="1800"/>
    <n v="4024694.53"/>
    <x v="98"/>
    <x v="1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9"/>
    <x v="1"/>
    <x v="0"/>
    <x v="5"/>
    <x v="0"/>
    <n v="1800"/>
    <n v="4350293.74"/>
    <x v="98"/>
    <x v="1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20"/>
    <x v="1"/>
    <x v="0"/>
    <x v="6"/>
    <x v="0"/>
    <n v="14087"/>
    <n v="38401003.240000002"/>
    <x v="99"/>
    <x v="1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30"/>
    <x v="1"/>
    <x v="0"/>
    <x v="7"/>
    <x v="0"/>
    <n v="1900"/>
    <n v="3831537.06"/>
    <x v="100"/>
    <x v="1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8"/>
    <x v="1"/>
    <x v="0"/>
    <x v="11"/>
    <x v="0"/>
    <n v="350"/>
    <n v="614909.44999999995"/>
    <x v="10"/>
    <x v="1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09"/>
    <x v="1"/>
    <x v="0"/>
    <x v="8"/>
    <x v="0"/>
    <n v="400"/>
    <n v="806639.38"/>
    <x v="97"/>
    <x v="1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x v="4"/>
    <x v="4"/>
    <n v="30010"/>
    <x v="1"/>
    <x v="0"/>
    <x v="10"/>
    <x v="0"/>
    <n v="400"/>
    <n v="1517000.87"/>
    <x v="97"/>
    <x v="1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x v="4"/>
    <x v="4"/>
    <n v="30125"/>
    <x v="2"/>
    <x v="1"/>
    <x v="6"/>
    <x v="0"/>
    <n v="2151"/>
    <n v="2773724"/>
    <x v="101"/>
    <x v="1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x v="4"/>
    <x v="4"/>
    <n v="30160"/>
    <x v="9"/>
    <x v="1"/>
    <x v="6"/>
    <x v="0"/>
    <n v="8118"/>
    <n v="11199511.619999999"/>
    <x v="102"/>
    <x v="1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2"/>
    <x v="5"/>
    <x v="0"/>
    <x v="0"/>
    <x v="0"/>
    <n v="1396"/>
    <n v="1585861.68"/>
    <x v="103"/>
    <x v="1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4"/>
    <x v="5"/>
    <x v="0"/>
    <x v="15"/>
    <x v="0"/>
    <n v="517"/>
    <n v="413445.47"/>
    <x v="104"/>
    <x v="1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6"/>
    <x v="5"/>
    <x v="0"/>
    <x v="16"/>
    <x v="0"/>
    <n v="863"/>
    <n v="848320"/>
    <x v="105"/>
    <x v="1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17"/>
    <x v="5"/>
    <x v="0"/>
    <x v="28"/>
    <x v="0"/>
    <n v="770"/>
    <n v="494060.55"/>
    <x v="106"/>
    <x v="1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4"/>
    <x v="5"/>
    <x v="0"/>
    <x v="17"/>
    <x v="0"/>
    <n v="815"/>
    <n v="747731.18"/>
    <x v="107"/>
    <x v="1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6"/>
    <x v="5"/>
    <x v="0"/>
    <x v="3"/>
    <x v="0"/>
    <n v="510"/>
    <n v="488566.53"/>
    <x v="108"/>
    <x v="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9"/>
    <x v="5"/>
    <x v="0"/>
    <x v="18"/>
    <x v="0"/>
    <n v="935"/>
    <n v="762490.84"/>
    <x v="109"/>
    <x v="1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0"/>
    <x v="5"/>
    <x v="0"/>
    <x v="4"/>
    <x v="0"/>
    <n v="1220"/>
    <n v="799752.51"/>
    <x v="110"/>
    <x v="1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1"/>
    <x v="5"/>
    <x v="0"/>
    <x v="5"/>
    <x v="0"/>
    <n v="1270"/>
    <n v="704653.75"/>
    <x v="57"/>
    <x v="1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5"/>
    <x v="5"/>
    <x v="0"/>
    <x v="21"/>
    <x v="0"/>
    <n v="7230"/>
    <n v="5781838.9000000004"/>
    <x v="111"/>
    <x v="1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23"/>
    <x v="5"/>
    <x v="0"/>
    <x v="1"/>
    <x v="0"/>
    <n v="560"/>
    <n v="686257.27"/>
    <x v="112"/>
    <x v="1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6"/>
    <x v="5"/>
    <x v="0"/>
    <x v="22"/>
    <x v="0"/>
    <n v="896"/>
    <n v="611558.40000000002"/>
    <x v="113"/>
    <x v="1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7"/>
    <x v="5"/>
    <x v="0"/>
    <x v="23"/>
    <x v="0"/>
    <n v="1388"/>
    <n v="1131911.54"/>
    <x v="114"/>
    <x v="1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39"/>
    <x v="5"/>
    <x v="0"/>
    <x v="25"/>
    <x v="0"/>
    <n v="814"/>
    <n v="1131542.79"/>
    <x v="115"/>
    <x v="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76"/>
    <x v="4"/>
    <x v="0"/>
    <x v="0"/>
    <x v="0"/>
    <n v="882"/>
    <n v="3952970"/>
    <x v="116"/>
    <x v="1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0"/>
    <x v="4"/>
    <x v="0"/>
    <x v="16"/>
    <x v="0"/>
    <n v="680"/>
    <n v="1736234.2"/>
    <x v="117"/>
    <x v="1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1"/>
    <x v="4"/>
    <x v="0"/>
    <x v="28"/>
    <x v="0"/>
    <n v="845"/>
    <n v="2042760.22"/>
    <x v="118"/>
    <x v="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7"/>
    <x v="4"/>
    <x v="0"/>
    <x v="1"/>
    <x v="0"/>
    <n v="505"/>
    <n v="1289409.22"/>
    <x v="119"/>
    <x v="1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88"/>
    <x v="4"/>
    <x v="0"/>
    <x v="17"/>
    <x v="0"/>
    <n v="1027"/>
    <n v="2956976.93"/>
    <x v="120"/>
    <x v="1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0"/>
    <x v="4"/>
    <x v="0"/>
    <x v="3"/>
    <x v="0"/>
    <n v="1115"/>
    <n v="3119490.73"/>
    <x v="121"/>
    <x v="1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3"/>
    <x v="4"/>
    <x v="0"/>
    <x v="18"/>
    <x v="0"/>
    <n v="860"/>
    <n v="2452788.2999999998"/>
    <x v="122"/>
    <x v="1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4"/>
    <x v="4"/>
    <x v="0"/>
    <x v="4"/>
    <x v="0"/>
    <n v="1002"/>
    <n v="2776132.62"/>
    <x v="123"/>
    <x v="1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5"/>
    <x v="4"/>
    <x v="0"/>
    <x v="5"/>
    <x v="0"/>
    <n v="1140"/>
    <n v="2446264.06"/>
    <x v="124"/>
    <x v="1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99"/>
    <x v="4"/>
    <x v="0"/>
    <x v="21"/>
    <x v="0"/>
    <n v="13773"/>
    <n v="29554732.370000001"/>
    <x v="125"/>
    <x v="1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6"/>
    <x v="4"/>
    <x v="0"/>
    <x v="7"/>
    <x v="0"/>
    <n v="1300"/>
    <n v="3354576.79"/>
    <x v="126"/>
    <x v="1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0"/>
    <x v="4"/>
    <x v="0"/>
    <x v="22"/>
    <x v="0"/>
    <n v="970"/>
    <n v="1686253.58"/>
    <x v="127"/>
    <x v="1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1"/>
    <x v="4"/>
    <x v="0"/>
    <x v="23"/>
    <x v="0"/>
    <n v="1400"/>
    <n v="3612621.16"/>
    <x v="128"/>
    <x v="1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203"/>
    <x v="4"/>
    <x v="0"/>
    <x v="25"/>
    <x v="0"/>
    <n v="980"/>
    <n v="3225732.96"/>
    <x v="129"/>
    <x v="1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284"/>
    <x v="7"/>
    <x v="1"/>
    <x v="0"/>
    <x v="0"/>
    <n v="180"/>
    <n v="214860.6"/>
    <x v="66"/>
    <x v="1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43"/>
    <x v="6"/>
    <x v="1"/>
    <x v="21"/>
    <x v="0"/>
    <n v="4523"/>
    <n v="4137640.4"/>
    <x v="130"/>
    <x v="1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2"/>
    <x v="7"/>
    <x v="1"/>
    <x v="4"/>
    <x v="0"/>
    <n v="105"/>
    <n v="74543.7"/>
    <x v="131"/>
    <x v="1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3"/>
    <x v="7"/>
    <x v="1"/>
    <x v="5"/>
    <x v="0"/>
    <n v="180"/>
    <n v="109544.4"/>
    <x v="66"/>
    <x v="1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7"/>
    <x v="7"/>
    <x v="1"/>
    <x v="21"/>
    <x v="0"/>
    <n v="2663"/>
    <n v="2277104.67"/>
    <x v="132"/>
    <x v="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12"/>
    <x v="7"/>
    <x v="1"/>
    <x v="14"/>
    <x v="0"/>
    <n v="1260"/>
    <n v="1207495.8"/>
    <x v="133"/>
    <x v="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16"/>
    <x v="7"/>
    <x v="1"/>
    <x v="29"/>
    <x v="0"/>
    <n v="1370"/>
    <n v="1171473.3"/>
    <x v="134"/>
    <x v="1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309"/>
    <x v="7"/>
    <x v="1"/>
    <x v="23"/>
    <x v="0"/>
    <n v="280"/>
    <n v="255071.6"/>
    <x v="135"/>
    <x v="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40"/>
    <x v="0"/>
    <x v="0"/>
    <x v="28"/>
    <x v="0"/>
    <n v="78"/>
    <n v="65715.490000000005"/>
    <x v="136"/>
    <x v="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05"/>
    <x v="1"/>
    <x v="0"/>
    <x v="28"/>
    <x v="0"/>
    <n v="65"/>
    <n v="222921.31"/>
    <x v="137"/>
    <x v="1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1"/>
    <x v="1"/>
    <x v="0"/>
    <x v="1"/>
    <x v="0"/>
    <n v="75"/>
    <n v="195346.33"/>
    <x v="138"/>
    <x v="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4"/>
    <x v="1"/>
    <x v="0"/>
    <x v="3"/>
    <x v="0"/>
    <n v="198"/>
    <n v="598916.15"/>
    <x v="139"/>
    <x v="1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8"/>
    <x v="1"/>
    <x v="0"/>
    <x v="4"/>
    <x v="0"/>
    <n v="208"/>
    <n v="597808"/>
    <x v="140"/>
    <x v="1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19"/>
    <x v="1"/>
    <x v="0"/>
    <x v="5"/>
    <x v="0"/>
    <n v="210"/>
    <n v="652384.06000000006"/>
    <x v="82"/>
    <x v="1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20"/>
    <x v="1"/>
    <x v="0"/>
    <x v="6"/>
    <x v="0"/>
    <n v="6460"/>
    <n v="22635732.030000001"/>
    <x v="141"/>
    <x v="1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30"/>
    <x v="1"/>
    <x v="0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009"/>
    <x v="1"/>
    <x v="0"/>
    <x v="8"/>
    <x v="0"/>
    <n v="60"/>
    <n v="155528.01999999999"/>
    <x v="33"/>
    <x v="1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23"/>
    <x v="2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25"/>
    <x v="2"/>
    <x v="1"/>
    <x v="6"/>
    <x v="0"/>
    <n v="2233"/>
    <n v="2879542.82"/>
    <x v="142"/>
    <x v="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33"/>
    <x v="2"/>
    <x v="1"/>
    <x v="14"/>
    <x v="0"/>
    <n v="443"/>
    <n v="522514.07"/>
    <x v="143"/>
    <x v="1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12"/>
    <x v="5"/>
    <x v="1"/>
    <x v="0"/>
    <x v="0"/>
    <n v="232"/>
    <n v="113782.08"/>
    <x v="144"/>
    <x v="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13"/>
    <x v="5"/>
    <x v="1"/>
    <x v="9"/>
    <x v="0"/>
    <n v="541"/>
    <n v="322495.51"/>
    <x v="145"/>
    <x v="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14"/>
    <x v="5"/>
    <x v="1"/>
    <x v="15"/>
    <x v="0"/>
    <n v="541"/>
    <n v="186780.25"/>
    <x v="145"/>
    <x v="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3"/>
    <x v="5"/>
    <x v="1"/>
    <x v="1"/>
    <x v="0"/>
    <n v="77"/>
    <n v="40737.620000000003"/>
    <x v="146"/>
    <x v="1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4"/>
    <x v="5"/>
    <x v="1"/>
    <x v="17"/>
    <x v="0"/>
    <n v="541"/>
    <n v="214284.69"/>
    <x v="145"/>
    <x v="1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5"/>
    <x v="5"/>
    <x v="1"/>
    <x v="30"/>
    <x v="0"/>
    <n v="541"/>
    <n v="190469.87"/>
    <x v="145"/>
    <x v="1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6"/>
    <x v="5"/>
    <x v="1"/>
    <x v="3"/>
    <x v="0"/>
    <n v="541"/>
    <n v="223746.78"/>
    <x v="145"/>
    <x v="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7"/>
    <x v="5"/>
    <x v="1"/>
    <x v="31"/>
    <x v="0"/>
    <n v="541"/>
    <n v="190469.87"/>
    <x v="145"/>
    <x v="1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28"/>
    <x v="5"/>
    <x v="1"/>
    <x v="26"/>
    <x v="0"/>
    <n v="619"/>
    <n v="213709.75"/>
    <x v="147"/>
    <x v="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0"/>
    <x v="5"/>
    <x v="1"/>
    <x v="4"/>
    <x v="0"/>
    <n v="619"/>
    <n v="175183.19"/>
    <x v="147"/>
    <x v="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3"/>
    <x v="5"/>
    <x v="1"/>
    <x v="19"/>
    <x v="0"/>
    <n v="619"/>
    <n v="213709.75"/>
    <x v="147"/>
    <x v="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4"/>
    <x v="5"/>
    <x v="1"/>
    <x v="20"/>
    <x v="0"/>
    <n v="232"/>
    <n v="91892.88"/>
    <x v="144"/>
    <x v="2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45"/>
    <x v="5"/>
    <x v="1"/>
    <x v="32"/>
    <x v="0"/>
    <n v="619"/>
    <n v="217931.33"/>
    <x v="147"/>
    <x v="2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42"/>
    <x v="5"/>
    <x v="1"/>
    <x v="7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6"/>
    <x v="5"/>
    <x v="1"/>
    <x v="22"/>
    <x v="0"/>
    <n v="619"/>
    <n v="182400.73"/>
    <x v="147"/>
    <x v="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7"/>
    <x v="5"/>
    <x v="1"/>
    <x v="23"/>
    <x v="0"/>
    <n v="387"/>
    <n v="136251.09"/>
    <x v="149"/>
    <x v="2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x v="16"/>
    <x v="16"/>
    <n v="30238"/>
    <x v="5"/>
    <x v="1"/>
    <x v="33"/>
    <x v="0"/>
    <n v="232"/>
    <n v="81680.240000000005"/>
    <x v="144"/>
    <x v="2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76"/>
    <x v="4"/>
    <x v="1"/>
    <x v="0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77"/>
    <x v="4"/>
    <x v="1"/>
    <x v="9"/>
    <x v="0"/>
    <n v="250"/>
    <n v="754045"/>
    <x v="9"/>
    <x v="2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78"/>
    <x v="4"/>
    <x v="1"/>
    <x v="15"/>
    <x v="0"/>
    <n v="500"/>
    <n v="783810"/>
    <x v="150"/>
    <x v="2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87"/>
    <x v="4"/>
    <x v="1"/>
    <x v="1"/>
    <x v="0"/>
    <n v="100"/>
    <n v="186527"/>
    <x v="20"/>
    <x v="2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88"/>
    <x v="4"/>
    <x v="1"/>
    <x v="17"/>
    <x v="0"/>
    <n v="700"/>
    <n v="1472373"/>
    <x v="151"/>
    <x v="2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89"/>
    <x v="4"/>
    <x v="1"/>
    <x v="30"/>
    <x v="0"/>
    <n v="250"/>
    <n v="471277.5"/>
    <x v="9"/>
    <x v="2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0"/>
    <x v="4"/>
    <x v="1"/>
    <x v="3"/>
    <x v="0"/>
    <n v="450"/>
    <n v="919737"/>
    <x v="152"/>
    <x v="2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1"/>
    <x v="4"/>
    <x v="1"/>
    <x v="31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2"/>
    <x v="4"/>
    <x v="1"/>
    <x v="26"/>
    <x v="0"/>
    <n v="250"/>
    <n v="391905"/>
    <x v="9"/>
    <x v="2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4"/>
    <x v="4"/>
    <x v="1"/>
    <x v="4"/>
    <x v="0"/>
    <n v="200"/>
    <n v="404804"/>
    <x v="22"/>
    <x v="2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7"/>
    <x v="4"/>
    <x v="1"/>
    <x v="19"/>
    <x v="0"/>
    <n v="100"/>
    <n v="156762"/>
    <x v="20"/>
    <x v="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198"/>
    <x v="4"/>
    <x v="1"/>
    <x v="20"/>
    <x v="0"/>
    <n v="50"/>
    <n v="105169.5"/>
    <x v="58"/>
    <x v="2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9"/>
    <x v="4"/>
    <x v="1"/>
    <x v="32"/>
    <x v="0"/>
    <n v="100"/>
    <n v="188511"/>
    <x v="20"/>
    <x v="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0"/>
    <x v="4"/>
    <x v="1"/>
    <x v="22"/>
    <x v="0"/>
    <n v="200"/>
    <n v="253994"/>
    <x v="22"/>
    <x v="2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1"/>
    <x v="4"/>
    <x v="1"/>
    <x v="23"/>
    <x v="0"/>
    <n v="50"/>
    <n v="94255.5"/>
    <x v="58"/>
    <x v="2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x v="16"/>
    <x v="16"/>
    <n v="30202"/>
    <x v="4"/>
    <x v="1"/>
    <x v="33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84"/>
    <x v="7"/>
    <x v="1"/>
    <x v="0"/>
    <x v="0"/>
    <n v="500"/>
    <n v="596835"/>
    <x v="150"/>
    <x v="2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85"/>
    <x v="7"/>
    <x v="1"/>
    <x v="9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86"/>
    <x v="7"/>
    <x v="1"/>
    <x v="15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6"/>
    <x v="7"/>
    <x v="1"/>
    <x v="17"/>
    <x v="0"/>
    <n v="500"/>
    <n v="486825"/>
    <x v="150"/>
    <x v="2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8"/>
    <x v="7"/>
    <x v="1"/>
    <x v="3"/>
    <x v="0"/>
    <n v="1000"/>
    <n v="1014430"/>
    <x v="153"/>
    <x v="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9"/>
    <x v="7"/>
    <x v="1"/>
    <x v="31"/>
    <x v="0"/>
    <n v="2100"/>
    <n v="1913037"/>
    <x v="154"/>
    <x v="2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0"/>
    <x v="7"/>
    <x v="1"/>
    <x v="2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2"/>
    <x v="7"/>
    <x v="1"/>
    <x v="4"/>
    <x v="0"/>
    <n v="1700"/>
    <n v="1206898"/>
    <x v="155"/>
    <x v="2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5"/>
    <x v="7"/>
    <x v="1"/>
    <x v="19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17"/>
    <x v="7"/>
    <x v="1"/>
    <x v="32"/>
    <x v="0"/>
    <n v="700"/>
    <n v="637679"/>
    <x v="151"/>
    <x v="2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10"/>
    <x v="7"/>
    <x v="1"/>
    <x v="33"/>
    <x v="0"/>
    <n v="700"/>
    <n v="637679"/>
    <x v="151"/>
    <x v="2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14"/>
    <x v="7"/>
    <x v="1"/>
    <x v="7"/>
    <x v="0"/>
    <n v="1100"/>
    <n v="1002067"/>
    <x v="156"/>
    <x v="2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8"/>
    <x v="7"/>
    <x v="1"/>
    <x v="22"/>
    <x v="0"/>
    <n v="3163"/>
    <n v="2331515"/>
    <x v="157"/>
    <x v="2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9"/>
    <x v="7"/>
    <x v="1"/>
    <x v="23"/>
    <x v="0"/>
    <n v="1000"/>
    <n v="910970"/>
    <x v="153"/>
    <x v="2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36"/>
    <x v="0"/>
    <x v="0"/>
    <x v="0"/>
    <x v="0"/>
    <n v="338"/>
    <n v="162733.18"/>
    <x v="158"/>
    <x v="2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1"/>
    <x v="0"/>
    <x v="0"/>
    <x v="2"/>
    <x v="0"/>
    <n v="450"/>
    <n v="237530.2"/>
    <x v="152"/>
    <x v="2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9"/>
    <x v="0"/>
    <x v="0"/>
    <x v="3"/>
    <x v="0"/>
    <n v="750"/>
    <n v="415876.57"/>
    <x v="4"/>
    <x v="2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1"/>
    <x v="0"/>
    <x v="0"/>
    <x v="26"/>
    <x v="0"/>
    <n v="200"/>
    <n v="86382.76"/>
    <x v="22"/>
    <x v="2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3"/>
    <x v="0"/>
    <x v="0"/>
    <x v="4"/>
    <x v="0"/>
    <n v="900"/>
    <n v="328402.27"/>
    <x v="30"/>
    <x v="2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4"/>
    <x v="0"/>
    <x v="0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55"/>
    <x v="0"/>
    <x v="0"/>
    <x v="6"/>
    <x v="0"/>
    <n v="21331"/>
    <n v="14104174.960000001"/>
    <x v="159"/>
    <x v="2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3"/>
    <x v="0"/>
    <x v="0"/>
    <x v="11"/>
    <x v="0"/>
    <n v="180"/>
    <n v="84282.53"/>
    <x v="66"/>
    <x v="2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4"/>
    <x v="0"/>
    <x v="0"/>
    <x v="8"/>
    <x v="0"/>
    <n v="400"/>
    <n v="175964.88"/>
    <x v="97"/>
    <x v="2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45"/>
    <x v="0"/>
    <x v="0"/>
    <x v="10"/>
    <x v="0"/>
    <n v="200"/>
    <n v="213292.42"/>
    <x v="22"/>
    <x v="2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1"/>
    <x v="3"/>
    <x v="0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1"/>
    <x v="1"/>
    <x v="0"/>
    <x v="0"/>
    <x v="0"/>
    <n v="335"/>
    <n v="881855.62"/>
    <x v="160"/>
    <x v="2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6"/>
    <x v="1"/>
    <x v="0"/>
    <x v="2"/>
    <x v="0"/>
    <n v="200"/>
    <n v="462321.29"/>
    <x v="22"/>
    <x v="2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4"/>
    <x v="1"/>
    <x v="0"/>
    <x v="3"/>
    <x v="0"/>
    <n v="600"/>
    <n v="1356629.64"/>
    <x v="17"/>
    <x v="2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6"/>
    <x v="1"/>
    <x v="0"/>
    <x v="26"/>
    <x v="0"/>
    <n v="200"/>
    <n v="322752.71000000002"/>
    <x v="22"/>
    <x v="2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8"/>
    <x v="1"/>
    <x v="0"/>
    <x v="4"/>
    <x v="0"/>
    <n v="600"/>
    <n v="1289017.6399999999"/>
    <x v="17"/>
    <x v="2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9"/>
    <x v="1"/>
    <x v="0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20"/>
    <x v="1"/>
    <x v="0"/>
    <x v="6"/>
    <x v="0"/>
    <n v="15820"/>
    <n v="41435990.520000003"/>
    <x v="161"/>
    <x v="2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30"/>
    <x v="1"/>
    <x v="0"/>
    <x v="7"/>
    <x v="0"/>
    <n v="600"/>
    <n v="1162566.68"/>
    <x v="17"/>
    <x v="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8"/>
    <x v="1"/>
    <x v="0"/>
    <x v="11"/>
    <x v="0"/>
    <n v="300"/>
    <n v="506420.83"/>
    <x v="70"/>
    <x v="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09"/>
    <x v="1"/>
    <x v="0"/>
    <x v="8"/>
    <x v="0"/>
    <n v="400"/>
    <n v="775044.45"/>
    <x v="97"/>
    <x v="2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x v="14"/>
    <x v="14"/>
    <n v="30010"/>
    <x v="1"/>
    <x v="0"/>
    <x v="10"/>
    <x v="0"/>
    <n v="100"/>
    <n v="364395.52000000002"/>
    <x v="20"/>
    <x v="2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25"/>
    <x v="2"/>
    <x v="1"/>
    <x v="6"/>
    <x v="0"/>
    <n v="200"/>
    <n v="257908"/>
    <x v="22"/>
    <x v="2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35"/>
    <x v="2"/>
    <x v="1"/>
    <x v="7"/>
    <x v="0"/>
    <n v="100"/>
    <n v="91467"/>
    <x v="20"/>
    <x v="2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13"/>
    <x v="2"/>
    <x v="1"/>
    <x v="11"/>
    <x v="0"/>
    <n v="25"/>
    <n v="23194.25"/>
    <x v="77"/>
    <x v="2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14"/>
    <x v="2"/>
    <x v="1"/>
    <x v="8"/>
    <x v="0"/>
    <n v="170"/>
    <n v="155493.9"/>
    <x v="162"/>
    <x v="2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69"/>
    <x v="10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0"/>
    <x v="11"/>
    <x v="1"/>
    <x v="34"/>
    <x v="0"/>
    <n v="11"/>
    <n v="84651.71"/>
    <x v="164"/>
    <x v="2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1"/>
    <x v="12"/>
    <x v="1"/>
    <x v="34"/>
    <x v="0"/>
    <n v="20"/>
    <n v="38368.199999999997"/>
    <x v="78"/>
    <x v="2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2"/>
    <x v="13"/>
    <x v="1"/>
    <x v="34"/>
    <x v="0"/>
    <n v="12"/>
    <n v="13992"/>
    <x v="165"/>
    <x v="2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3"/>
    <x v="14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4"/>
    <x v="15"/>
    <x v="1"/>
    <x v="34"/>
    <x v="0"/>
    <n v="19"/>
    <n v="6688.38"/>
    <x v="166"/>
    <x v="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5"/>
    <x v="16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6"/>
    <x v="17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7"/>
    <x v="18"/>
    <x v="1"/>
    <x v="34"/>
    <x v="0"/>
    <n v="14"/>
    <n v="4928.28"/>
    <x v="168"/>
    <x v="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8"/>
    <x v="19"/>
    <x v="1"/>
    <x v="34"/>
    <x v="0"/>
    <n v="14"/>
    <n v="4928.28"/>
    <x v="168"/>
    <x v="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79"/>
    <x v="20"/>
    <x v="1"/>
    <x v="34"/>
    <x v="0"/>
    <n v="9"/>
    <n v="3168.18"/>
    <x v="169"/>
    <x v="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0"/>
    <x v="21"/>
    <x v="1"/>
    <x v="34"/>
    <x v="0"/>
    <n v="13"/>
    <n v="4576.26"/>
    <x v="170"/>
    <x v="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1"/>
    <x v="22"/>
    <x v="1"/>
    <x v="34"/>
    <x v="0"/>
    <n v="33"/>
    <n v="131290.5"/>
    <x v="171"/>
    <x v="2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2"/>
    <x v="23"/>
    <x v="1"/>
    <x v="34"/>
    <x v="0"/>
    <n v="29"/>
    <n v="10208.58"/>
    <x v="172"/>
    <x v="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3"/>
    <x v="24"/>
    <x v="1"/>
    <x v="34"/>
    <x v="0"/>
    <n v="81"/>
    <n v="28513.62"/>
    <x v="173"/>
    <x v="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4"/>
    <x v="25"/>
    <x v="1"/>
    <x v="34"/>
    <x v="0"/>
    <n v="147"/>
    <n v="161639.73000000001"/>
    <x v="174"/>
    <x v="2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5"/>
    <x v="26"/>
    <x v="1"/>
    <x v="34"/>
    <x v="0"/>
    <n v="145"/>
    <n v="584915.5"/>
    <x v="175"/>
    <x v="2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6"/>
    <x v="27"/>
    <x v="1"/>
    <x v="34"/>
    <x v="0"/>
    <n v="171"/>
    <n v="188029.89"/>
    <x v="176"/>
    <x v="2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7"/>
    <x v="28"/>
    <x v="1"/>
    <x v="34"/>
    <x v="0"/>
    <n v="181"/>
    <n v="199025.79"/>
    <x v="177"/>
    <x v="2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8"/>
    <x v="29"/>
    <x v="1"/>
    <x v="34"/>
    <x v="0"/>
    <n v="168"/>
    <n v="1509799.2"/>
    <x v="178"/>
    <x v="2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89"/>
    <x v="30"/>
    <x v="1"/>
    <x v="34"/>
    <x v="0"/>
    <n v="187"/>
    <n v="614007.02"/>
    <x v="179"/>
    <x v="2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0"/>
    <x v="31"/>
    <x v="1"/>
    <x v="34"/>
    <x v="0"/>
    <n v="197"/>
    <n v="216619.23"/>
    <x v="180"/>
    <x v="2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1"/>
    <x v="32"/>
    <x v="1"/>
    <x v="34"/>
    <x v="0"/>
    <n v="173"/>
    <n v="190229.07"/>
    <x v="181"/>
    <x v="2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2"/>
    <x v="33"/>
    <x v="1"/>
    <x v="34"/>
    <x v="0"/>
    <n v="224"/>
    <n v="958650.56"/>
    <x v="182"/>
    <x v="2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3"/>
    <x v="34"/>
    <x v="1"/>
    <x v="34"/>
    <x v="0"/>
    <n v="206"/>
    <n v="226515.54"/>
    <x v="183"/>
    <x v="2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4"/>
    <x v="35"/>
    <x v="1"/>
    <x v="34"/>
    <x v="0"/>
    <n v="199"/>
    <n v="218818.41"/>
    <x v="184"/>
    <x v="2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5"/>
    <x v="36"/>
    <x v="1"/>
    <x v="34"/>
    <x v="0"/>
    <n v="179"/>
    <n v="254235.49"/>
    <x v="185"/>
    <x v="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6"/>
    <x v="37"/>
    <x v="1"/>
    <x v="34"/>
    <x v="0"/>
    <n v="216"/>
    <n v="318757.68"/>
    <x v="186"/>
    <x v="2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7"/>
    <x v="38"/>
    <x v="1"/>
    <x v="34"/>
    <x v="0"/>
    <n v="153"/>
    <n v="1247170.32"/>
    <x v="187"/>
    <x v="2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8"/>
    <x v="39"/>
    <x v="1"/>
    <x v="34"/>
    <x v="0"/>
    <n v="164"/>
    <n v="873726.4"/>
    <x v="188"/>
    <x v="2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099"/>
    <x v="40"/>
    <x v="1"/>
    <x v="34"/>
    <x v="0"/>
    <n v="98"/>
    <n v="590117.78"/>
    <x v="189"/>
    <x v="2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0"/>
    <x v="41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1"/>
    <x v="42"/>
    <x v="1"/>
    <x v="34"/>
    <x v="0"/>
    <n v="12"/>
    <n v="92347.32"/>
    <x v="165"/>
    <x v="2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2"/>
    <x v="43"/>
    <x v="1"/>
    <x v="34"/>
    <x v="0"/>
    <n v="11"/>
    <n v="21102.51"/>
    <x v="164"/>
    <x v="2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3"/>
    <x v="44"/>
    <x v="1"/>
    <x v="34"/>
    <x v="0"/>
    <n v="10"/>
    <n v="11660"/>
    <x v="35"/>
    <x v="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4"/>
    <x v="45"/>
    <x v="1"/>
    <x v="34"/>
    <x v="0"/>
    <n v="13"/>
    <n v="4576.26"/>
    <x v="170"/>
    <x v="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5"/>
    <x v="46"/>
    <x v="1"/>
    <x v="34"/>
    <x v="0"/>
    <n v="15"/>
    <n v="5280.3"/>
    <x v="190"/>
    <x v="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6"/>
    <x v="47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7"/>
    <x v="48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8"/>
    <x v="49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09"/>
    <x v="50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0"/>
    <x v="51"/>
    <x v="1"/>
    <x v="34"/>
    <x v="0"/>
    <n v="9"/>
    <n v="3168.18"/>
    <x v="169"/>
    <x v="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1"/>
    <x v="52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2"/>
    <x v="53"/>
    <x v="1"/>
    <x v="34"/>
    <x v="0"/>
    <n v="23"/>
    <n v="91505.5"/>
    <x v="192"/>
    <x v="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3"/>
    <x v="54"/>
    <x v="1"/>
    <x v="34"/>
    <x v="0"/>
    <n v="33"/>
    <n v="11616.66"/>
    <x v="171"/>
    <x v="2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4"/>
    <x v="55"/>
    <x v="1"/>
    <x v="34"/>
    <x v="0"/>
    <n v="66"/>
    <n v="23233.32"/>
    <x v="193"/>
    <x v="2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5"/>
    <x v="56"/>
    <x v="1"/>
    <x v="34"/>
    <x v="0"/>
    <n v="136"/>
    <n v="149544.24"/>
    <x v="194"/>
    <x v="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6"/>
    <x v="57"/>
    <x v="1"/>
    <x v="34"/>
    <x v="0"/>
    <n v="165"/>
    <n v="668205.44999999995"/>
    <x v="25"/>
    <x v="2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7"/>
    <x v="58"/>
    <x v="1"/>
    <x v="34"/>
    <x v="0"/>
    <n v="146"/>
    <n v="160540.14000000001"/>
    <x v="195"/>
    <x v="2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8"/>
    <x v="59"/>
    <x v="1"/>
    <x v="34"/>
    <x v="0"/>
    <n v="173"/>
    <n v="190229.07"/>
    <x v="181"/>
    <x v="2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19"/>
    <x v="60"/>
    <x v="1"/>
    <x v="34"/>
    <x v="0"/>
    <n v="176"/>
    <n v="1584480.48"/>
    <x v="196"/>
    <x v="2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0"/>
    <x v="61"/>
    <x v="1"/>
    <x v="34"/>
    <x v="0"/>
    <n v="183"/>
    <n v="600873.18000000005"/>
    <x v="197"/>
    <x v="2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1"/>
    <x v="62"/>
    <x v="1"/>
    <x v="34"/>
    <x v="0"/>
    <n v="184"/>
    <n v="202324.56"/>
    <x v="198"/>
    <x v="2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2"/>
    <x v="63"/>
    <x v="1"/>
    <x v="34"/>
    <x v="0"/>
    <n v="190"/>
    <n v="208922.1"/>
    <x v="199"/>
    <x v="2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3"/>
    <x v="64"/>
    <x v="1"/>
    <x v="34"/>
    <x v="0"/>
    <n v="212"/>
    <n v="907294.28"/>
    <x v="200"/>
    <x v="2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4"/>
    <x v="65"/>
    <x v="1"/>
    <x v="34"/>
    <x v="0"/>
    <n v="204"/>
    <n v="224316.36"/>
    <x v="201"/>
    <x v="2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5"/>
    <x v="66"/>
    <x v="1"/>
    <x v="34"/>
    <x v="0"/>
    <n v="165"/>
    <n v="181432.35"/>
    <x v="25"/>
    <x v="3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6"/>
    <x v="67"/>
    <x v="1"/>
    <x v="34"/>
    <x v="0"/>
    <n v="189"/>
    <n v="268438.59000000003"/>
    <x v="202"/>
    <x v="3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7"/>
    <x v="68"/>
    <x v="1"/>
    <x v="34"/>
    <x v="0"/>
    <n v="201"/>
    <n v="299803.56"/>
    <x v="203"/>
    <x v="3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8"/>
    <x v="69"/>
    <x v="1"/>
    <x v="34"/>
    <x v="0"/>
    <n v="215"/>
    <n v="1755963.05"/>
    <x v="204"/>
    <x v="3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29"/>
    <x v="70"/>
    <x v="1"/>
    <x v="34"/>
    <x v="0"/>
    <n v="142"/>
    <n v="758767.06"/>
    <x v="205"/>
    <x v="3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x v="5"/>
    <x v="5"/>
    <n v="40130"/>
    <x v="71"/>
    <x v="1"/>
    <x v="34"/>
    <x v="0"/>
    <n v="97"/>
    <n v="585631.68000000005"/>
    <x v="206"/>
    <x v="3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4"/>
    <x v="72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5"/>
    <x v="73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6"/>
    <x v="7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7"/>
    <x v="75"/>
    <x v="1"/>
    <x v="35"/>
    <x v="0"/>
    <n v="4"/>
    <n v="41029.760000000002"/>
    <x v="208"/>
    <x v="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8"/>
    <x v="76"/>
    <x v="1"/>
    <x v="35"/>
    <x v="0"/>
    <n v="13"/>
    <n v="133346.72"/>
    <x v="170"/>
    <x v="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09"/>
    <x v="77"/>
    <x v="1"/>
    <x v="35"/>
    <x v="0"/>
    <n v="28"/>
    <n v="287208.32000000001"/>
    <x v="209"/>
    <x v="3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0"/>
    <x v="78"/>
    <x v="1"/>
    <x v="35"/>
    <x v="0"/>
    <n v="17"/>
    <n v="174376.48"/>
    <x v="210"/>
    <x v="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1"/>
    <x v="79"/>
    <x v="1"/>
    <x v="35"/>
    <x v="0"/>
    <n v="21"/>
    <n v="215406.24"/>
    <x v="211"/>
    <x v="3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2"/>
    <x v="80"/>
    <x v="1"/>
    <x v="35"/>
    <x v="0"/>
    <n v="17"/>
    <n v="174376.48"/>
    <x v="210"/>
    <x v="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3"/>
    <x v="81"/>
    <x v="1"/>
    <x v="35"/>
    <x v="0"/>
    <n v="23"/>
    <n v="235921.12"/>
    <x v="192"/>
    <x v="3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4"/>
    <x v="82"/>
    <x v="1"/>
    <x v="35"/>
    <x v="0"/>
    <n v="14"/>
    <n v="143604.16"/>
    <x v="168"/>
    <x v="3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5"/>
    <x v="83"/>
    <x v="1"/>
    <x v="35"/>
    <x v="0"/>
    <n v="15"/>
    <n v="157465.35"/>
    <x v="190"/>
    <x v="3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6"/>
    <x v="84"/>
    <x v="1"/>
    <x v="35"/>
    <x v="0"/>
    <n v="14"/>
    <n v="146967.66"/>
    <x v="168"/>
    <x v="3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17"/>
    <x v="85"/>
    <x v="1"/>
    <x v="35"/>
    <x v="0"/>
    <n v="1"/>
    <n v="10497.69"/>
    <x v="207"/>
    <x v="3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2"/>
    <x v="8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3"/>
    <x v="8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4"/>
    <x v="88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5"/>
    <x v="89"/>
    <x v="1"/>
    <x v="35"/>
    <x v="0"/>
    <n v="14"/>
    <n v="144423.85999999999"/>
    <x v="168"/>
    <x v="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6"/>
    <x v="90"/>
    <x v="1"/>
    <x v="35"/>
    <x v="0"/>
    <n v="19"/>
    <n v="196003.81"/>
    <x v="166"/>
    <x v="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7"/>
    <x v="91"/>
    <x v="1"/>
    <x v="35"/>
    <x v="0"/>
    <n v="17"/>
    <n v="175371.83"/>
    <x v="210"/>
    <x v="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8"/>
    <x v="92"/>
    <x v="1"/>
    <x v="35"/>
    <x v="0"/>
    <n v="15"/>
    <n v="154739.85"/>
    <x v="190"/>
    <x v="3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29"/>
    <x v="93"/>
    <x v="1"/>
    <x v="35"/>
    <x v="0"/>
    <n v="19"/>
    <n v="196003.81"/>
    <x v="166"/>
    <x v="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0"/>
    <x v="94"/>
    <x v="1"/>
    <x v="35"/>
    <x v="0"/>
    <n v="15"/>
    <n v="154739.85"/>
    <x v="190"/>
    <x v="3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1"/>
    <x v="95"/>
    <x v="1"/>
    <x v="35"/>
    <x v="0"/>
    <n v="16"/>
    <n v="165055.84"/>
    <x v="95"/>
    <x v="3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2"/>
    <x v="96"/>
    <x v="1"/>
    <x v="35"/>
    <x v="0"/>
    <n v="10"/>
    <n v="105562.4"/>
    <x v="35"/>
    <x v="3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3"/>
    <x v="97"/>
    <x v="1"/>
    <x v="35"/>
    <x v="0"/>
    <n v="7"/>
    <n v="73893.679999999993"/>
    <x v="191"/>
    <x v="3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x v="5"/>
    <x v="5"/>
    <n v="40034"/>
    <x v="98"/>
    <x v="1"/>
    <x v="35"/>
    <x v="0"/>
    <n v="3"/>
    <n v="31668.720000000001"/>
    <x v="212"/>
    <x v="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1"/>
    <x v="99"/>
    <x v="1"/>
    <x v="36"/>
    <x v="0"/>
    <n v="132"/>
    <n v="316962.36"/>
    <x v="213"/>
    <x v="3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2"/>
    <x v="100"/>
    <x v="1"/>
    <x v="36"/>
    <x v="0"/>
    <n v="124"/>
    <n v="275927.28000000003"/>
    <x v="214"/>
    <x v="3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3"/>
    <x v="101"/>
    <x v="1"/>
    <x v="36"/>
    <x v="0"/>
    <n v="108"/>
    <n v="259332.84"/>
    <x v="215"/>
    <x v="3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4"/>
    <x v="102"/>
    <x v="1"/>
    <x v="36"/>
    <x v="0"/>
    <n v="110"/>
    <n v="244774.2"/>
    <x v="216"/>
    <x v="3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5"/>
    <x v="103"/>
    <x v="1"/>
    <x v="36"/>
    <x v="0"/>
    <n v="123"/>
    <n v="295351.28999999998"/>
    <x v="217"/>
    <x v="3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6"/>
    <x v="104"/>
    <x v="1"/>
    <x v="36"/>
    <x v="0"/>
    <n v="154"/>
    <n v="342683.88"/>
    <x v="218"/>
    <x v="3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7"/>
    <x v="105"/>
    <x v="1"/>
    <x v="36"/>
    <x v="0"/>
    <n v="148"/>
    <n v="399264.04"/>
    <x v="219"/>
    <x v="3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8"/>
    <x v="106"/>
    <x v="1"/>
    <x v="36"/>
    <x v="0"/>
    <n v="161"/>
    <n v="405996.92"/>
    <x v="220"/>
    <x v="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09"/>
    <x v="107"/>
    <x v="1"/>
    <x v="36"/>
    <x v="0"/>
    <n v="145"/>
    <n v="518251.75"/>
    <x v="175"/>
    <x v="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0"/>
    <x v="108"/>
    <x v="1"/>
    <x v="36"/>
    <x v="0"/>
    <n v="152"/>
    <n v="362890.88"/>
    <x v="221"/>
    <x v="3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1"/>
    <x v="109"/>
    <x v="1"/>
    <x v="36"/>
    <x v="0"/>
    <n v="160"/>
    <n v="657694.4"/>
    <x v="222"/>
    <x v="3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2"/>
    <x v="110"/>
    <x v="1"/>
    <x v="36"/>
    <x v="0"/>
    <n v="149"/>
    <n v="355728.56"/>
    <x v="223"/>
    <x v="3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3"/>
    <x v="111"/>
    <x v="1"/>
    <x v="36"/>
    <x v="0"/>
    <n v="144"/>
    <n v="514677.6"/>
    <x v="224"/>
    <x v="3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4"/>
    <x v="112"/>
    <x v="1"/>
    <x v="36"/>
    <x v="0"/>
    <n v="159"/>
    <n v="748247.64"/>
    <x v="225"/>
    <x v="3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5"/>
    <x v="113"/>
    <x v="1"/>
    <x v="36"/>
    <x v="0"/>
    <n v="167"/>
    <n v="596883.05000000005"/>
    <x v="226"/>
    <x v="3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6"/>
    <x v="114"/>
    <x v="1"/>
    <x v="36"/>
    <x v="0"/>
    <n v="177"/>
    <n v="422576.88"/>
    <x v="227"/>
    <x v="3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7"/>
    <x v="115"/>
    <x v="1"/>
    <x v="36"/>
    <x v="0"/>
    <n v="168"/>
    <n v="690579.12"/>
    <x v="178"/>
    <x v="3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8"/>
    <x v="116"/>
    <x v="1"/>
    <x v="36"/>
    <x v="0"/>
    <n v="145"/>
    <n v="346178.8"/>
    <x v="175"/>
    <x v="3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19"/>
    <x v="117"/>
    <x v="1"/>
    <x v="36"/>
    <x v="0"/>
    <n v="149"/>
    <n v="532548.35"/>
    <x v="223"/>
    <x v="3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0"/>
    <x v="118"/>
    <x v="1"/>
    <x v="36"/>
    <x v="0"/>
    <n v="175"/>
    <n v="511679"/>
    <x v="228"/>
    <x v="3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1"/>
    <x v="119"/>
    <x v="1"/>
    <x v="36"/>
    <x v="0"/>
    <n v="157"/>
    <n v="561141.55000000005"/>
    <x v="229"/>
    <x v="3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2"/>
    <x v="120"/>
    <x v="1"/>
    <x v="36"/>
    <x v="0"/>
    <n v="192"/>
    <n v="458388.47999999998"/>
    <x v="230"/>
    <x v="3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3"/>
    <x v="121"/>
    <x v="1"/>
    <x v="36"/>
    <x v="0"/>
    <n v="167"/>
    <n v="686468.53"/>
    <x v="226"/>
    <x v="3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4"/>
    <x v="122"/>
    <x v="1"/>
    <x v="36"/>
    <x v="0"/>
    <n v="180"/>
    <n v="527137.19999999995"/>
    <x v="66"/>
    <x v="3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5"/>
    <x v="123"/>
    <x v="1"/>
    <x v="36"/>
    <x v="0"/>
    <n v="178"/>
    <n v="636198.69999999995"/>
    <x v="231"/>
    <x v="3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6"/>
    <x v="124"/>
    <x v="1"/>
    <x v="36"/>
    <x v="0"/>
    <n v="198"/>
    <n v="578928.24"/>
    <x v="139"/>
    <x v="3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7"/>
    <x v="125"/>
    <x v="1"/>
    <x v="36"/>
    <x v="0"/>
    <n v="182"/>
    <n v="650495.30000000005"/>
    <x v="0"/>
    <x v="3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8"/>
    <x v="126"/>
    <x v="1"/>
    <x v="36"/>
    <x v="0"/>
    <n v="215"/>
    <n v="513299.6"/>
    <x v="204"/>
    <x v="3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29"/>
    <x v="127"/>
    <x v="1"/>
    <x v="36"/>
    <x v="0"/>
    <n v="186"/>
    <n v="764569.74"/>
    <x v="232"/>
    <x v="3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0"/>
    <x v="128"/>
    <x v="1"/>
    <x v="36"/>
    <x v="0"/>
    <n v="198"/>
    <n v="472713.12"/>
    <x v="139"/>
    <x v="3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1"/>
    <x v="129"/>
    <x v="1"/>
    <x v="36"/>
    <x v="0"/>
    <n v="211"/>
    <n v="754145.65"/>
    <x v="233"/>
    <x v="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2"/>
    <x v="130"/>
    <x v="1"/>
    <x v="36"/>
    <x v="0"/>
    <n v="207"/>
    <n v="605243.16"/>
    <x v="234"/>
    <x v="3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3"/>
    <x v="131"/>
    <x v="1"/>
    <x v="36"/>
    <x v="0"/>
    <n v="196"/>
    <n v="700533.4"/>
    <x v="235"/>
    <x v="3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4"/>
    <x v="132"/>
    <x v="1"/>
    <x v="36"/>
    <x v="0"/>
    <n v="187"/>
    <n v="563472.14"/>
    <x v="179"/>
    <x v="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5"/>
    <x v="133"/>
    <x v="1"/>
    <x v="36"/>
    <x v="0"/>
    <n v="181"/>
    <n v="598074.68000000005"/>
    <x v="177"/>
    <x v="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6"/>
    <x v="134"/>
    <x v="1"/>
    <x v="36"/>
    <x v="0"/>
    <n v="157"/>
    <n v="364919.81"/>
    <x v="229"/>
    <x v="3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7"/>
    <x v="135"/>
    <x v="1"/>
    <x v="36"/>
    <x v="0"/>
    <n v="156"/>
    <n v="538522.92000000004"/>
    <x v="236"/>
    <x v="3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8"/>
    <x v="136"/>
    <x v="1"/>
    <x v="36"/>
    <x v="0"/>
    <n v="149"/>
    <n v="346325.17"/>
    <x v="223"/>
    <x v="3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39"/>
    <x v="137"/>
    <x v="1"/>
    <x v="36"/>
    <x v="0"/>
    <n v="145"/>
    <n v="479120.6"/>
    <x v="175"/>
    <x v="3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0"/>
    <x v="138"/>
    <x v="1"/>
    <x v="36"/>
    <x v="0"/>
    <n v="127"/>
    <n v="313959.24"/>
    <x v="237"/>
    <x v="3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1"/>
    <x v="139"/>
    <x v="1"/>
    <x v="36"/>
    <x v="0"/>
    <n v="133"/>
    <n v="439469.24"/>
    <x v="238"/>
    <x v="3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2"/>
    <x v="140"/>
    <x v="1"/>
    <x v="36"/>
    <x v="0"/>
    <n v="134"/>
    <n v="311460.21999999997"/>
    <x v="239"/>
    <x v="3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3"/>
    <x v="141"/>
    <x v="1"/>
    <x v="36"/>
    <x v="0"/>
    <n v="118"/>
    <n v="407344.26"/>
    <x v="240"/>
    <x v="3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4"/>
    <x v="142"/>
    <x v="1"/>
    <x v="36"/>
    <x v="0"/>
    <n v="91"/>
    <n v="260754.13"/>
    <x v="241"/>
    <x v="3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5"/>
    <x v="143"/>
    <x v="1"/>
    <x v="36"/>
    <x v="0"/>
    <n v="101"/>
    <n v="231651.58"/>
    <x v="242"/>
    <x v="3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6"/>
    <x v="144"/>
    <x v="1"/>
    <x v="36"/>
    <x v="0"/>
    <n v="99"/>
    <n v="224270.64"/>
    <x v="243"/>
    <x v="3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7"/>
    <x v="145"/>
    <x v="1"/>
    <x v="36"/>
    <x v="0"/>
    <n v="58"/>
    <n v="133027.64000000001"/>
    <x v="244"/>
    <x v="3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8"/>
    <x v="146"/>
    <x v="1"/>
    <x v="36"/>
    <x v="0"/>
    <n v="55"/>
    <n v="116466.35"/>
    <x v="245"/>
    <x v="3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49"/>
    <x v="147"/>
    <x v="1"/>
    <x v="36"/>
    <x v="0"/>
    <n v="70"/>
    <n v="170895.9"/>
    <x v="81"/>
    <x v="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0"/>
    <x v="148"/>
    <x v="1"/>
    <x v="36"/>
    <x v="0"/>
    <n v="77"/>
    <n v="163052.89000000001"/>
    <x v="146"/>
    <x v="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1"/>
    <x v="149"/>
    <x v="1"/>
    <x v="36"/>
    <x v="0"/>
    <n v="102"/>
    <n v="233945.16"/>
    <x v="246"/>
    <x v="3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2"/>
    <x v="150"/>
    <x v="1"/>
    <x v="36"/>
    <x v="0"/>
    <n v="130"/>
    <n v="294496.8"/>
    <x v="59"/>
    <x v="3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3"/>
    <x v="151"/>
    <x v="1"/>
    <x v="36"/>
    <x v="0"/>
    <n v="119"/>
    <n v="272936.02"/>
    <x v="247"/>
    <x v="3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4"/>
    <x v="152"/>
    <x v="1"/>
    <x v="36"/>
    <x v="0"/>
    <n v="98"/>
    <n v="260549.66"/>
    <x v="189"/>
    <x v="3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5"/>
    <x v="153"/>
    <x v="1"/>
    <x v="36"/>
    <x v="0"/>
    <n v="91"/>
    <n v="222164.67"/>
    <x v="241"/>
    <x v="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6"/>
    <x v="154"/>
    <x v="1"/>
    <x v="36"/>
    <x v="0"/>
    <n v="81"/>
    <n v="171523.17"/>
    <x v="173"/>
    <x v="3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7"/>
    <x v="155"/>
    <x v="1"/>
    <x v="36"/>
    <x v="0"/>
    <n v="72"/>
    <n v="165137.76"/>
    <x v="248"/>
    <x v="3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8"/>
    <x v="156"/>
    <x v="1"/>
    <x v="36"/>
    <x v="0"/>
    <n v="48"/>
    <n v="108737.28"/>
    <x v="249"/>
    <x v="3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59"/>
    <x v="157"/>
    <x v="1"/>
    <x v="36"/>
    <x v="0"/>
    <n v="37"/>
    <n v="84862.46"/>
    <x v="250"/>
    <x v="3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0"/>
    <x v="158"/>
    <x v="1"/>
    <x v="36"/>
    <x v="0"/>
    <n v="49"/>
    <n v="103760.93"/>
    <x v="251"/>
    <x v="3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1"/>
    <x v="159"/>
    <x v="1"/>
    <x v="36"/>
    <x v="0"/>
    <n v="27"/>
    <n v="65916.990000000005"/>
    <x v="252"/>
    <x v="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2"/>
    <x v="160"/>
    <x v="1"/>
    <x v="36"/>
    <x v="0"/>
    <n v="38"/>
    <n v="80467.66"/>
    <x v="253"/>
    <x v="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3"/>
    <x v="161"/>
    <x v="1"/>
    <x v="36"/>
    <x v="0"/>
    <n v="12"/>
    <n v="27522.959999999999"/>
    <x v="165"/>
    <x v="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4"/>
    <x v="162"/>
    <x v="1"/>
    <x v="36"/>
    <x v="0"/>
    <n v="21"/>
    <n v="58935.66"/>
    <x v="211"/>
    <x v="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5"/>
    <x v="163"/>
    <x v="1"/>
    <x v="36"/>
    <x v="0"/>
    <n v="9"/>
    <n v="20642.22"/>
    <x v="169"/>
    <x v="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6"/>
    <x v="164"/>
    <x v="1"/>
    <x v="36"/>
    <x v="0"/>
    <n v="13"/>
    <n v="27528.41"/>
    <x v="170"/>
    <x v="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7"/>
    <x v="165"/>
    <x v="1"/>
    <x v="36"/>
    <x v="0"/>
    <n v="5"/>
    <n v="12206.85"/>
    <x v="254"/>
    <x v="3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8"/>
    <x v="166"/>
    <x v="1"/>
    <x v="36"/>
    <x v="0"/>
    <n v="20"/>
    <n v="42351.4"/>
    <x v="78"/>
    <x v="3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69"/>
    <x v="167"/>
    <x v="1"/>
    <x v="36"/>
    <x v="0"/>
    <n v="160"/>
    <n v="260339.20000000001"/>
    <x v="222"/>
    <x v="3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0"/>
    <x v="168"/>
    <x v="1"/>
    <x v="36"/>
    <x v="0"/>
    <n v="148"/>
    <n v="214764.28"/>
    <x v="219"/>
    <x v="3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1"/>
    <x v="169"/>
    <x v="1"/>
    <x v="36"/>
    <x v="0"/>
    <n v="162"/>
    <n v="263593.44"/>
    <x v="255"/>
    <x v="3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2"/>
    <x v="170"/>
    <x v="1"/>
    <x v="36"/>
    <x v="0"/>
    <n v="135"/>
    <n v="195899.85"/>
    <x v="256"/>
    <x v="3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3"/>
    <x v="171"/>
    <x v="1"/>
    <x v="36"/>
    <x v="0"/>
    <n v="166"/>
    <n v="270101.92"/>
    <x v="257"/>
    <x v="3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4"/>
    <x v="172"/>
    <x v="1"/>
    <x v="36"/>
    <x v="0"/>
    <n v="186"/>
    <n v="269906.46000000002"/>
    <x v="232"/>
    <x v="3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5"/>
    <x v="173"/>
    <x v="1"/>
    <x v="36"/>
    <x v="0"/>
    <n v="199"/>
    <n v="382800.38"/>
    <x v="184"/>
    <x v="4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6"/>
    <x v="174"/>
    <x v="1"/>
    <x v="36"/>
    <x v="0"/>
    <n v="196"/>
    <n v="342531.56"/>
    <x v="235"/>
    <x v="4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7"/>
    <x v="175"/>
    <x v="1"/>
    <x v="36"/>
    <x v="0"/>
    <n v="177"/>
    <n v="422100.75"/>
    <x v="227"/>
    <x v="4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8"/>
    <x v="176"/>
    <x v="1"/>
    <x v="36"/>
    <x v="0"/>
    <n v="178"/>
    <n v="356352.44"/>
    <x v="231"/>
    <x v="4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79"/>
    <x v="177"/>
    <x v="1"/>
    <x v="36"/>
    <x v="0"/>
    <n v="134"/>
    <n v="339360.36"/>
    <x v="239"/>
    <x v="4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0"/>
    <x v="178"/>
    <x v="1"/>
    <x v="36"/>
    <x v="0"/>
    <n v="151"/>
    <n v="302298.98"/>
    <x v="258"/>
    <x v="4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1"/>
    <x v="179"/>
    <x v="1"/>
    <x v="36"/>
    <x v="0"/>
    <n v="155"/>
    <n v="369636.25"/>
    <x v="259"/>
    <x v="4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2"/>
    <x v="180"/>
    <x v="1"/>
    <x v="36"/>
    <x v="0"/>
    <n v="140"/>
    <n v="617948.80000000005"/>
    <x v="260"/>
    <x v="4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3"/>
    <x v="181"/>
    <x v="1"/>
    <x v="36"/>
    <x v="0"/>
    <n v="154"/>
    <n v="367251.5"/>
    <x v="218"/>
    <x v="4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4"/>
    <x v="182"/>
    <x v="1"/>
    <x v="36"/>
    <x v="0"/>
    <n v="164"/>
    <n v="328324.71999999997"/>
    <x v="188"/>
    <x v="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5"/>
    <x v="183"/>
    <x v="1"/>
    <x v="36"/>
    <x v="0"/>
    <n v="158"/>
    <n v="400141.32"/>
    <x v="261"/>
    <x v="4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6"/>
    <x v="184"/>
    <x v="1"/>
    <x v="36"/>
    <x v="0"/>
    <n v="141"/>
    <n v="282279.18"/>
    <x v="262"/>
    <x v="4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7"/>
    <x v="185"/>
    <x v="1"/>
    <x v="36"/>
    <x v="0"/>
    <n v="131"/>
    <n v="375553.42"/>
    <x v="263"/>
    <x v="4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8"/>
    <x v="186"/>
    <x v="1"/>
    <x v="36"/>
    <x v="0"/>
    <n v="160"/>
    <n v="343963.2"/>
    <x v="222"/>
    <x v="4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89"/>
    <x v="187"/>
    <x v="1"/>
    <x v="36"/>
    <x v="0"/>
    <n v="147"/>
    <n v="350558.25"/>
    <x v="174"/>
    <x v="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0"/>
    <x v="188"/>
    <x v="1"/>
    <x v="36"/>
    <x v="0"/>
    <n v="155"/>
    <n v="310306.90000000002"/>
    <x v="259"/>
    <x v="4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1"/>
    <x v="189"/>
    <x v="1"/>
    <x v="36"/>
    <x v="0"/>
    <n v="156"/>
    <n v="395076.24"/>
    <x v="236"/>
    <x v="4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2"/>
    <x v="190"/>
    <x v="1"/>
    <x v="36"/>
    <x v="0"/>
    <n v="167"/>
    <n v="505200.05"/>
    <x v="226"/>
    <x v="4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3"/>
    <x v="191"/>
    <x v="1"/>
    <x v="36"/>
    <x v="0"/>
    <n v="160"/>
    <n v="381560"/>
    <x v="222"/>
    <x v="4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4"/>
    <x v="192"/>
    <x v="1"/>
    <x v="36"/>
    <x v="0"/>
    <n v="194"/>
    <n v="417055.38"/>
    <x v="264"/>
    <x v="4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5"/>
    <x v="193"/>
    <x v="1"/>
    <x v="36"/>
    <x v="0"/>
    <n v="176"/>
    <n v="419716"/>
    <x v="196"/>
    <x v="4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6"/>
    <x v="194"/>
    <x v="1"/>
    <x v="36"/>
    <x v="0"/>
    <n v="175"/>
    <n v="350346.5"/>
    <x v="228"/>
    <x v="4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7"/>
    <x v="195"/>
    <x v="1"/>
    <x v="36"/>
    <x v="0"/>
    <n v="172"/>
    <n v="518512.92"/>
    <x v="265"/>
    <x v="4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8"/>
    <x v="196"/>
    <x v="1"/>
    <x v="36"/>
    <x v="0"/>
    <n v="170"/>
    <n v="340336.6"/>
    <x v="162"/>
    <x v="4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099"/>
    <x v="197"/>
    <x v="1"/>
    <x v="36"/>
    <x v="0"/>
    <n v="157"/>
    <n v="374405.75"/>
    <x v="229"/>
    <x v="4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0"/>
    <x v="198"/>
    <x v="1"/>
    <x v="36"/>
    <x v="0"/>
    <n v="167"/>
    <n v="359011.59"/>
    <x v="226"/>
    <x v="4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1"/>
    <x v="199"/>
    <x v="1"/>
    <x v="36"/>
    <x v="0"/>
    <n v="148"/>
    <n v="424289.36"/>
    <x v="219"/>
    <x v="4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2"/>
    <x v="200"/>
    <x v="1"/>
    <x v="36"/>
    <x v="0"/>
    <n v="143"/>
    <n v="375769.68"/>
    <x v="266"/>
    <x v="4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3"/>
    <x v="201"/>
    <x v="1"/>
    <x v="36"/>
    <x v="0"/>
    <n v="156"/>
    <n v="329921.28000000003"/>
    <x v="236"/>
    <x v="4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4"/>
    <x v="202"/>
    <x v="1"/>
    <x v="36"/>
    <x v="0"/>
    <n v="125"/>
    <n v="242358.75"/>
    <x v="267"/>
    <x v="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5"/>
    <x v="203"/>
    <x v="1"/>
    <x v="36"/>
    <x v="0"/>
    <n v="113"/>
    <n v="255681.71"/>
    <x v="268"/>
    <x v="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6"/>
    <x v="204"/>
    <x v="1"/>
    <x v="36"/>
    <x v="0"/>
    <n v="105"/>
    <n v="203581.35"/>
    <x v="131"/>
    <x v="4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7"/>
    <x v="205"/>
    <x v="1"/>
    <x v="36"/>
    <x v="0"/>
    <n v="73"/>
    <n v="154386.23999999999"/>
    <x v="269"/>
    <x v="4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8"/>
    <x v="206"/>
    <x v="1"/>
    <x v="36"/>
    <x v="0"/>
    <n v="94"/>
    <n v="196146.04"/>
    <x v="270"/>
    <x v="4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09"/>
    <x v="207"/>
    <x v="1"/>
    <x v="36"/>
    <x v="0"/>
    <n v="90"/>
    <n v="190339.20000000001"/>
    <x v="271"/>
    <x v="4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0"/>
    <x v="208"/>
    <x v="1"/>
    <x v="36"/>
    <x v="0"/>
    <n v="83"/>
    <n v="160926.21"/>
    <x v="272"/>
    <x v="4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1"/>
    <x v="209"/>
    <x v="1"/>
    <x v="36"/>
    <x v="0"/>
    <n v="71"/>
    <n v="160649.57"/>
    <x v="273"/>
    <x v="4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2"/>
    <x v="210"/>
    <x v="1"/>
    <x v="36"/>
    <x v="0"/>
    <n v="61"/>
    <n v="151278.17000000001"/>
    <x v="274"/>
    <x v="4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3"/>
    <x v="211"/>
    <x v="1"/>
    <x v="36"/>
    <x v="0"/>
    <n v="62"/>
    <n v="118303.44"/>
    <x v="275"/>
    <x v="4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4"/>
    <x v="212"/>
    <x v="1"/>
    <x v="36"/>
    <x v="0"/>
    <n v="38"/>
    <n v="71436.2"/>
    <x v="253"/>
    <x v="4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5"/>
    <x v="213"/>
    <x v="1"/>
    <x v="36"/>
    <x v="0"/>
    <n v="33"/>
    <n v="62967.96"/>
    <x v="171"/>
    <x v="4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6"/>
    <x v="214"/>
    <x v="1"/>
    <x v="36"/>
    <x v="0"/>
    <n v="31"/>
    <n v="53695.41"/>
    <x v="276"/>
    <x v="4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7"/>
    <x v="215"/>
    <x v="1"/>
    <x v="36"/>
    <x v="0"/>
    <n v="22"/>
    <n v="45230.02"/>
    <x v="277"/>
    <x v="4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8"/>
    <x v="216"/>
    <x v="1"/>
    <x v="36"/>
    <x v="0"/>
    <n v="51"/>
    <n v="88337.61"/>
    <x v="278"/>
    <x v="4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19"/>
    <x v="217"/>
    <x v="1"/>
    <x v="36"/>
    <x v="0"/>
    <n v="44"/>
    <n v="83957.28"/>
    <x v="279"/>
    <x v="4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0"/>
    <x v="218"/>
    <x v="1"/>
    <x v="36"/>
    <x v="0"/>
    <n v="52"/>
    <n v="97754.8"/>
    <x v="280"/>
    <x v="4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1"/>
    <x v="219"/>
    <x v="1"/>
    <x v="36"/>
    <x v="0"/>
    <n v="48"/>
    <n v="91589.759999999995"/>
    <x v="249"/>
    <x v="4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2"/>
    <x v="220"/>
    <x v="1"/>
    <x v="36"/>
    <x v="0"/>
    <n v="41"/>
    <n v="93201.61"/>
    <x v="281"/>
    <x v="4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3"/>
    <x v="221"/>
    <x v="1"/>
    <x v="36"/>
    <x v="0"/>
    <n v="26"/>
    <n v="53453.66"/>
    <x v="282"/>
    <x v="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4"/>
    <x v="222"/>
    <x v="1"/>
    <x v="36"/>
    <x v="0"/>
    <n v="27"/>
    <n v="46766.97"/>
    <x v="252"/>
    <x v="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5"/>
    <x v="223"/>
    <x v="1"/>
    <x v="36"/>
    <x v="0"/>
    <n v="29"/>
    <n v="55335.48"/>
    <x v="172"/>
    <x v="4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6"/>
    <x v="224"/>
    <x v="1"/>
    <x v="36"/>
    <x v="0"/>
    <n v="21"/>
    <n v="39477.9"/>
    <x v="211"/>
    <x v="4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7"/>
    <x v="225"/>
    <x v="1"/>
    <x v="36"/>
    <x v="0"/>
    <n v="18"/>
    <n v="34346.160000000003"/>
    <x v="283"/>
    <x v="4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8"/>
    <x v="226"/>
    <x v="1"/>
    <x v="36"/>
    <x v="0"/>
    <n v="16"/>
    <n v="27713.759999999998"/>
    <x v="95"/>
    <x v="4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29"/>
    <x v="227"/>
    <x v="1"/>
    <x v="36"/>
    <x v="0"/>
    <n v="11"/>
    <n v="22615.01"/>
    <x v="164"/>
    <x v="4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0"/>
    <x v="228"/>
    <x v="1"/>
    <x v="36"/>
    <x v="0"/>
    <n v="15"/>
    <n v="25981.65"/>
    <x v="190"/>
    <x v="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1"/>
    <x v="229"/>
    <x v="1"/>
    <x v="36"/>
    <x v="0"/>
    <n v="8"/>
    <n v="15264.96"/>
    <x v="167"/>
    <x v="4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2"/>
    <x v="230"/>
    <x v="1"/>
    <x v="36"/>
    <x v="0"/>
    <n v="2"/>
    <n v="4842"/>
    <x v="163"/>
    <x v="4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3"/>
    <x v="231"/>
    <x v="1"/>
    <x v="36"/>
    <x v="0"/>
    <n v="2"/>
    <n v="3816.24"/>
    <x v="163"/>
    <x v="4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4"/>
    <x v="232"/>
    <x v="1"/>
    <x v="36"/>
    <x v="0"/>
    <n v="4"/>
    <n v="6928.44"/>
    <x v="208"/>
    <x v="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5"/>
    <x v="233"/>
    <x v="1"/>
    <x v="36"/>
    <x v="0"/>
    <n v="2"/>
    <n v="4111.82"/>
    <x v="163"/>
    <x v="4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x v="5"/>
    <x v="5"/>
    <n v="90136"/>
    <x v="234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2"/>
    <x v="235"/>
    <x v="1"/>
    <x v="37"/>
    <x v="0"/>
    <n v="37"/>
    <n v="62484.86"/>
    <x v="250"/>
    <x v="4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3"/>
    <x v="236"/>
    <x v="1"/>
    <x v="37"/>
    <x v="0"/>
    <n v="41"/>
    <n v="76456.39"/>
    <x v="281"/>
    <x v="4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5"/>
    <x v="237"/>
    <x v="1"/>
    <x v="37"/>
    <x v="0"/>
    <n v="31"/>
    <n v="57808.49"/>
    <x v="276"/>
    <x v="4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6"/>
    <x v="238"/>
    <x v="1"/>
    <x v="37"/>
    <x v="0"/>
    <n v="36"/>
    <n v="60796.08"/>
    <x v="284"/>
    <x v="4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8"/>
    <x v="239"/>
    <x v="1"/>
    <x v="37"/>
    <x v="0"/>
    <n v="37"/>
    <n v="82505.56"/>
    <x v="250"/>
    <x v="4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09"/>
    <x v="240"/>
    <x v="1"/>
    <x v="37"/>
    <x v="0"/>
    <n v="34"/>
    <n v="63402.86"/>
    <x v="285"/>
    <x v="4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1"/>
    <x v="241"/>
    <x v="1"/>
    <x v="37"/>
    <x v="0"/>
    <n v="35"/>
    <n v="65267.65"/>
    <x v="286"/>
    <x v="4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2"/>
    <x v="242"/>
    <x v="1"/>
    <x v="37"/>
    <x v="0"/>
    <n v="41"/>
    <n v="69239.98"/>
    <x v="281"/>
    <x v="4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4"/>
    <x v="243"/>
    <x v="1"/>
    <x v="37"/>
    <x v="0"/>
    <n v="44"/>
    <n v="74306.320000000007"/>
    <x v="279"/>
    <x v="4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5"/>
    <x v="244"/>
    <x v="1"/>
    <x v="37"/>
    <x v="0"/>
    <n v="43"/>
    <n v="80185.97"/>
    <x v="287"/>
    <x v="4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7"/>
    <x v="245"/>
    <x v="1"/>
    <x v="37"/>
    <x v="0"/>
    <n v="41"/>
    <n v="76456.39"/>
    <x v="281"/>
    <x v="4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18"/>
    <x v="246"/>
    <x v="1"/>
    <x v="37"/>
    <x v="0"/>
    <n v="49"/>
    <n v="123792.62"/>
    <x v="251"/>
    <x v="4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0"/>
    <x v="247"/>
    <x v="1"/>
    <x v="37"/>
    <x v="0"/>
    <n v="47"/>
    <n v="93308.160000000003"/>
    <x v="288"/>
    <x v="4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1"/>
    <x v="248"/>
    <x v="1"/>
    <x v="37"/>
    <x v="0"/>
    <n v="53"/>
    <n v="114548.37"/>
    <x v="289"/>
    <x v="4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5"/>
    <x v="249"/>
    <x v="1"/>
    <x v="37"/>
    <x v="0"/>
    <n v="44"/>
    <n v="57346.080000000002"/>
    <x v="279"/>
    <x v="4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6"/>
    <x v="250"/>
    <x v="1"/>
    <x v="37"/>
    <x v="0"/>
    <n v="48"/>
    <n v="71007.839999999997"/>
    <x v="249"/>
    <x v="4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8"/>
    <x v="251"/>
    <x v="1"/>
    <x v="37"/>
    <x v="0"/>
    <n v="51"/>
    <n v="75445.83"/>
    <x v="278"/>
    <x v="4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29"/>
    <x v="252"/>
    <x v="1"/>
    <x v="37"/>
    <x v="0"/>
    <n v="45"/>
    <n v="58649.4"/>
    <x v="290"/>
    <x v="4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1"/>
    <x v="253"/>
    <x v="1"/>
    <x v="37"/>
    <x v="0"/>
    <n v="45"/>
    <n v="82998.899999999994"/>
    <x v="290"/>
    <x v="4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2"/>
    <x v="254"/>
    <x v="1"/>
    <x v="37"/>
    <x v="0"/>
    <n v="43"/>
    <n v="63611.19"/>
    <x v="287"/>
    <x v="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4"/>
    <x v="255"/>
    <x v="1"/>
    <x v="37"/>
    <x v="0"/>
    <n v="54"/>
    <n v="79883.820000000007"/>
    <x v="291"/>
    <x v="4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5"/>
    <x v="256"/>
    <x v="1"/>
    <x v="37"/>
    <x v="0"/>
    <n v="52"/>
    <n v="67772.639999999999"/>
    <x v="280"/>
    <x v="4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7"/>
    <x v="257"/>
    <x v="1"/>
    <x v="37"/>
    <x v="0"/>
    <n v="46"/>
    <n v="59952.72"/>
    <x v="292"/>
    <x v="4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38"/>
    <x v="258"/>
    <x v="1"/>
    <x v="37"/>
    <x v="0"/>
    <n v="53"/>
    <n v="78404.490000000005"/>
    <x v="289"/>
    <x v="4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12"/>
    <x v="5"/>
    <x v="0"/>
    <x v="0"/>
    <x v="0"/>
    <n v="3380"/>
    <n v="1183059.95"/>
    <x v="293"/>
    <x v="4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14"/>
    <x v="5"/>
    <x v="0"/>
    <x v="15"/>
    <x v="0"/>
    <n v="3066"/>
    <n v="755457.45"/>
    <x v="294"/>
    <x v="4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16"/>
    <x v="5"/>
    <x v="0"/>
    <x v="16"/>
    <x v="0"/>
    <n v="999"/>
    <n v="302569.09999999998"/>
    <x v="295"/>
    <x v="4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3"/>
    <x v="5"/>
    <x v="0"/>
    <x v="1"/>
    <x v="0"/>
    <n v="2627"/>
    <n v="991902.93"/>
    <x v="296"/>
    <x v="4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4"/>
    <x v="5"/>
    <x v="0"/>
    <x v="17"/>
    <x v="0"/>
    <n v="4635"/>
    <n v="1310230.76"/>
    <x v="297"/>
    <x v="4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76"/>
    <x v="259"/>
    <x v="1"/>
    <x v="1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76"/>
    <x v="4"/>
    <x v="0"/>
    <x v="0"/>
    <x v="0"/>
    <n v="3556"/>
    <n v="8085746.4900000002"/>
    <x v="298"/>
    <x v="4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78"/>
    <x v="4"/>
    <x v="0"/>
    <x v="15"/>
    <x v="0"/>
    <n v="1877"/>
    <n v="2043460.24"/>
    <x v="299"/>
    <x v="4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80"/>
    <x v="4"/>
    <x v="0"/>
    <x v="16"/>
    <x v="0"/>
    <n v="95"/>
    <n v="123062.7"/>
    <x v="300"/>
    <x v="4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87"/>
    <x v="4"/>
    <x v="0"/>
    <x v="1"/>
    <x v="0"/>
    <n v="1000"/>
    <n v="1295396.83"/>
    <x v="153"/>
    <x v="4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88"/>
    <x v="4"/>
    <x v="0"/>
    <x v="17"/>
    <x v="0"/>
    <n v="2792"/>
    <n v="4078461.26"/>
    <x v="301"/>
    <x v="4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0"/>
    <x v="4"/>
    <x v="0"/>
    <x v="3"/>
    <x v="0"/>
    <n v="6163"/>
    <n v="8747912.5899999999"/>
    <x v="302"/>
    <x v="4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3"/>
    <x v="4"/>
    <x v="0"/>
    <x v="18"/>
    <x v="0"/>
    <n v="150"/>
    <n v="217048.26"/>
    <x v="21"/>
    <x v="4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4"/>
    <x v="4"/>
    <x v="0"/>
    <x v="4"/>
    <x v="0"/>
    <n v="2843"/>
    <n v="3996251.22"/>
    <x v="303"/>
    <x v="4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5"/>
    <x v="4"/>
    <x v="0"/>
    <x v="5"/>
    <x v="0"/>
    <n v="5664"/>
    <n v="6166307.29"/>
    <x v="304"/>
    <x v="4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7"/>
    <x v="4"/>
    <x v="0"/>
    <x v="19"/>
    <x v="0"/>
    <n v="270"/>
    <n v="293944.73"/>
    <x v="305"/>
    <x v="4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8"/>
    <x v="4"/>
    <x v="0"/>
    <x v="20"/>
    <x v="0"/>
    <n v="1500"/>
    <n v="2191150.39"/>
    <x v="306"/>
    <x v="5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199"/>
    <x v="4"/>
    <x v="0"/>
    <x v="21"/>
    <x v="0"/>
    <n v="55839"/>
    <n v="60791036.840000004"/>
    <x v="307"/>
    <x v="5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6"/>
    <x v="4"/>
    <x v="0"/>
    <x v="7"/>
    <x v="0"/>
    <n v="1461"/>
    <n v="1912705.19"/>
    <x v="308"/>
    <x v="5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0"/>
    <x v="4"/>
    <x v="0"/>
    <x v="22"/>
    <x v="0"/>
    <n v="1587"/>
    <n v="1399688.88"/>
    <x v="309"/>
    <x v="5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1"/>
    <x v="4"/>
    <x v="0"/>
    <x v="23"/>
    <x v="0"/>
    <n v="2975"/>
    <n v="3894796.67"/>
    <x v="310"/>
    <x v="5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3"/>
    <x v="4"/>
    <x v="0"/>
    <x v="25"/>
    <x v="0"/>
    <n v="732"/>
    <n v="1222409.8799999999"/>
    <x v="311"/>
    <x v="5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8"/>
    <x v="7"/>
    <x v="1"/>
    <x v="22"/>
    <x v="0"/>
    <n v="1146"/>
    <n v="844750.98"/>
    <x v="312"/>
    <x v="5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296"/>
    <x v="7"/>
    <x v="1"/>
    <x v="17"/>
    <x v="0"/>
    <n v="721"/>
    <n v="702001.65"/>
    <x v="313"/>
    <x v="5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298"/>
    <x v="7"/>
    <x v="1"/>
    <x v="3"/>
    <x v="0"/>
    <n v="1207"/>
    <n v="1224417.01"/>
    <x v="314"/>
    <x v="5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2"/>
    <x v="7"/>
    <x v="1"/>
    <x v="4"/>
    <x v="0"/>
    <n v="687"/>
    <n v="487728.78"/>
    <x v="315"/>
    <x v="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3"/>
    <x v="7"/>
    <x v="1"/>
    <x v="5"/>
    <x v="0"/>
    <n v="622"/>
    <n v="378536.76"/>
    <x v="316"/>
    <x v="5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9"/>
    <x v="7"/>
    <x v="1"/>
    <x v="23"/>
    <x v="0"/>
    <n v="1829"/>
    <n v="1666164.13"/>
    <x v="317"/>
    <x v="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07"/>
    <x v="7"/>
    <x v="1"/>
    <x v="21"/>
    <x v="0"/>
    <n v="22488"/>
    <n v="19229263.920000002"/>
    <x v="318"/>
    <x v="5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6"/>
    <x v="5"/>
    <x v="0"/>
    <x v="22"/>
    <x v="0"/>
    <n v="700"/>
    <n v="294466.90000000002"/>
    <x v="151"/>
    <x v="5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40"/>
    <x v="5"/>
    <x v="1"/>
    <x v="14"/>
    <x v="0"/>
    <n v="1775"/>
    <n v="945010"/>
    <x v="319"/>
    <x v="5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x v="3"/>
    <x v="3"/>
    <n v="30204"/>
    <x v="4"/>
    <x v="1"/>
    <x v="14"/>
    <x v="0"/>
    <n v="111"/>
    <n v="171380.67"/>
    <x v="320"/>
    <x v="5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8"/>
    <x v="260"/>
    <x v="0"/>
    <x v="29"/>
    <x v="0"/>
    <n v="3230"/>
    <n v="796015.13"/>
    <x v="321"/>
    <x v="5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76"/>
    <x v="4"/>
    <x v="0"/>
    <x v="0"/>
    <x v="0"/>
    <n v="1024"/>
    <n v="4074504.02"/>
    <x v="322"/>
    <x v="5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81"/>
    <x v="4"/>
    <x v="0"/>
    <x v="28"/>
    <x v="0"/>
    <n v="800"/>
    <n v="1717000.93"/>
    <x v="79"/>
    <x v="5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87"/>
    <x v="4"/>
    <x v="0"/>
    <x v="1"/>
    <x v="0"/>
    <n v="250"/>
    <n v="566707.89"/>
    <x v="9"/>
    <x v="5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88"/>
    <x v="4"/>
    <x v="0"/>
    <x v="17"/>
    <x v="0"/>
    <n v="200"/>
    <n v="511242.97"/>
    <x v="22"/>
    <x v="5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0"/>
    <x v="4"/>
    <x v="0"/>
    <x v="3"/>
    <x v="0"/>
    <n v="1300"/>
    <n v="3229029.74"/>
    <x v="126"/>
    <x v="5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3"/>
    <x v="4"/>
    <x v="0"/>
    <x v="18"/>
    <x v="0"/>
    <n v="400"/>
    <n v="1012841.45"/>
    <x v="97"/>
    <x v="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4"/>
    <x v="4"/>
    <x v="0"/>
    <x v="4"/>
    <x v="0"/>
    <n v="950"/>
    <n v="2336769.92"/>
    <x v="12"/>
    <x v="5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5"/>
    <x v="4"/>
    <x v="0"/>
    <x v="5"/>
    <x v="0"/>
    <n v="1100"/>
    <n v="2095612.74"/>
    <x v="156"/>
    <x v="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199"/>
    <x v="4"/>
    <x v="0"/>
    <x v="21"/>
    <x v="0"/>
    <n v="1601"/>
    <n v="3050069.08"/>
    <x v="323"/>
    <x v="5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6"/>
    <x v="4"/>
    <x v="0"/>
    <x v="7"/>
    <x v="0"/>
    <n v="600"/>
    <n v="1374565.68"/>
    <x v="17"/>
    <x v="5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0"/>
    <x v="4"/>
    <x v="0"/>
    <x v="22"/>
    <x v="0"/>
    <n v="600"/>
    <n v="926024.04"/>
    <x v="17"/>
    <x v="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1"/>
    <x v="4"/>
    <x v="0"/>
    <x v="23"/>
    <x v="0"/>
    <n v="1000"/>
    <n v="2290942.7999999998"/>
    <x v="153"/>
    <x v="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3"/>
    <x v="4"/>
    <x v="0"/>
    <x v="25"/>
    <x v="0"/>
    <n v="1200"/>
    <n v="3506739"/>
    <x v="31"/>
    <x v="5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284"/>
    <x v="7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298"/>
    <x v="7"/>
    <x v="1"/>
    <x v="3"/>
    <x v="0"/>
    <n v="108"/>
    <n v="109558.44"/>
    <x v="215"/>
    <x v="5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1"/>
    <x v="7"/>
    <x v="1"/>
    <x v="1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2"/>
    <x v="7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3"/>
    <x v="7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7"/>
    <x v="7"/>
    <x v="1"/>
    <x v="21"/>
    <x v="0"/>
    <n v="2599"/>
    <n v="2222323.4"/>
    <x v="324"/>
    <x v="5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9"/>
    <x v="7"/>
    <x v="1"/>
    <x v="2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16"/>
    <x v="7"/>
    <x v="1"/>
    <x v="29"/>
    <x v="0"/>
    <n v="100"/>
    <n v="85509"/>
    <x v="20"/>
    <x v="5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11"/>
    <x v="7"/>
    <x v="1"/>
    <x v="2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8"/>
    <x v="4"/>
    <x v="0"/>
    <x v="24"/>
    <x v="0"/>
    <n v="2060"/>
    <n v="3924511.12"/>
    <x v="325"/>
    <x v="5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18"/>
    <x v="1"/>
    <x v="0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19"/>
    <x v="1"/>
    <x v="0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20"/>
    <x v="1"/>
    <x v="0"/>
    <x v="6"/>
    <x v="0"/>
    <n v="5500"/>
    <n v="17109785.940000001"/>
    <x v="326"/>
    <x v="5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30"/>
    <x v="1"/>
    <x v="0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19"/>
    <x v="2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23"/>
    <x v="2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24"/>
    <x v="2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25"/>
    <x v="2"/>
    <x v="1"/>
    <x v="6"/>
    <x v="0"/>
    <n v="130"/>
    <n v="167640.20000000001"/>
    <x v="59"/>
    <x v="5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14"/>
    <x v="2"/>
    <x v="1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x v="17"/>
    <x v="17"/>
    <n v="31020"/>
    <x v="3"/>
    <x v="0"/>
    <x v="6"/>
    <x v="0"/>
    <n v="122"/>
    <n v="188193.16"/>
    <x v="80"/>
    <x v="5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x v="17"/>
    <x v="17"/>
    <n v="31059"/>
    <x v="260"/>
    <x v="0"/>
    <x v="21"/>
    <x v="0"/>
    <n v="399"/>
    <n v="399770.62"/>
    <x v="327"/>
    <x v="5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x v="17"/>
    <x v="17"/>
    <n v="30020"/>
    <x v="1"/>
    <x v="0"/>
    <x v="6"/>
    <x v="0"/>
    <n v="122"/>
    <n v="368229.47"/>
    <x v="80"/>
    <x v="5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x v="17"/>
    <x v="17"/>
    <n v="30199"/>
    <x v="4"/>
    <x v="0"/>
    <x v="21"/>
    <x v="0"/>
    <n v="489"/>
    <n v="903865.94"/>
    <x v="328"/>
    <x v="5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x v="17"/>
    <x v="17"/>
    <n v="30307"/>
    <x v="7"/>
    <x v="1"/>
    <x v="21"/>
    <x v="0"/>
    <n v="188"/>
    <n v="160756.92000000001"/>
    <x v="329"/>
    <x v="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x v="18"/>
    <x v="18"/>
    <n v="30217"/>
    <x v="5"/>
    <x v="1"/>
    <x v="28"/>
    <x v="0"/>
    <n v="15966"/>
    <n v="4422741.66"/>
    <x v="330"/>
    <x v="5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x v="18"/>
    <x v="18"/>
    <n v="30181"/>
    <x v="4"/>
    <x v="1"/>
    <x v="28"/>
    <x v="0"/>
    <n v="7500"/>
    <n v="13245375"/>
    <x v="331"/>
    <x v="5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x v="18"/>
    <x v="18"/>
    <n v="31005"/>
    <x v="3"/>
    <x v="1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x v="18"/>
    <x v="18"/>
    <n v="30005"/>
    <x v="1"/>
    <x v="1"/>
    <x v="28"/>
    <x v="0"/>
    <n v="6100"/>
    <n v="15283062"/>
    <x v="332"/>
    <x v="5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35"/>
    <x v="5"/>
    <x v="1"/>
    <x v="21"/>
    <x v="0"/>
    <n v="3600"/>
    <n v="1242900"/>
    <x v="333"/>
    <x v="5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39"/>
    <x v="5"/>
    <x v="1"/>
    <x v="25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29"/>
    <x v="5"/>
    <x v="1"/>
    <x v="18"/>
    <x v="0"/>
    <n v="25400"/>
    <n v="8942578"/>
    <x v="334"/>
    <x v="5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x v="19"/>
    <x v="19"/>
    <n v="30215"/>
    <x v="5"/>
    <x v="1"/>
    <x v="12"/>
    <x v="0"/>
    <n v="2800"/>
    <n v="966700"/>
    <x v="335"/>
    <x v="5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x v="19"/>
    <x v="19"/>
    <n v="30193"/>
    <x v="4"/>
    <x v="1"/>
    <x v="18"/>
    <x v="0"/>
    <n v="5000"/>
    <n v="10417750"/>
    <x v="336"/>
    <x v="5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x v="20"/>
    <x v="20"/>
    <n v="30195"/>
    <x v="4"/>
    <x v="1"/>
    <x v="5"/>
    <x v="0"/>
    <n v="2400"/>
    <n v="3762288"/>
    <x v="337"/>
    <x v="5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x v="20"/>
    <x v="20"/>
    <n v="30303"/>
    <x v="7"/>
    <x v="1"/>
    <x v="5"/>
    <x v="0"/>
    <n v="4680"/>
    <n v="2848154.4"/>
    <x v="56"/>
    <x v="5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76"/>
    <x v="4"/>
    <x v="0"/>
    <x v="0"/>
    <x v="0"/>
    <n v="3873"/>
    <n v="9049796.9900000002"/>
    <x v="338"/>
    <x v="5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78"/>
    <x v="4"/>
    <x v="0"/>
    <x v="15"/>
    <x v="0"/>
    <n v="836"/>
    <n v="935278.96"/>
    <x v="339"/>
    <x v="5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0"/>
    <x v="4"/>
    <x v="0"/>
    <x v="16"/>
    <x v="0"/>
    <n v="510"/>
    <n v="678900.26"/>
    <x v="108"/>
    <x v="5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1"/>
    <x v="4"/>
    <x v="0"/>
    <x v="28"/>
    <x v="0"/>
    <n v="488"/>
    <n v="615059.18999999994"/>
    <x v="340"/>
    <x v="5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7"/>
    <x v="4"/>
    <x v="0"/>
    <x v="1"/>
    <x v="0"/>
    <n v="340"/>
    <n v="452600.17"/>
    <x v="341"/>
    <x v="5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88"/>
    <x v="4"/>
    <x v="0"/>
    <x v="17"/>
    <x v="0"/>
    <n v="2265"/>
    <n v="3400024.95"/>
    <x v="342"/>
    <x v="5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0"/>
    <x v="4"/>
    <x v="0"/>
    <x v="3"/>
    <x v="0"/>
    <n v="3345"/>
    <n v="4879118.43"/>
    <x v="343"/>
    <x v="5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4"/>
    <x v="4"/>
    <x v="0"/>
    <x v="4"/>
    <x v="0"/>
    <n v="3050"/>
    <n v="4405637.22"/>
    <x v="344"/>
    <x v="5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5"/>
    <x v="4"/>
    <x v="0"/>
    <x v="5"/>
    <x v="0"/>
    <n v="3630"/>
    <n v="4061079.71"/>
    <x v="345"/>
    <x v="5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7"/>
    <x v="4"/>
    <x v="0"/>
    <x v="19"/>
    <x v="0"/>
    <n v="480"/>
    <n v="537002.28"/>
    <x v="346"/>
    <x v="5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8"/>
    <x v="4"/>
    <x v="0"/>
    <x v="20"/>
    <x v="0"/>
    <n v="1284"/>
    <n v="1927431.36"/>
    <x v="347"/>
    <x v="5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9"/>
    <x v="4"/>
    <x v="0"/>
    <x v="21"/>
    <x v="0"/>
    <n v="25395"/>
    <n v="28410776.66"/>
    <x v="348"/>
    <x v="5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6"/>
    <x v="4"/>
    <x v="0"/>
    <x v="7"/>
    <x v="0"/>
    <n v="1805"/>
    <n v="2428331.63"/>
    <x v="349"/>
    <x v="5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0"/>
    <x v="4"/>
    <x v="0"/>
    <x v="22"/>
    <x v="0"/>
    <n v="1020"/>
    <n v="924459.15"/>
    <x v="350"/>
    <x v="5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1"/>
    <x v="4"/>
    <x v="0"/>
    <x v="23"/>
    <x v="0"/>
    <n v="1850"/>
    <n v="2488871.75"/>
    <x v="351"/>
    <x v="5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3"/>
    <x v="4"/>
    <x v="0"/>
    <x v="25"/>
    <x v="0"/>
    <n v="211"/>
    <n v="362093.89"/>
    <x v="233"/>
    <x v="5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284"/>
    <x v="7"/>
    <x v="1"/>
    <x v="0"/>
    <x v="0"/>
    <n v="310"/>
    <n v="370037.7"/>
    <x v="352"/>
    <x v="5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296"/>
    <x v="7"/>
    <x v="1"/>
    <x v="17"/>
    <x v="0"/>
    <n v="90"/>
    <n v="87628.5"/>
    <x v="271"/>
    <x v="5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298"/>
    <x v="7"/>
    <x v="1"/>
    <x v="3"/>
    <x v="0"/>
    <n v="60"/>
    <n v="60865.8"/>
    <x v="33"/>
    <x v="5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2"/>
    <x v="7"/>
    <x v="1"/>
    <x v="4"/>
    <x v="0"/>
    <n v="210"/>
    <n v="149087.4"/>
    <x v="82"/>
    <x v="5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3"/>
    <x v="7"/>
    <x v="1"/>
    <x v="5"/>
    <x v="0"/>
    <n v="210"/>
    <n v="127801.8"/>
    <x v="82"/>
    <x v="5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1"/>
    <x v="1"/>
    <x v="0"/>
    <x v="0"/>
    <x v="0"/>
    <n v="195"/>
    <n v="358025.92"/>
    <x v="353"/>
    <x v="5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5"/>
    <x v="1"/>
    <x v="0"/>
    <x v="28"/>
    <x v="0"/>
    <n v="210"/>
    <n v="375486.15"/>
    <x v="82"/>
    <x v="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1"/>
    <x v="1"/>
    <x v="0"/>
    <x v="1"/>
    <x v="0"/>
    <n v="246"/>
    <n v="334053.09000000003"/>
    <x v="354"/>
    <x v="5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6"/>
    <x v="1"/>
    <x v="0"/>
    <x v="2"/>
    <x v="0"/>
    <n v="310"/>
    <n v="499807.51"/>
    <x v="352"/>
    <x v="5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0"/>
    <x v="1"/>
    <x v="0"/>
    <x v="10"/>
    <x v="0"/>
    <n v="196"/>
    <n v="498145.58"/>
    <x v="235"/>
    <x v="5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4"/>
    <x v="1"/>
    <x v="0"/>
    <x v="3"/>
    <x v="0"/>
    <n v="1628"/>
    <n v="2567388.77"/>
    <x v="355"/>
    <x v="5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6"/>
    <x v="1"/>
    <x v="0"/>
    <x v="26"/>
    <x v="0"/>
    <n v="370"/>
    <n v="416455.71"/>
    <x v="1"/>
    <x v="5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8"/>
    <x v="1"/>
    <x v="0"/>
    <x v="4"/>
    <x v="0"/>
    <n v="1865"/>
    <n v="2794561.24"/>
    <x v="356"/>
    <x v="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19"/>
    <x v="1"/>
    <x v="0"/>
    <x v="5"/>
    <x v="0"/>
    <n v="2057"/>
    <n v="3331614.51"/>
    <x v="357"/>
    <x v="5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20"/>
    <x v="1"/>
    <x v="0"/>
    <x v="6"/>
    <x v="0"/>
    <n v="16225"/>
    <n v="29640336.98"/>
    <x v="358"/>
    <x v="5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30"/>
    <x v="1"/>
    <x v="0"/>
    <x v="7"/>
    <x v="0"/>
    <n v="895"/>
    <n v="1209530.55"/>
    <x v="359"/>
    <x v="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9"/>
    <x v="1"/>
    <x v="0"/>
    <x v="8"/>
    <x v="0"/>
    <n v="853"/>
    <n v="1152770.45"/>
    <x v="360"/>
    <x v="5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1"/>
    <x v="2"/>
    <x v="1"/>
    <x v="2"/>
    <x v="0"/>
    <n v="65"/>
    <n v="67569.45"/>
    <x v="137"/>
    <x v="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9"/>
    <x v="2"/>
    <x v="1"/>
    <x v="3"/>
    <x v="0"/>
    <n v="155"/>
    <n v="168874.05"/>
    <x v="259"/>
    <x v="5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23"/>
    <x v="2"/>
    <x v="1"/>
    <x v="4"/>
    <x v="0"/>
    <n v="155"/>
    <n v="113776.2"/>
    <x v="259"/>
    <x v="5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24"/>
    <x v="2"/>
    <x v="1"/>
    <x v="5"/>
    <x v="0"/>
    <n v="155"/>
    <n v="131810.45000000001"/>
    <x v="259"/>
    <x v="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25"/>
    <x v="2"/>
    <x v="1"/>
    <x v="6"/>
    <x v="0"/>
    <n v="3710"/>
    <n v="4784193.4000000004"/>
    <x v="361"/>
    <x v="5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76"/>
    <x v="4"/>
    <x v="0"/>
    <x v="0"/>
    <x v="0"/>
    <n v="482"/>
    <n v="2567314.54"/>
    <x v="362"/>
    <x v="5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81"/>
    <x v="4"/>
    <x v="0"/>
    <x v="28"/>
    <x v="0"/>
    <n v="872"/>
    <n v="2505268.5099999998"/>
    <x v="363"/>
    <x v="5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87"/>
    <x v="4"/>
    <x v="0"/>
    <x v="1"/>
    <x v="0"/>
    <n v="5"/>
    <n v="15172.13"/>
    <x v="254"/>
    <x v="5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88"/>
    <x v="4"/>
    <x v="0"/>
    <x v="17"/>
    <x v="0"/>
    <n v="7"/>
    <n v="23952.6"/>
    <x v="191"/>
    <x v="5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0"/>
    <x v="4"/>
    <x v="0"/>
    <x v="3"/>
    <x v="0"/>
    <n v="890"/>
    <n v="2959211.12"/>
    <x v="364"/>
    <x v="5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3"/>
    <x v="4"/>
    <x v="0"/>
    <x v="18"/>
    <x v="0"/>
    <n v="874"/>
    <n v="2962444.06"/>
    <x v="365"/>
    <x v="5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4"/>
    <x v="4"/>
    <x v="0"/>
    <x v="4"/>
    <x v="0"/>
    <n v="950"/>
    <n v="3128046.53"/>
    <x v="12"/>
    <x v="5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5"/>
    <x v="4"/>
    <x v="0"/>
    <x v="5"/>
    <x v="0"/>
    <n v="1006"/>
    <n v="2565509.2000000002"/>
    <x v="366"/>
    <x v="5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8"/>
    <x v="4"/>
    <x v="0"/>
    <x v="20"/>
    <x v="0"/>
    <n v="160"/>
    <n v="547487.98"/>
    <x v="222"/>
    <x v="5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199"/>
    <x v="4"/>
    <x v="0"/>
    <x v="21"/>
    <x v="0"/>
    <n v="16493"/>
    <n v="42060579.700000003"/>
    <x v="367"/>
    <x v="5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6"/>
    <x v="4"/>
    <x v="0"/>
    <x v="7"/>
    <x v="0"/>
    <n v="736"/>
    <n v="2257092.2599999998"/>
    <x v="368"/>
    <x v="5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0"/>
    <x v="4"/>
    <x v="0"/>
    <x v="22"/>
    <x v="0"/>
    <n v="620"/>
    <n v="1280913.94"/>
    <x v="3"/>
    <x v="5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1"/>
    <x v="4"/>
    <x v="0"/>
    <x v="23"/>
    <x v="0"/>
    <n v="820"/>
    <n v="2514695.1800000002"/>
    <x v="369"/>
    <x v="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4"/>
    <x v="4"/>
    <x v="1"/>
    <x v="14"/>
    <x v="0"/>
    <n v="3421"/>
    <n v="5281921.37"/>
    <x v="370"/>
    <x v="6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203"/>
    <x v="4"/>
    <x v="0"/>
    <x v="25"/>
    <x v="0"/>
    <n v="930"/>
    <n v="3637997.5"/>
    <x v="371"/>
    <x v="6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7"/>
    <x v="7"/>
    <x v="1"/>
    <x v="21"/>
    <x v="0"/>
    <n v="2360"/>
    <n v="2018523.21"/>
    <x v="372"/>
    <x v="6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295"/>
    <x v="7"/>
    <x v="1"/>
    <x v="1"/>
    <x v="0"/>
    <n v="10"/>
    <n v="12837.4"/>
    <x v="35"/>
    <x v="6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2"/>
    <x v="7"/>
    <x v="1"/>
    <x v="4"/>
    <x v="0"/>
    <n v="10"/>
    <n v="7099.4"/>
    <x v="35"/>
    <x v="6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3"/>
    <x v="7"/>
    <x v="1"/>
    <x v="5"/>
    <x v="0"/>
    <n v="10"/>
    <n v="6085.8"/>
    <x v="35"/>
    <x v="6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14"/>
    <x v="7"/>
    <x v="1"/>
    <x v="7"/>
    <x v="0"/>
    <n v="5"/>
    <n v="4554.8500000000004"/>
    <x v="254"/>
    <x v="6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09"/>
    <x v="7"/>
    <x v="1"/>
    <x v="2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12"/>
    <x v="7"/>
    <x v="1"/>
    <x v="14"/>
    <x v="0"/>
    <n v="1742"/>
    <n v="1669410.86"/>
    <x v="373"/>
    <x v="6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05"/>
    <x v="1"/>
    <x v="0"/>
    <x v="28"/>
    <x v="0"/>
    <n v="303"/>
    <n v="1234974.44"/>
    <x v="374"/>
    <x v="6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14"/>
    <x v="1"/>
    <x v="0"/>
    <x v="3"/>
    <x v="0"/>
    <n v="190"/>
    <n v="683017.05"/>
    <x v="199"/>
    <x v="6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18"/>
    <x v="1"/>
    <x v="0"/>
    <x v="4"/>
    <x v="0"/>
    <n v="930"/>
    <n v="3176570.14"/>
    <x v="371"/>
    <x v="6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19"/>
    <x v="1"/>
    <x v="0"/>
    <x v="5"/>
    <x v="0"/>
    <n v="355"/>
    <n v="1310658.3899999999"/>
    <x v="375"/>
    <x v="6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20"/>
    <x v="1"/>
    <x v="0"/>
    <x v="6"/>
    <x v="0"/>
    <n v="18685"/>
    <n v="77809431.040000007"/>
    <x v="376"/>
    <x v="6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30"/>
    <x v="1"/>
    <x v="0"/>
    <x v="7"/>
    <x v="0"/>
    <n v="968"/>
    <n v="2982015.31"/>
    <x v="377"/>
    <x v="6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09"/>
    <x v="1"/>
    <x v="0"/>
    <x v="8"/>
    <x v="0"/>
    <n v="382"/>
    <n v="1176787.03"/>
    <x v="378"/>
    <x v="6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x v="13"/>
    <x v="13"/>
    <n v="30028"/>
    <x v="1"/>
    <x v="1"/>
    <x v="14"/>
    <x v="0"/>
    <n v="1411"/>
    <n v="2681295.08"/>
    <x v="379"/>
    <x v="6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125"/>
    <x v="2"/>
    <x v="1"/>
    <x v="6"/>
    <x v="0"/>
    <n v="5630"/>
    <n v="7260110.2000000002"/>
    <x v="380"/>
    <x v="6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x v="22"/>
    <x v="22"/>
    <n v="30206"/>
    <x v="4"/>
    <x v="1"/>
    <x v="7"/>
    <x v="0"/>
    <n v="313"/>
    <n v="590039.43000000005"/>
    <x v="381"/>
    <x v="6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284"/>
    <x v="7"/>
    <x v="1"/>
    <x v="0"/>
    <x v="0"/>
    <n v="1500"/>
    <n v="1790505"/>
    <x v="306"/>
    <x v="6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295"/>
    <x v="7"/>
    <x v="1"/>
    <x v="1"/>
    <x v="0"/>
    <n v="2000"/>
    <n v="2567480"/>
    <x v="382"/>
    <x v="6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307"/>
    <x v="7"/>
    <x v="1"/>
    <x v="21"/>
    <x v="0"/>
    <n v="4000"/>
    <n v="3420360"/>
    <x v="383"/>
    <x v="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309"/>
    <x v="7"/>
    <x v="1"/>
    <x v="23"/>
    <x v="0"/>
    <n v="3000"/>
    <n v="2732910"/>
    <x v="384"/>
    <x v="6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x v="22"/>
    <x v="22"/>
    <n v="30314"/>
    <x v="7"/>
    <x v="1"/>
    <x v="7"/>
    <x v="0"/>
    <n v="19125"/>
    <n v="17422301.25"/>
    <x v="385"/>
    <x v="6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2"/>
    <x v="1"/>
    <x v="1"/>
    <x v="9"/>
    <x v="0"/>
    <n v="210"/>
    <n v="725741.1"/>
    <x v="82"/>
    <x v="6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1"/>
    <x v="1"/>
    <x v="1"/>
    <x v="0"/>
    <x v="0"/>
    <n v="90"/>
    <n v="231541.2"/>
    <x v="271"/>
    <x v="6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3"/>
    <x v="1"/>
    <x v="1"/>
    <x v="15"/>
    <x v="0"/>
    <n v="913"/>
    <n v="1439937.95"/>
    <x v="386"/>
    <x v="6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4"/>
    <x v="1"/>
    <x v="1"/>
    <x v="12"/>
    <x v="0"/>
    <n v="250"/>
    <n v="394287.5"/>
    <x v="9"/>
    <x v="6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7"/>
    <x v="1"/>
    <x v="1"/>
    <x v="38"/>
    <x v="0"/>
    <n v="20"/>
    <n v="42635.4"/>
    <x v="78"/>
    <x v="6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8"/>
    <x v="1"/>
    <x v="1"/>
    <x v="11"/>
    <x v="0"/>
    <n v="600"/>
    <n v="989862"/>
    <x v="17"/>
    <x v="6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9"/>
    <x v="1"/>
    <x v="1"/>
    <x v="8"/>
    <x v="0"/>
    <n v="1000"/>
    <n v="1893650"/>
    <x v="153"/>
    <x v="6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0"/>
    <x v="1"/>
    <x v="1"/>
    <x v="10"/>
    <x v="0"/>
    <n v="20"/>
    <n v="71225.600000000006"/>
    <x v="78"/>
    <x v="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4"/>
    <x v="1"/>
    <x v="1"/>
    <x v="3"/>
    <x v="0"/>
    <n v="370"/>
    <n v="817607.5"/>
    <x v="1"/>
    <x v="6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5"/>
    <x v="1"/>
    <x v="1"/>
    <x v="31"/>
    <x v="0"/>
    <n v="10"/>
    <n v="18936.5"/>
    <x v="35"/>
    <x v="6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6"/>
    <x v="1"/>
    <x v="1"/>
    <x v="26"/>
    <x v="0"/>
    <n v="100"/>
    <n v="157715"/>
    <x v="20"/>
    <x v="6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8"/>
    <x v="1"/>
    <x v="1"/>
    <x v="4"/>
    <x v="0"/>
    <n v="350"/>
    <n v="734867"/>
    <x v="10"/>
    <x v="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19"/>
    <x v="1"/>
    <x v="1"/>
    <x v="5"/>
    <x v="0"/>
    <n v="500"/>
    <n v="1134740"/>
    <x v="150"/>
    <x v="6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0"/>
    <x v="1"/>
    <x v="1"/>
    <x v="6"/>
    <x v="0"/>
    <n v="1000"/>
    <n v="2559790"/>
    <x v="153"/>
    <x v="6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1"/>
    <x v="1"/>
    <x v="1"/>
    <x v="19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6"/>
    <x v="1"/>
    <x v="1"/>
    <x v="33"/>
    <x v="0"/>
    <n v="50"/>
    <n v="94682.5"/>
    <x v="58"/>
    <x v="6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30"/>
    <x v="1"/>
    <x v="1"/>
    <x v="7"/>
    <x v="0"/>
    <n v="650"/>
    <n v="1230872.5"/>
    <x v="387"/>
    <x v="6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7"/>
    <x v="0"/>
    <x v="1"/>
    <x v="9"/>
    <x v="0"/>
    <n v="404"/>
    <n v="303468.64"/>
    <x v="388"/>
    <x v="6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6"/>
    <x v="0"/>
    <x v="1"/>
    <x v="0"/>
    <x v="0"/>
    <n v="89"/>
    <n v="34447.449999999997"/>
    <x v="389"/>
    <x v="6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8"/>
    <x v="0"/>
    <x v="1"/>
    <x v="15"/>
    <x v="0"/>
    <n v="404"/>
    <n v="140276.88"/>
    <x v="388"/>
    <x v="6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39"/>
    <x v="0"/>
    <x v="1"/>
    <x v="12"/>
    <x v="0"/>
    <n v="380"/>
    <n v="131943.6"/>
    <x v="390"/>
    <x v="6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1"/>
    <x v="0"/>
    <x v="1"/>
    <x v="2"/>
    <x v="0"/>
    <n v="170"/>
    <n v="72137.8"/>
    <x v="162"/>
    <x v="6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9"/>
    <x v="0"/>
    <x v="1"/>
    <x v="3"/>
    <x v="0"/>
    <n v="348"/>
    <n v="155127.96"/>
    <x v="391"/>
    <x v="6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0"/>
    <x v="0"/>
    <x v="1"/>
    <x v="31"/>
    <x v="0"/>
    <n v="162"/>
    <n v="57291.3"/>
    <x v="255"/>
    <x v="6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1"/>
    <x v="0"/>
    <x v="1"/>
    <x v="26"/>
    <x v="0"/>
    <n v="162"/>
    <n v="56249.64"/>
    <x v="255"/>
    <x v="6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2"/>
    <x v="0"/>
    <x v="1"/>
    <x v="38"/>
    <x v="0"/>
    <n v="162"/>
    <n v="60069.599999999999"/>
    <x v="255"/>
    <x v="6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3"/>
    <x v="0"/>
    <x v="1"/>
    <x v="4"/>
    <x v="0"/>
    <n v="1213"/>
    <n v="355821.42"/>
    <x v="392"/>
    <x v="6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4"/>
    <x v="0"/>
    <x v="1"/>
    <x v="5"/>
    <x v="0"/>
    <n v="485"/>
    <n v="166471.4"/>
    <x v="393"/>
    <x v="6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5"/>
    <x v="0"/>
    <x v="1"/>
    <x v="6"/>
    <x v="0"/>
    <n v="1856"/>
    <n v="986556.8"/>
    <x v="394"/>
    <x v="6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6"/>
    <x v="0"/>
    <x v="1"/>
    <x v="19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57"/>
    <x v="0"/>
    <x v="1"/>
    <x v="20"/>
    <x v="0"/>
    <n v="137"/>
    <n v="58134.58"/>
    <x v="395"/>
    <x v="6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65"/>
    <x v="0"/>
    <x v="1"/>
    <x v="7"/>
    <x v="0"/>
    <n v="404"/>
    <n v="142874.6"/>
    <x v="388"/>
    <x v="6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3"/>
    <x v="0"/>
    <x v="1"/>
    <x v="11"/>
    <x v="0"/>
    <n v="615"/>
    <n v="231498.3"/>
    <x v="396"/>
    <x v="6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4"/>
    <x v="0"/>
    <x v="1"/>
    <x v="8"/>
    <x v="0"/>
    <n v="647"/>
    <n v="228811.55"/>
    <x v="397"/>
    <x v="6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0"/>
    <x v="2"/>
    <x v="1"/>
    <x v="31"/>
    <x v="0"/>
    <n v="50"/>
    <n v="45733.5"/>
    <x v="58"/>
    <x v="6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4"/>
    <x v="2"/>
    <x v="1"/>
    <x v="5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3"/>
    <x v="2"/>
    <x v="1"/>
    <x v="4"/>
    <x v="0"/>
    <n v="2500"/>
    <n v="1835100"/>
    <x v="398"/>
    <x v="6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25"/>
    <x v="2"/>
    <x v="1"/>
    <x v="6"/>
    <x v="0"/>
    <n v="7900"/>
    <n v="10187366"/>
    <x v="399"/>
    <x v="6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35"/>
    <x v="2"/>
    <x v="1"/>
    <x v="7"/>
    <x v="0"/>
    <n v="13200"/>
    <n v="12073644"/>
    <x v="400"/>
    <x v="6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69"/>
    <x v="10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0"/>
    <x v="11"/>
    <x v="1"/>
    <x v="34"/>
    <x v="0"/>
    <n v="6"/>
    <n v="46173.66"/>
    <x v="401"/>
    <x v="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1"/>
    <x v="12"/>
    <x v="1"/>
    <x v="34"/>
    <x v="0"/>
    <n v="9"/>
    <n v="17265.689999999999"/>
    <x v="169"/>
    <x v="6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2"/>
    <x v="13"/>
    <x v="1"/>
    <x v="34"/>
    <x v="0"/>
    <n v="13"/>
    <n v="15158"/>
    <x v="170"/>
    <x v="6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3"/>
    <x v="14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4"/>
    <x v="15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5"/>
    <x v="16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6"/>
    <x v="17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7"/>
    <x v="18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8"/>
    <x v="19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79"/>
    <x v="20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0"/>
    <x v="21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1"/>
    <x v="22"/>
    <x v="1"/>
    <x v="34"/>
    <x v="0"/>
    <n v="30"/>
    <n v="119355"/>
    <x v="402"/>
    <x v="6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2"/>
    <x v="23"/>
    <x v="1"/>
    <x v="34"/>
    <x v="0"/>
    <n v="34"/>
    <n v="11968.68"/>
    <x v="285"/>
    <x v="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3"/>
    <x v="24"/>
    <x v="1"/>
    <x v="34"/>
    <x v="0"/>
    <n v="63"/>
    <n v="22177.26"/>
    <x v="403"/>
    <x v="6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4"/>
    <x v="25"/>
    <x v="1"/>
    <x v="34"/>
    <x v="0"/>
    <n v="170"/>
    <n v="186930.3"/>
    <x v="162"/>
    <x v="6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5"/>
    <x v="26"/>
    <x v="1"/>
    <x v="34"/>
    <x v="0"/>
    <n v="148"/>
    <n v="597017.19999999995"/>
    <x v="219"/>
    <x v="6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6"/>
    <x v="27"/>
    <x v="1"/>
    <x v="34"/>
    <x v="0"/>
    <n v="171"/>
    <n v="188029.89"/>
    <x v="176"/>
    <x v="2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7"/>
    <x v="28"/>
    <x v="1"/>
    <x v="34"/>
    <x v="0"/>
    <n v="156"/>
    <n v="171536.04"/>
    <x v="236"/>
    <x v="6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8"/>
    <x v="29"/>
    <x v="1"/>
    <x v="34"/>
    <x v="0"/>
    <n v="168"/>
    <n v="1509799.2"/>
    <x v="178"/>
    <x v="2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89"/>
    <x v="30"/>
    <x v="1"/>
    <x v="34"/>
    <x v="0"/>
    <n v="193"/>
    <n v="633707.78"/>
    <x v="404"/>
    <x v="6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0"/>
    <x v="31"/>
    <x v="1"/>
    <x v="34"/>
    <x v="0"/>
    <n v="204"/>
    <n v="224316.36"/>
    <x v="201"/>
    <x v="2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1"/>
    <x v="32"/>
    <x v="1"/>
    <x v="34"/>
    <x v="0"/>
    <n v="176"/>
    <n v="193527.84"/>
    <x v="196"/>
    <x v="6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2"/>
    <x v="33"/>
    <x v="1"/>
    <x v="34"/>
    <x v="0"/>
    <n v="204"/>
    <n v="873056.76"/>
    <x v="201"/>
    <x v="6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3"/>
    <x v="34"/>
    <x v="1"/>
    <x v="34"/>
    <x v="0"/>
    <n v="248"/>
    <n v="272698.32"/>
    <x v="405"/>
    <x v="6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4"/>
    <x v="35"/>
    <x v="1"/>
    <x v="34"/>
    <x v="0"/>
    <n v="181"/>
    <n v="199025.79"/>
    <x v="177"/>
    <x v="2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5"/>
    <x v="36"/>
    <x v="1"/>
    <x v="34"/>
    <x v="0"/>
    <n v="204"/>
    <n v="289743.24"/>
    <x v="201"/>
    <x v="6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6"/>
    <x v="37"/>
    <x v="1"/>
    <x v="34"/>
    <x v="0"/>
    <n v="192"/>
    <n v="283340.15999999997"/>
    <x v="230"/>
    <x v="6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7"/>
    <x v="38"/>
    <x v="1"/>
    <x v="34"/>
    <x v="0"/>
    <n v="189"/>
    <n v="1540622.16"/>
    <x v="202"/>
    <x v="6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8"/>
    <x v="39"/>
    <x v="1"/>
    <x v="34"/>
    <x v="0"/>
    <n v="154"/>
    <n v="820450.4"/>
    <x v="218"/>
    <x v="6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099"/>
    <x v="40"/>
    <x v="1"/>
    <x v="34"/>
    <x v="0"/>
    <n v="92"/>
    <n v="553988.12"/>
    <x v="406"/>
    <x v="6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0"/>
    <x v="41"/>
    <x v="1"/>
    <x v="34"/>
    <x v="0"/>
    <n v="5"/>
    <n v="3958.5"/>
    <x v="254"/>
    <x v="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1"/>
    <x v="42"/>
    <x v="1"/>
    <x v="34"/>
    <x v="0"/>
    <n v="6"/>
    <n v="46173.66"/>
    <x v="401"/>
    <x v="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2"/>
    <x v="43"/>
    <x v="1"/>
    <x v="34"/>
    <x v="0"/>
    <n v="7"/>
    <n v="13428.87"/>
    <x v="191"/>
    <x v="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3"/>
    <x v="44"/>
    <x v="1"/>
    <x v="34"/>
    <x v="0"/>
    <n v="8"/>
    <n v="9328"/>
    <x v="167"/>
    <x v="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4"/>
    <x v="45"/>
    <x v="1"/>
    <x v="34"/>
    <x v="0"/>
    <n v="15"/>
    <n v="5280.3"/>
    <x v="190"/>
    <x v="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5"/>
    <x v="46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6"/>
    <x v="47"/>
    <x v="1"/>
    <x v="34"/>
    <x v="0"/>
    <n v="17"/>
    <n v="5984.34"/>
    <x v="210"/>
    <x v="6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7"/>
    <x v="48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8"/>
    <x v="49"/>
    <x v="1"/>
    <x v="34"/>
    <x v="0"/>
    <n v="5"/>
    <n v="1760.1"/>
    <x v="254"/>
    <x v="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09"/>
    <x v="50"/>
    <x v="1"/>
    <x v="34"/>
    <x v="0"/>
    <n v="15"/>
    <n v="5280.3"/>
    <x v="190"/>
    <x v="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0"/>
    <x v="51"/>
    <x v="1"/>
    <x v="34"/>
    <x v="0"/>
    <n v="5"/>
    <n v="1760.1"/>
    <x v="254"/>
    <x v="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1"/>
    <x v="52"/>
    <x v="1"/>
    <x v="34"/>
    <x v="0"/>
    <n v="13"/>
    <n v="4576.26"/>
    <x v="170"/>
    <x v="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2"/>
    <x v="53"/>
    <x v="1"/>
    <x v="34"/>
    <x v="0"/>
    <n v="23"/>
    <n v="91505.5"/>
    <x v="192"/>
    <x v="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3"/>
    <x v="54"/>
    <x v="1"/>
    <x v="34"/>
    <x v="0"/>
    <n v="40"/>
    <n v="14080.8"/>
    <x v="34"/>
    <x v="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4"/>
    <x v="55"/>
    <x v="1"/>
    <x v="34"/>
    <x v="0"/>
    <n v="59"/>
    <n v="20769.18"/>
    <x v="407"/>
    <x v="6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5"/>
    <x v="56"/>
    <x v="1"/>
    <x v="34"/>
    <x v="0"/>
    <n v="121"/>
    <n v="133050.39000000001"/>
    <x v="408"/>
    <x v="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6"/>
    <x v="57"/>
    <x v="1"/>
    <x v="34"/>
    <x v="0"/>
    <n v="126"/>
    <n v="510265.98"/>
    <x v="409"/>
    <x v="6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7"/>
    <x v="58"/>
    <x v="1"/>
    <x v="34"/>
    <x v="0"/>
    <n v="121"/>
    <n v="133050.39000000001"/>
    <x v="408"/>
    <x v="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8"/>
    <x v="59"/>
    <x v="1"/>
    <x v="34"/>
    <x v="0"/>
    <n v="169"/>
    <n v="185830.71"/>
    <x v="410"/>
    <x v="6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19"/>
    <x v="60"/>
    <x v="1"/>
    <x v="34"/>
    <x v="0"/>
    <n v="135"/>
    <n v="1215368.55"/>
    <x v="256"/>
    <x v="6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0"/>
    <x v="61"/>
    <x v="1"/>
    <x v="34"/>
    <x v="0"/>
    <n v="164"/>
    <n v="538487.43999999994"/>
    <x v="188"/>
    <x v="6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1"/>
    <x v="62"/>
    <x v="1"/>
    <x v="34"/>
    <x v="0"/>
    <n v="175"/>
    <n v="192428.25"/>
    <x v="228"/>
    <x v="6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2"/>
    <x v="63"/>
    <x v="1"/>
    <x v="34"/>
    <x v="0"/>
    <n v="163"/>
    <n v="179233.17"/>
    <x v="411"/>
    <x v="6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3"/>
    <x v="64"/>
    <x v="1"/>
    <x v="34"/>
    <x v="0"/>
    <n v="142"/>
    <n v="607715.98"/>
    <x v="205"/>
    <x v="6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4"/>
    <x v="65"/>
    <x v="1"/>
    <x v="34"/>
    <x v="0"/>
    <n v="167"/>
    <n v="183631.53"/>
    <x v="226"/>
    <x v="6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5"/>
    <x v="66"/>
    <x v="1"/>
    <x v="34"/>
    <x v="0"/>
    <n v="191"/>
    <n v="210021.69"/>
    <x v="412"/>
    <x v="6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6"/>
    <x v="67"/>
    <x v="1"/>
    <x v="34"/>
    <x v="0"/>
    <n v="191"/>
    <n v="271279.21000000002"/>
    <x v="412"/>
    <x v="6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7"/>
    <x v="68"/>
    <x v="1"/>
    <x v="34"/>
    <x v="0"/>
    <n v="168"/>
    <n v="250582.08"/>
    <x v="178"/>
    <x v="6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8"/>
    <x v="69"/>
    <x v="1"/>
    <x v="34"/>
    <x v="0"/>
    <n v="163"/>
    <n v="1331265.01"/>
    <x v="411"/>
    <x v="6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29"/>
    <x v="70"/>
    <x v="1"/>
    <x v="34"/>
    <x v="0"/>
    <n v="136"/>
    <n v="726706.48"/>
    <x v="194"/>
    <x v="6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x v="6"/>
    <x v="6"/>
    <n v="40130"/>
    <x v="71"/>
    <x v="1"/>
    <x v="34"/>
    <x v="0"/>
    <n v="77"/>
    <n v="464882.88"/>
    <x v="146"/>
    <x v="7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4"/>
    <x v="72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6"/>
    <x v="74"/>
    <x v="1"/>
    <x v="35"/>
    <x v="0"/>
    <n v="2"/>
    <n v="17151.48"/>
    <x v="163"/>
    <x v="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7"/>
    <x v="7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8"/>
    <x v="7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09"/>
    <x v="77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0"/>
    <x v="78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1"/>
    <x v="79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2"/>
    <x v="80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4"/>
    <x v="82"/>
    <x v="1"/>
    <x v="35"/>
    <x v="0"/>
    <n v="4"/>
    <n v="41029.760000000002"/>
    <x v="208"/>
    <x v="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5"/>
    <x v="83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6"/>
    <x v="84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17"/>
    <x v="85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1"/>
    <x v="261"/>
    <x v="1"/>
    <x v="35"/>
    <x v="0"/>
    <n v="1"/>
    <n v="7672.17"/>
    <x v="207"/>
    <x v="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2"/>
    <x v="8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3"/>
    <x v="8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4"/>
    <x v="88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5"/>
    <x v="89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6"/>
    <x v="90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7"/>
    <x v="91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8"/>
    <x v="92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29"/>
    <x v="93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0"/>
    <x v="9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1"/>
    <x v="95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2"/>
    <x v="96"/>
    <x v="1"/>
    <x v="35"/>
    <x v="0"/>
    <n v="1"/>
    <n v="10556.24"/>
    <x v="207"/>
    <x v="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3"/>
    <x v="97"/>
    <x v="1"/>
    <x v="35"/>
    <x v="0"/>
    <n v="5"/>
    <n v="52781.2"/>
    <x v="254"/>
    <x v="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x v="6"/>
    <x v="6"/>
    <n v="40034"/>
    <x v="98"/>
    <x v="1"/>
    <x v="35"/>
    <x v="0"/>
    <n v="3"/>
    <n v="31668.720000000001"/>
    <x v="212"/>
    <x v="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1"/>
    <x v="99"/>
    <x v="1"/>
    <x v="36"/>
    <x v="0"/>
    <n v="92"/>
    <n v="220913.16"/>
    <x v="406"/>
    <x v="7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2"/>
    <x v="100"/>
    <x v="1"/>
    <x v="36"/>
    <x v="0"/>
    <n v="89"/>
    <n v="198044.58"/>
    <x v="389"/>
    <x v="7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3"/>
    <x v="101"/>
    <x v="1"/>
    <x v="36"/>
    <x v="0"/>
    <n v="89"/>
    <n v="213709.47"/>
    <x v="389"/>
    <x v="7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4"/>
    <x v="102"/>
    <x v="1"/>
    <x v="36"/>
    <x v="0"/>
    <n v="94"/>
    <n v="209170.68"/>
    <x v="270"/>
    <x v="7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5"/>
    <x v="103"/>
    <x v="1"/>
    <x v="36"/>
    <x v="0"/>
    <n v="99"/>
    <n v="237721.77"/>
    <x v="243"/>
    <x v="7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6"/>
    <x v="104"/>
    <x v="1"/>
    <x v="36"/>
    <x v="0"/>
    <n v="134"/>
    <n v="298179.48"/>
    <x v="239"/>
    <x v="7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7"/>
    <x v="105"/>
    <x v="1"/>
    <x v="36"/>
    <x v="0"/>
    <n v="140"/>
    <n v="377682.2"/>
    <x v="260"/>
    <x v="7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8"/>
    <x v="106"/>
    <x v="1"/>
    <x v="36"/>
    <x v="0"/>
    <n v="138"/>
    <n v="347997.36"/>
    <x v="413"/>
    <x v="7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09"/>
    <x v="107"/>
    <x v="1"/>
    <x v="36"/>
    <x v="0"/>
    <n v="159"/>
    <n v="568289.85"/>
    <x v="225"/>
    <x v="7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0"/>
    <x v="108"/>
    <x v="1"/>
    <x v="36"/>
    <x v="0"/>
    <n v="136"/>
    <n v="324691.84000000003"/>
    <x v="194"/>
    <x v="7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1"/>
    <x v="109"/>
    <x v="1"/>
    <x v="36"/>
    <x v="0"/>
    <n v="116"/>
    <n v="476828.44"/>
    <x v="414"/>
    <x v="7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2"/>
    <x v="110"/>
    <x v="1"/>
    <x v="36"/>
    <x v="0"/>
    <n v="139"/>
    <n v="331854.15999999997"/>
    <x v="415"/>
    <x v="7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3"/>
    <x v="111"/>
    <x v="1"/>
    <x v="36"/>
    <x v="0"/>
    <n v="129"/>
    <n v="461065.35"/>
    <x v="416"/>
    <x v="7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4"/>
    <x v="112"/>
    <x v="1"/>
    <x v="36"/>
    <x v="0"/>
    <n v="131"/>
    <n v="616480.76"/>
    <x v="263"/>
    <x v="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5"/>
    <x v="113"/>
    <x v="1"/>
    <x v="36"/>
    <x v="0"/>
    <n v="139"/>
    <n v="496806.85"/>
    <x v="415"/>
    <x v="7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6"/>
    <x v="114"/>
    <x v="1"/>
    <x v="36"/>
    <x v="0"/>
    <n v="134"/>
    <n v="319916.96000000002"/>
    <x v="239"/>
    <x v="7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7"/>
    <x v="115"/>
    <x v="1"/>
    <x v="36"/>
    <x v="0"/>
    <n v="135"/>
    <n v="554929.65"/>
    <x v="256"/>
    <x v="7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8"/>
    <x v="116"/>
    <x v="1"/>
    <x v="36"/>
    <x v="0"/>
    <n v="140"/>
    <n v="334241.59999999998"/>
    <x v="260"/>
    <x v="7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19"/>
    <x v="117"/>
    <x v="1"/>
    <x v="36"/>
    <x v="0"/>
    <n v="133"/>
    <n v="475361.95"/>
    <x v="238"/>
    <x v="7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0"/>
    <x v="118"/>
    <x v="1"/>
    <x v="36"/>
    <x v="0"/>
    <n v="114"/>
    <n v="333322.32"/>
    <x v="417"/>
    <x v="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1"/>
    <x v="119"/>
    <x v="1"/>
    <x v="36"/>
    <x v="0"/>
    <n v="122"/>
    <n v="436046.3"/>
    <x v="80"/>
    <x v="7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2"/>
    <x v="120"/>
    <x v="1"/>
    <x v="36"/>
    <x v="0"/>
    <n v="141"/>
    <n v="336629.04"/>
    <x v="262"/>
    <x v="7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3"/>
    <x v="121"/>
    <x v="1"/>
    <x v="36"/>
    <x v="0"/>
    <n v="139"/>
    <n v="571372.01"/>
    <x v="415"/>
    <x v="7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4"/>
    <x v="122"/>
    <x v="1"/>
    <x v="36"/>
    <x v="0"/>
    <n v="139"/>
    <n v="407067.06"/>
    <x v="415"/>
    <x v="7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5"/>
    <x v="123"/>
    <x v="1"/>
    <x v="36"/>
    <x v="0"/>
    <n v="134"/>
    <n v="478936.1"/>
    <x v="239"/>
    <x v="7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6"/>
    <x v="124"/>
    <x v="1"/>
    <x v="36"/>
    <x v="0"/>
    <n v="148"/>
    <n v="432734.24"/>
    <x v="219"/>
    <x v="7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7"/>
    <x v="125"/>
    <x v="1"/>
    <x v="36"/>
    <x v="0"/>
    <n v="156"/>
    <n v="557567.4"/>
    <x v="236"/>
    <x v="7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8"/>
    <x v="126"/>
    <x v="1"/>
    <x v="36"/>
    <x v="0"/>
    <n v="165"/>
    <n v="393927.6"/>
    <x v="25"/>
    <x v="7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29"/>
    <x v="127"/>
    <x v="1"/>
    <x v="36"/>
    <x v="0"/>
    <n v="159"/>
    <n v="653583.81000000006"/>
    <x v="225"/>
    <x v="7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0"/>
    <x v="128"/>
    <x v="1"/>
    <x v="36"/>
    <x v="0"/>
    <n v="154"/>
    <n v="367665.76"/>
    <x v="218"/>
    <x v="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1"/>
    <x v="129"/>
    <x v="1"/>
    <x v="36"/>
    <x v="0"/>
    <n v="154"/>
    <n v="550419.1"/>
    <x v="218"/>
    <x v="7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2"/>
    <x v="130"/>
    <x v="1"/>
    <x v="36"/>
    <x v="0"/>
    <n v="151"/>
    <n v="441505.88"/>
    <x v="258"/>
    <x v="7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3"/>
    <x v="131"/>
    <x v="1"/>
    <x v="36"/>
    <x v="0"/>
    <n v="171"/>
    <n v="611179.65"/>
    <x v="176"/>
    <x v="7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4"/>
    <x v="132"/>
    <x v="1"/>
    <x v="36"/>
    <x v="0"/>
    <n v="151"/>
    <n v="454996.22"/>
    <x v="258"/>
    <x v="7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5"/>
    <x v="133"/>
    <x v="1"/>
    <x v="36"/>
    <x v="0"/>
    <n v="138"/>
    <n v="455990.64"/>
    <x v="413"/>
    <x v="7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6"/>
    <x v="134"/>
    <x v="1"/>
    <x v="36"/>
    <x v="0"/>
    <n v="124"/>
    <n v="288216.92"/>
    <x v="214"/>
    <x v="7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7"/>
    <x v="135"/>
    <x v="1"/>
    <x v="36"/>
    <x v="0"/>
    <n v="125"/>
    <n v="431508.75"/>
    <x v="267"/>
    <x v="7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8"/>
    <x v="136"/>
    <x v="1"/>
    <x v="36"/>
    <x v="0"/>
    <n v="113"/>
    <n v="262649.28999999998"/>
    <x v="268"/>
    <x v="7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39"/>
    <x v="137"/>
    <x v="1"/>
    <x v="36"/>
    <x v="0"/>
    <n v="101"/>
    <n v="333732.28000000003"/>
    <x v="242"/>
    <x v="7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0"/>
    <x v="138"/>
    <x v="1"/>
    <x v="36"/>
    <x v="0"/>
    <n v="119"/>
    <n v="294182.28000000003"/>
    <x v="247"/>
    <x v="7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1"/>
    <x v="139"/>
    <x v="1"/>
    <x v="36"/>
    <x v="0"/>
    <n v="95"/>
    <n v="313906.59999999998"/>
    <x v="300"/>
    <x v="7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2"/>
    <x v="140"/>
    <x v="1"/>
    <x v="36"/>
    <x v="0"/>
    <n v="99"/>
    <n v="230108.67"/>
    <x v="243"/>
    <x v="7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3"/>
    <x v="141"/>
    <x v="1"/>
    <x v="36"/>
    <x v="0"/>
    <n v="88"/>
    <n v="303782.15999999997"/>
    <x v="418"/>
    <x v="7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4"/>
    <x v="142"/>
    <x v="1"/>
    <x v="36"/>
    <x v="0"/>
    <n v="73"/>
    <n v="209176.39"/>
    <x v="269"/>
    <x v="7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5"/>
    <x v="143"/>
    <x v="1"/>
    <x v="36"/>
    <x v="0"/>
    <n v="79"/>
    <n v="181192.82"/>
    <x v="419"/>
    <x v="7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6"/>
    <x v="144"/>
    <x v="1"/>
    <x v="36"/>
    <x v="0"/>
    <n v="65"/>
    <n v="147248.4"/>
    <x v="137"/>
    <x v="7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7"/>
    <x v="145"/>
    <x v="1"/>
    <x v="36"/>
    <x v="0"/>
    <n v="36"/>
    <n v="82568.88"/>
    <x v="284"/>
    <x v="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8"/>
    <x v="146"/>
    <x v="1"/>
    <x v="36"/>
    <x v="0"/>
    <n v="30"/>
    <n v="63527.1"/>
    <x v="402"/>
    <x v="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49"/>
    <x v="147"/>
    <x v="1"/>
    <x v="36"/>
    <x v="0"/>
    <n v="27"/>
    <n v="65916.990000000005"/>
    <x v="252"/>
    <x v="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0"/>
    <x v="148"/>
    <x v="1"/>
    <x v="36"/>
    <x v="0"/>
    <n v="67"/>
    <n v="141877.19"/>
    <x v="420"/>
    <x v="7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1"/>
    <x v="149"/>
    <x v="1"/>
    <x v="36"/>
    <x v="0"/>
    <n v="65"/>
    <n v="149082.70000000001"/>
    <x v="137"/>
    <x v="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2"/>
    <x v="150"/>
    <x v="1"/>
    <x v="36"/>
    <x v="0"/>
    <n v="79"/>
    <n v="178963.44"/>
    <x v="419"/>
    <x v="7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3"/>
    <x v="151"/>
    <x v="1"/>
    <x v="36"/>
    <x v="0"/>
    <n v="74"/>
    <n v="169724.92"/>
    <x v="421"/>
    <x v="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4"/>
    <x v="152"/>
    <x v="1"/>
    <x v="36"/>
    <x v="0"/>
    <n v="85"/>
    <n v="225986.95"/>
    <x v="422"/>
    <x v="7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5"/>
    <x v="153"/>
    <x v="1"/>
    <x v="36"/>
    <x v="0"/>
    <n v="62"/>
    <n v="151364.94"/>
    <x v="275"/>
    <x v="7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6"/>
    <x v="154"/>
    <x v="1"/>
    <x v="36"/>
    <x v="0"/>
    <n v="66"/>
    <n v="139759.62"/>
    <x v="193"/>
    <x v="7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7"/>
    <x v="155"/>
    <x v="1"/>
    <x v="36"/>
    <x v="0"/>
    <n v="47"/>
    <n v="107798.26"/>
    <x v="288"/>
    <x v="7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8"/>
    <x v="156"/>
    <x v="1"/>
    <x v="36"/>
    <x v="0"/>
    <n v="26"/>
    <n v="58899.360000000001"/>
    <x v="282"/>
    <x v="7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59"/>
    <x v="157"/>
    <x v="1"/>
    <x v="36"/>
    <x v="0"/>
    <n v="33"/>
    <n v="75688.14"/>
    <x v="171"/>
    <x v="7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0"/>
    <x v="158"/>
    <x v="1"/>
    <x v="36"/>
    <x v="0"/>
    <n v="30"/>
    <n v="63527.1"/>
    <x v="402"/>
    <x v="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1"/>
    <x v="159"/>
    <x v="1"/>
    <x v="36"/>
    <x v="0"/>
    <n v="22"/>
    <n v="53710.14"/>
    <x v="277"/>
    <x v="7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2"/>
    <x v="160"/>
    <x v="1"/>
    <x v="36"/>
    <x v="0"/>
    <n v="29"/>
    <n v="61409.53"/>
    <x v="172"/>
    <x v="7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3"/>
    <x v="161"/>
    <x v="1"/>
    <x v="36"/>
    <x v="0"/>
    <n v="16"/>
    <n v="36697.279999999999"/>
    <x v="95"/>
    <x v="7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4"/>
    <x v="162"/>
    <x v="1"/>
    <x v="36"/>
    <x v="0"/>
    <n v="17"/>
    <n v="47709.82"/>
    <x v="210"/>
    <x v="7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5"/>
    <x v="163"/>
    <x v="1"/>
    <x v="36"/>
    <x v="0"/>
    <n v="8"/>
    <n v="18348.64"/>
    <x v="167"/>
    <x v="7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6"/>
    <x v="164"/>
    <x v="1"/>
    <x v="36"/>
    <x v="0"/>
    <n v="12"/>
    <n v="25410.84"/>
    <x v="165"/>
    <x v="7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7"/>
    <x v="165"/>
    <x v="1"/>
    <x v="36"/>
    <x v="0"/>
    <n v="6"/>
    <n v="14648.22"/>
    <x v="401"/>
    <x v="7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8"/>
    <x v="166"/>
    <x v="1"/>
    <x v="36"/>
    <x v="0"/>
    <n v="14"/>
    <n v="29645.98"/>
    <x v="168"/>
    <x v="7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69"/>
    <x v="167"/>
    <x v="1"/>
    <x v="36"/>
    <x v="0"/>
    <n v="120"/>
    <n v="195254.39999999999"/>
    <x v="36"/>
    <x v="7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0"/>
    <x v="168"/>
    <x v="1"/>
    <x v="36"/>
    <x v="0"/>
    <n v="132"/>
    <n v="191546.52"/>
    <x v="213"/>
    <x v="7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1"/>
    <x v="169"/>
    <x v="1"/>
    <x v="36"/>
    <x v="0"/>
    <n v="107"/>
    <n v="174101.84"/>
    <x v="423"/>
    <x v="7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2"/>
    <x v="170"/>
    <x v="1"/>
    <x v="36"/>
    <x v="0"/>
    <n v="119"/>
    <n v="172682.09"/>
    <x v="247"/>
    <x v="7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3"/>
    <x v="171"/>
    <x v="1"/>
    <x v="36"/>
    <x v="0"/>
    <n v="125"/>
    <n v="203390"/>
    <x v="267"/>
    <x v="7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4"/>
    <x v="172"/>
    <x v="1"/>
    <x v="36"/>
    <x v="0"/>
    <n v="156"/>
    <n v="226373.16"/>
    <x v="236"/>
    <x v="7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5"/>
    <x v="173"/>
    <x v="1"/>
    <x v="36"/>
    <x v="0"/>
    <n v="148"/>
    <n v="284695.76"/>
    <x v="219"/>
    <x v="7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6"/>
    <x v="174"/>
    <x v="1"/>
    <x v="36"/>
    <x v="0"/>
    <n v="132"/>
    <n v="230684.52"/>
    <x v="213"/>
    <x v="7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7"/>
    <x v="175"/>
    <x v="1"/>
    <x v="36"/>
    <x v="0"/>
    <n v="128"/>
    <n v="305248"/>
    <x v="424"/>
    <x v="7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8"/>
    <x v="176"/>
    <x v="1"/>
    <x v="36"/>
    <x v="0"/>
    <n v="123"/>
    <n v="246243.54"/>
    <x v="217"/>
    <x v="7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79"/>
    <x v="177"/>
    <x v="1"/>
    <x v="36"/>
    <x v="0"/>
    <n v="111"/>
    <n v="281111.94"/>
    <x v="320"/>
    <x v="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0"/>
    <x v="178"/>
    <x v="1"/>
    <x v="36"/>
    <x v="0"/>
    <n v="118"/>
    <n v="236233.64"/>
    <x v="240"/>
    <x v="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1"/>
    <x v="179"/>
    <x v="1"/>
    <x v="36"/>
    <x v="0"/>
    <n v="122"/>
    <n v="290939.5"/>
    <x v="80"/>
    <x v="7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2"/>
    <x v="180"/>
    <x v="1"/>
    <x v="36"/>
    <x v="0"/>
    <n v="120"/>
    <n v="529670.40000000002"/>
    <x v="36"/>
    <x v="7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3"/>
    <x v="181"/>
    <x v="1"/>
    <x v="36"/>
    <x v="0"/>
    <n v="122"/>
    <n v="290939.5"/>
    <x v="80"/>
    <x v="7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4"/>
    <x v="182"/>
    <x v="1"/>
    <x v="36"/>
    <x v="0"/>
    <n v="118"/>
    <n v="236233.64"/>
    <x v="240"/>
    <x v="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5"/>
    <x v="183"/>
    <x v="1"/>
    <x v="36"/>
    <x v="0"/>
    <n v="144"/>
    <n v="364685.76"/>
    <x v="224"/>
    <x v="7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6"/>
    <x v="184"/>
    <x v="1"/>
    <x v="36"/>
    <x v="0"/>
    <n v="126"/>
    <n v="252249.48"/>
    <x v="409"/>
    <x v="7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7"/>
    <x v="185"/>
    <x v="1"/>
    <x v="36"/>
    <x v="0"/>
    <n v="128"/>
    <n v="366952.96000000002"/>
    <x v="424"/>
    <x v="7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8"/>
    <x v="186"/>
    <x v="1"/>
    <x v="36"/>
    <x v="0"/>
    <n v="128"/>
    <n v="275170.56"/>
    <x v="424"/>
    <x v="7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89"/>
    <x v="187"/>
    <x v="1"/>
    <x v="36"/>
    <x v="0"/>
    <n v="116"/>
    <n v="276631"/>
    <x v="414"/>
    <x v="7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0"/>
    <x v="188"/>
    <x v="1"/>
    <x v="36"/>
    <x v="0"/>
    <n v="113"/>
    <n v="226223.74"/>
    <x v="268"/>
    <x v="7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1"/>
    <x v="189"/>
    <x v="1"/>
    <x v="36"/>
    <x v="0"/>
    <n v="122"/>
    <n v="308969.88"/>
    <x v="80"/>
    <x v="7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2"/>
    <x v="190"/>
    <x v="1"/>
    <x v="36"/>
    <x v="0"/>
    <n v="122"/>
    <n v="369068.3"/>
    <x v="80"/>
    <x v="7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3"/>
    <x v="191"/>
    <x v="1"/>
    <x v="36"/>
    <x v="0"/>
    <n v="135"/>
    <n v="321941.25"/>
    <x v="256"/>
    <x v="7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4"/>
    <x v="192"/>
    <x v="1"/>
    <x v="36"/>
    <x v="0"/>
    <n v="157"/>
    <n v="337513.89"/>
    <x v="229"/>
    <x v="8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5"/>
    <x v="193"/>
    <x v="1"/>
    <x v="36"/>
    <x v="0"/>
    <n v="138"/>
    <n v="329095.5"/>
    <x v="413"/>
    <x v="8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6"/>
    <x v="194"/>
    <x v="1"/>
    <x v="36"/>
    <x v="0"/>
    <n v="134"/>
    <n v="268265.32"/>
    <x v="239"/>
    <x v="8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7"/>
    <x v="195"/>
    <x v="1"/>
    <x v="36"/>
    <x v="0"/>
    <n v="157"/>
    <n v="473293.77"/>
    <x v="229"/>
    <x v="8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8"/>
    <x v="196"/>
    <x v="1"/>
    <x v="36"/>
    <x v="0"/>
    <n v="134"/>
    <n v="268265.32"/>
    <x v="239"/>
    <x v="8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099"/>
    <x v="197"/>
    <x v="1"/>
    <x v="36"/>
    <x v="0"/>
    <n v="138"/>
    <n v="329095.5"/>
    <x v="413"/>
    <x v="8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0"/>
    <x v="198"/>
    <x v="1"/>
    <x v="36"/>
    <x v="0"/>
    <n v="134"/>
    <n v="288069.18"/>
    <x v="239"/>
    <x v="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1"/>
    <x v="199"/>
    <x v="1"/>
    <x v="36"/>
    <x v="0"/>
    <n v="122"/>
    <n v="349752.04"/>
    <x v="80"/>
    <x v="8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2"/>
    <x v="200"/>
    <x v="1"/>
    <x v="36"/>
    <x v="0"/>
    <n v="117"/>
    <n v="307447.92"/>
    <x v="425"/>
    <x v="8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3"/>
    <x v="201"/>
    <x v="1"/>
    <x v="36"/>
    <x v="0"/>
    <n v="105"/>
    <n v="222062.4"/>
    <x v="131"/>
    <x v="8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4"/>
    <x v="202"/>
    <x v="1"/>
    <x v="36"/>
    <x v="0"/>
    <n v="96"/>
    <n v="186131.52"/>
    <x v="426"/>
    <x v="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5"/>
    <x v="203"/>
    <x v="1"/>
    <x v="36"/>
    <x v="0"/>
    <n v="88"/>
    <n v="199114.96"/>
    <x v="418"/>
    <x v="8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6"/>
    <x v="204"/>
    <x v="1"/>
    <x v="36"/>
    <x v="0"/>
    <n v="85"/>
    <n v="164803.95000000001"/>
    <x v="422"/>
    <x v="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7"/>
    <x v="205"/>
    <x v="1"/>
    <x v="36"/>
    <x v="0"/>
    <n v="70"/>
    <n v="148041.60000000001"/>
    <x v="81"/>
    <x v="8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8"/>
    <x v="206"/>
    <x v="1"/>
    <x v="36"/>
    <x v="0"/>
    <n v="77"/>
    <n v="160672.82"/>
    <x v="146"/>
    <x v="8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09"/>
    <x v="207"/>
    <x v="1"/>
    <x v="36"/>
    <x v="0"/>
    <n v="68"/>
    <n v="143811.84"/>
    <x v="427"/>
    <x v="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0"/>
    <x v="208"/>
    <x v="1"/>
    <x v="36"/>
    <x v="0"/>
    <n v="58"/>
    <n v="112454.46"/>
    <x v="244"/>
    <x v="8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1"/>
    <x v="209"/>
    <x v="1"/>
    <x v="36"/>
    <x v="0"/>
    <n v="50"/>
    <n v="113133.5"/>
    <x v="58"/>
    <x v="8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2"/>
    <x v="210"/>
    <x v="1"/>
    <x v="36"/>
    <x v="0"/>
    <n v="26"/>
    <n v="64479.22"/>
    <x v="282"/>
    <x v="8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3"/>
    <x v="211"/>
    <x v="1"/>
    <x v="36"/>
    <x v="0"/>
    <n v="35"/>
    <n v="66784.2"/>
    <x v="286"/>
    <x v="8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4"/>
    <x v="212"/>
    <x v="1"/>
    <x v="36"/>
    <x v="0"/>
    <n v="30"/>
    <n v="56397"/>
    <x v="402"/>
    <x v="8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5"/>
    <x v="213"/>
    <x v="1"/>
    <x v="36"/>
    <x v="0"/>
    <n v="20"/>
    <n v="38162.400000000001"/>
    <x v="78"/>
    <x v="8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6"/>
    <x v="214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7"/>
    <x v="215"/>
    <x v="1"/>
    <x v="36"/>
    <x v="0"/>
    <n v="16"/>
    <n v="32894.559999999998"/>
    <x v="95"/>
    <x v="8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8"/>
    <x v="216"/>
    <x v="1"/>
    <x v="36"/>
    <x v="0"/>
    <n v="27"/>
    <n v="46766.97"/>
    <x v="252"/>
    <x v="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19"/>
    <x v="217"/>
    <x v="1"/>
    <x v="36"/>
    <x v="0"/>
    <n v="32"/>
    <n v="61059.839999999997"/>
    <x v="428"/>
    <x v="8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0"/>
    <x v="218"/>
    <x v="1"/>
    <x v="36"/>
    <x v="0"/>
    <n v="36"/>
    <n v="67676.399999999994"/>
    <x v="284"/>
    <x v="8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1"/>
    <x v="219"/>
    <x v="1"/>
    <x v="36"/>
    <x v="0"/>
    <n v="24"/>
    <n v="45794.879999999997"/>
    <x v="429"/>
    <x v="8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2"/>
    <x v="220"/>
    <x v="1"/>
    <x v="36"/>
    <x v="0"/>
    <n v="20"/>
    <n v="45464.2"/>
    <x v="78"/>
    <x v="8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3"/>
    <x v="221"/>
    <x v="1"/>
    <x v="36"/>
    <x v="0"/>
    <n v="26"/>
    <n v="53453.66"/>
    <x v="282"/>
    <x v="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4"/>
    <x v="222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5"/>
    <x v="223"/>
    <x v="1"/>
    <x v="36"/>
    <x v="0"/>
    <n v="23"/>
    <n v="43886.76"/>
    <x v="192"/>
    <x v="8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6"/>
    <x v="224"/>
    <x v="1"/>
    <x v="36"/>
    <x v="0"/>
    <n v="8"/>
    <n v="15039.2"/>
    <x v="167"/>
    <x v="8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7"/>
    <x v="225"/>
    <x v="1"/>
    <x v="36"/>
    <x v="0"/>
    <n v="13"/>
    <n v="24805.56"/>
    <x v="170"/>
    <x v="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8"/>
    <x v="226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29"/>
    <x v="227"/>
    <x v="1"/>
    <x v="36"/>
    <x v="0"/>
    <n v="12"/>
    <n v="24670.92"/>
    <x v="165"/>
    <x v="8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0"/>
    <x v="228"/>
    <x v="1"/>
    <x v="36"/>
    <x v="0"/>
    <n v="8"/>
    <n v="13856.88"/>
    <x v="167"/>
    <x v="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1"/>
    <x v="229"/>
    <x v="1"/>
    <x v="36"/>
    <x v="0"/>
    <n v="3"/>
    <n v="5724.36"/>
    <x v="212"/>
    <x v="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2"/>
    <x v="230"/>
    <x v="1"/>
    <x v="36"/>
    <x v="0"/>
    <n v="5"/>
    <n v="12105"/>
    <x v="254"/>
    <x v="8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3"/>
    <x v="231"/>
    <x v="1"/>
    <x v="36"/>
    <x v="0"/>
    <n v="3"/>
    <n v="5724.36"/>
    <x v="212"/>
    <x v="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4"/>
    <x v="232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x v="6"/>
    <x v="6"/>
    <n v="90136"/>
    <x v="234"/>
    <x v="1"/>
    <x v="36"/>
    <x v="0"/>
    <n v="2"/>
    <n v="3464.22"/>
    <x v="163"/>
    <x v="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2"/>
    <x v="235"/>
    <x v="1"/>
    <x v="37"/>
    <x v="0"/>
    <n v="34"/>
    <n v="57418.52"/>
    <x v="285"/>
    <x v="8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3"/>
    <x v="236"/>
    <x v="1"/>
    <x v="37"/>
    <x v="0"/>
    <n v="32"/>
    <n v="59673.279999999999"/>
    <x v="428"/>
    <x v="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5"/>
    <x v="237"/>
    <x v="1"/>
    <x v="37"/>
    <x v="0"/>
    <n v="32"/>
    <n v="59673.279999999999"/>
    <x v="428"/>
    <x v="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6"/>
    <x v="238"/>
    <x v="1"/>
    <x v="37"/>
    <x v="0"/>
    <n v="30"/>
    <n v="50663.4"/>
    <x v="402"/>
    <x v="8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8"/>
    <x v="239"/>
    <x v="1"/>
    <x v="37"/>
    <x v="0"/>
    <n v="29"/>
    <n v="64666.52"/>
    <x v="172"/>
    <x v="8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09"/>
    <x v="240"/>
    <x v="1"/>
    <x v="37"/>
    <x v="0"/>
    <n v="33"/>
    <n v="61538.07"/>
    <x v="171"/>
    <x v="8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1"/>
    <x v="241"/>
    <x v="1"/>
    <x v="37"/>
    <x v="0"/>
    <n v="32"/>
    <n v="59673.279999999999"/>
    <x v="428"/>
    <x v="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2"/>
    <x v="242"/>
    <x v="1"/>
    <x v="37"/>
    <x v="0"/>
    <n v="27"/>
    <n v="45597.06"/>
    <x v="252"/>
    <x v="8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4"/>
    <x v="243"/>
    <x v="1"/>
    <x v="37"/>
    <x v="0"/>
    <n v="34"/>
    <n v="57418.52"/>
    <x v="285"/>
    <x v="8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5"/>
    <x v="244"/>
    <x v="1"/>
    <x v="37"/>
    <x v="0"/>
    <n v="40"/>
    <n v="74591.600000000006"/>
    <x v="34"/>
    <x v="8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7"/>
    <x v="245"/>
    <x v="1"/>
    <x v="37"/>
    <x v="0"/>
    <n v="44"/>
    <n v="82050.759999999995"/>
    <x v="279"/>
    <x v="8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18"/>
    <x v="246"/>
    <x v="1"/>
    <x v="37"/>
    <x v="0"/>
    <n v="43"/>
    <n v="108634.34"/>
    <x v="287"/>
    <x v="8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0"/>
    <x v="247"/>
    <x v="1"/>
    <x v="37"/>
    <x v="0"/>
    <n v="41"/>
    <n v="81396.479999999996"/>
    <x v="281"/>
    <x v="8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1"/>
    <x v="248"/>
    <x v="1"/>
    <x v="37"/>
    <x v="0"/>
    <n v="42"/>
    <n v="90774.18"/>
    <x v="430"/>
    <x v="8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5"/>
    <x v="249"/>
    <x v="1"/>
    <x v="37"/>
    <x v="0"/>
    <n v="38"/>
    <n v="49526.16"/>
    <x v="253"/>
    <x v="8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6"/>
    <x v="250"/>
    <x v="1"/>
    <x v="37"/>
    <x v="0"/>
    <n v="33"/>
    <n v="48817.89"/>
    <x v="171"/>
    <x v="8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8"/>
    <x v="251"/>
    <x v="1"/>
    <x v="37"/>
    <x v="0"/>
    <n v="30"/>
    <n v="44379.9"/>
    <x v="402"/>
    <x v="8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29"/>
    <x v="252"/>
    <x v="1"/>
    <x v="37"/>
    <x v="0"/>
    <n v="32"/>
    <n v="41706.239999999998"/>
    <x v="428"/>
    <x v="8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1"/>
    <x v="253"/>
    <x v="1"/>
    <x v="37"/>
    <x v="0"/>
    <n v="38"/>
    <n v="70087.960000000006"/>
    <x v="253"/>
    <x v="8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2"/>
    <x v="254"/>
    <x v="1"/>
    <x v="37"/>
    <x v="0"/>
    <n v="34"/>
    <n v="50297.22"/>
    <x v="285"/>
    <x v="8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4"/>
    <x v="255"/>
    <x v="1"/>
    <x v="37"/>
    <x v="0"/>
    <n v="34"/>
    <n v="50297.22"/>
    <x v="285"/>
    <x v="8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5"/>
    <x v="256"/>
    <x v="1"/>
    <x v="37"/>
    <x v="0"/>
    <n v="39"/>
    <n v="50829.48"/>
    <x v="431"/>
    <x v="8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7"/>
    <x v="257"/>
    <x v="1"/>
    <x v="37"/>
    <x v="0"/>
    <n v="44"/>
    <n v="57346.080000000002"/>
    <x v="279"/>
    <x v="4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38"/>
    <x v="258"/>
    <x v="1"/>
    <x v="37"/>
    <x v="0"/>
    <n v="42"/>
    <n v="62131.86"/>
    <x v="430"/>
    <x v="8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69"/>
    <x v="10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0"/>
    <x v="11"/>
    <x v="1"/>
    <x v="34"/>
    <x v="0"/>
    <n v="4"/>
    <n v="30782.44"/>
    <x v="208"/>
    <x v="8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1"/>
    <x v="12"/>
    <x v="1"/>
    <x v="34"/>
    <x v="0"/>
    <n v="7"/>
    <n v="13428.87"/>
    <x v="191"/>
    <x v="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2"/>
    <x v="13"/>
    <x v="1"/>
    <x v="34"/>
    <x v="0"/>
    <n v="9"/>
    <n v="10494"/>
    <x v="169"/>
    <x v="8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3"/>
    <x v="14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4"/>
    <x v="15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5"/>
    <x v="16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6"/>
    <x v="17"/>
    <x v="1"/>
    <x v="34"/>
    <x v="0"/>
    <n v="1"/>
    <n v="352.02"/>
    <x v="207"/>
    <x v="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7"/>
    <x v="18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8"/>
    <x v="19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79"/>
    <x v="20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0"/>
    <x v="21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1"/>
    <x v="22"/>
    <x v="1"/>
    <x v="34"/>
    <x v="0"/>
    <n v="7"/>
    <n v="27849.5"/>
    <x v="191"/>
    <x v="8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2"/>
    <x v="23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3"/>
    <x v="24"/>
    <x v="1"/>
    <x v="34"/>
    <x v="0"/>
    <n v="20"/>
    <n v="7040.4"/>
    <x v="78"/>
    <x v="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4"/>
    <x v="25"/>
    <x v="1"/>
    <x v="34"/>
    <x v="0"/>
    <n v="54"/>
    <n v="59377.86"/>
    <x v="291"/>
    <x v="8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5"/>
    <x v="26"/>
    <x v="1"/>
    <x v="34"/>
    <x v="0"/>
    <n v="55"/>
    <n v="221864.5"/>
    <x v="245"/>
    <x v="8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6"/>
    <x v="27"/>
    <x v="1"/>
    <x v="34"/>
    <x v="0"/>
    <n v="63"/>
    <n v="69274.17"/>
    <x v="403"/>
    <x v="8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7"/>
    <x v="28"/>
    <x v="1"/>
    <x v="34"/>
    <x v="0"/>
    <n v="58"/>
    <n v="63776.22"/>
    <x v="244"/>
    <x v="8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8"/>
    <x v="29"/>
    <x v="1"/>
    <x v="34"/>
    <x v="0"/>
    <n v="59"/>
    <n v="530227.1"/>
    <x v="407"/>
    <x v="8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89"/>
    <x v="30"/>
    <x v="1"/>
    <x v="34"/>
    <x v="0"/>
    <n v="60"/>
    <n v="197007.6"/>
    <x v="33"/>
    <x v="8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0"/>
    <x v="31"/>
    <x v="1"/>
    <x v="34"/>
    <x v="0"/>
    <n v="73"/>
    <n v="80270.070000000007"/>
    <x v="269"/>
    <x v="8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1"/>
    <x v="32"/>
    <x v="1"/>
    <x v="34"/>
    <x v="0"/>
    <n v="80"/>
    <n v="87967.2"/>
    <x v="432"/>
    <x v="8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2"/>
    <x v="33"/>
    <x v="1"/>
    <x v="34"/>
    <x v="0"/>
    <n v="82"/>
    <n v="350934.58"/>
    <x v="433"/>
    <x v="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3"/>
    <x v="34"/>
    <x v="1"/>
    <x v="34"/>
    <x v="0"/>
    <n v="86"/>
    <n v="94564.74"/>
    <x v="434"/>
    <x v="8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4"/>
    <x v="35"/>
    <x v="1"/>
    <x v="34"/>
    <x v="0"/>
    <n v="85"/>
    <n v="93465.15"/>
    <x v="422"/>
    <x v="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5"/>
    <x v="36"/>
    <x v="1"/>
    <x v="34"/>
    <x v="0"/>
    <n v="79"/>
    <n v="112204.49"/>
    <x v="419"/>
    <x v="8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6"/>
    <x v="37"/>
    <x v="1"/>
    <x v="34"/>
    <x v="0"/>
    <n v="91"/>
    <n v="134291.43"/>
    <x v="241"/>
    <x v="8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7"/>
    <x v="38"/>
    <x v="1"/>
    <x v="34"/>
    <x v="0"/>
    <n v="83"/>
    <n v="676569.52"/>
    <x v="272"/>
    <x v="8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8"/>
    <x v="39"/>
    <x v="1"/>
    <x v="34"/>
    <x v="0"/>
    <n v="66"/>
    <n v="351621.6"/>
    <x v="193"/>
    <x v="8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099"/>
    <x v="40"/>
    <x v="1"/>
    <x v="34"/>
    <x v="0"/>
    <n v="33"/>
    <n v="198713.13"/>
    <x v="171"/>
    <x v="8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0"/>
    <x v="41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1"/>
    <x v="42"/>
    <x v="1"/>
    <x v="34"/>
    <x v="0"/>
    <n v="4"/>
    <n v="30782.44"/>
    <x v="208"/>
    <x v="8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2"/>
    <x v="43"/>
    <x v="1"/>
    <x v="34"/>
    <x v="0"/>
    <n v="5"/>
    <n v="9592.0499999999993"/>
    <x v="254"/>
    <x v="8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3"/>
    <x v="44"/>
    <x v="1"/>
    <x v="34"/>
    <x v="0"/>
    <n v="8"/>
    <n v="9328"/>
    <x v="167"/>
    <x v="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4"/>
    <x v="45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5"/>
    <x v="46"/>
    <x v="1"/>
    <x v="34"/>
    <x v="0"/>
    <n v="1"/>
    <n v="352.02"/>
    <x v="207"/>
    <x v="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6"/>
    <x v="47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7"/>
    <x v="48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8"/>
    <x v="49"/>
    <x v="1"/>
    <x v="34"/>
    <x v="0"/>
    <n v="1"/>
    <n v="352.02"/>
    <x v="207"/>
    <x v="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09"/>
    <x v="50"/>
    <x v="1"/>
    <x v="34"/>
    <x v="0"/>
    <n v="1"/>
    <n v="352.02"/>
    <x v="207"/>
    <x v="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0"/>
    <x v="51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1"/>
    <x v="52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2"/>
    <x v="53"/>
    <x v="1"/>
    <x v="34"/>
    <x v="0"/>
    <n v="6"/>
    <n v="23871"/>
    <x v="401"/>
    <x v="8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3"/>
    <x v="54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4"/>
    <x v="55"/>
    <x v="1"/>
    <x v="34"/>
    <x v="0"/>
    <n v="28"/>
    <n v="9856.56"/>
    <x v="209"/>
    <x v="8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5"/>
    <x v="56"/>
    <x v="1"/>
    <x v="34"/>
    <x v="0"/>
    <n v="43"/>
    <n v="47282.37"/>
    <x v="287"/>
    <x v="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6"/>
    <x v="57"/>
    <x v="1"/>
    <x v="34"/>
    <x v="0"/>
    <n v="47"/>
    <n v="190337.31"/>
    <x v="288"/>
    <x v="8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7"/>
    <x v="58"/>
    <x v="1"/>
    <x v="34"/>
    <x v="0"/>
    <n v="60"/>
    <n v="65975.399999999994"/>
    <x v="33"/>
    <x v="8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8"/>
    <x v="59"/>
    <x v="1"/>
    <x v="34"/>
    <x v="0"/>
    <n v="44"/>
    <n v="48381.96"/>
    <x v="279"/>
    <x v="8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19"/>
    <x v="60"/>
    <x v="1"/>
    <x v="34"/>
    <x v="0"/>
    <n v="55"/>
    <n v="495150.15"/>
    <x v="245"/>
    <x v="8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0"/>
    <x v="61"/>
    <x v="1"/>
    <x v="34"/>
    <x v="0"/>
    <n v="57"/>
    <n v="187157.22"/>
    <x v="435"/>
    <x v="8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1"/>
    <x v="62"/>
    <x v="1"/>
    <x v="34"/>
    <x v="0"/>
    <n v="56"/>
    <n v="61577.04"/>
    <x v="436"/>
    <x v="8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2"/>
    <x v="63"/>
    <x v="1"/>
    <x v="34"/>
    <x v="0"/>
    <n v="66"/>
    <n v="72572.94"/>
    <x v="193"/>
    <x v="8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3"/>
    <x v="64"/>
    <x v="1"/>
    <x v="34"/>
    <x v="0"/>
    <n v="66"/>
    <n v="282459.53999999998"/>
    <x v="193"/>
    <x v="8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4"/>
    <x v="65"/>
    <x v="1"/>
    <x v="34"/>
    <x v="0"/>
    <n v="77"/>
    <n v="84668.43"/>
    <x v="146"/>
    <x v="8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5"/>
    <x v="66"/>
    <x v="1"/>
    <x v="34"/>
    <x v="0"/>
    <n v="68"/>
    <n v="74772.12"/>
    <x v="427"/>
    <x v="8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6"/>
    <x v="67"/>
    <x v="1"/>
    <x v="34"/>
    <x v="0"/>
    <n v="98"/>
    <n v="139190.38"/>
    <x v="189"/>
    <x v="8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7"/>
    <x v="68"/>
    <x v="1"/>
    <x v="34"/>
    <x v="0"/>
    <n v="83"/>
    <n v="123799.48"/>
    <x v="272"/>
    <x v="8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8"/>
    <x v="69"/>
    <x v="1"/>
    <x v="34"/>
    <x v="0"/>
    <n v="73"/>
    <n v="596210.71"/>
    <x v="269"/>
    <x v="8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29"/>
    <x v="70"/>
    <x v="1"/>
    <x v="34"/>
    <x v="0"/>
    <n v="56"/>
    <n v="299232.08"/>
    <x v="436"/>
    <x v="8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x v="7"/>
    <x v="7"/>
    <n v="40130"/>
    <x v="71"/>
    <x v="1"/>
    <x v="34"/>
    <x v="0"/>
    <n v="41"/>
    <n v="247535.04"/>
    <x v="281"/>
    <x v="8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6"/>
    <x v="74"/>
    <x v="1"/>
    <x v="35"/>
    <x v="0"/>
    <n v="2"/>
    <n v="17151.48"/>
    <x v="163"/>
    <x v="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7"/>
    <x v="7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8"/>
    <x v="7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09"/>
    <x v="77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0"/>
    <x v="78"/>
    <x v="1"/>
    <x v="35"/>
    <x v="0"/>
    <n v="3"/>
    <n v="30772.32"/>
    <x v="212"/>
    <x v="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2"/>
    <x v="80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1"/>
    <x v="79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4"/>
    <x v="82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5"/>
    <x v="83"/>
    <x v="1"/>
    <x v="35"/>
    <x v="0"/>
    <n v="4"/>
    <n v="41990.76"/>
    <x v="208"/>
    <x v="8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6"/>
    <x v="84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17"/>
    <x v="85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4"/>
    <x v="88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5"/>
    <x v="89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6"/>
    <x v="90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7"/>
    <x v="91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28"/>
    <x v="92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0"/>
    <x v="94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1"/>
    <x v="9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2"/>
    <x v="96"/>
    <x v="1"/>
    <x v="35"/>
    <x v="0"/>
    <n v="1"/>
    <n v="10556.24"/>
    <x v="207"/>
    <x v="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3"/>
    <x v="9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x v="7"/>
    <x v="7"/>
    <n v="40034"/>
    <x v="98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1"/>
    <x v="99"/>
    <x v="1"/>
    <x v="36"/>
    <x v="0"/>
    <n v="40"/>
    <n v="96049.2"/>
    <x v="34"/>
    <x v="8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2"/>
    <x v="100"/>
    <x v="1"/>
    <x v="36"/>
    <x v="0"/>
    <n v="41"/>
    <n v="91234.02"/>
    <x v="281"/>
    <x v="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3"/>
    <x v="101"/>
    <x v="1"/>
    <x v="36"/>
    <x v="0"/>
    <n v="43"/>
    <n v="103252.89"/>
    <x v="287"/>
    <x v="9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4"/>
    <x v="102"/>
    <x v="1"/>
    <x v="36"/>
    <x v="0"/>
    <n v="42"/>
    <n v="93459.24"/>
    <x v="430"/>
    <x v="9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5"/>
    <x v="103"/>
    <x v="1"/>
    <x v="36"/>
    <x v="0"/>
    <n v="47"/>
    <n v="112857.81"/>
    <x v="288"/>
    <x v="9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6"/>
    <x v="104"/>
    <x v="1"/>
    <x v="36"/>
    <x v="0"/>
    <n v="40"/>
    <n v="89008.8"/>
    <x v="34"/>
    <x v="9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7"/>
    <x v="105"/>
    <x v="1"/>
    <x v="36"/>
    <x v="0"/>
    <n v="58"/>
    <n v="156468.34"/>
    <x v="244"/>
    <x v="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8"/>
    <x v="106"/>
    <x v="1"/>
    <x v="36"/>
    <x v="0"/>
    <n v="42"/>
    <n v="105912.24"/>
    <x v="430"/>
    <x v="9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09"/>
    <x v="107"/>
    <x v="1"/>
    <x v="36"/>
    <x v="0"/>
    <n v="45"/>
    <n v="160836.75"/>
    <x v="290"/>
    <x v="9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0"/>
    <x v="108"/>
    <x v="1"/>
    <x v="36"/>
    <x v="0"/>
    <n v="42"/>
    <n v="100272.48"/>
    <x v="430"/>
    <x v="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1"/>
    <x v="109"/>
    <x v="1"/>
    <x v="36"/>
    <x v="0"/>
    <n v="58"/>
    <n v="238414.22"/>
    <x v="244"/>
    <x v="9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2"/>
    <x v="110"/>
    <x v="1"/>
    <x v="36"/>
    <x v="0"/>
    <n v="53"/>
    <n v="126534.32"/>
    <x v="289"/>
    <x v="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3"/>
    <x v="111"/>
    <x v="1"/>
    <x v="36"/>
    <x v="0"/>
    <n v="54"/>
    <n v="193004.1"/>
    <x v="291"/>
    <x v="9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4"/>
    <x v="112"/>
    <x v="1"/>
    <x v="36"/>
    <x v="0"/>
    <n v="46"/>
    <n v="216474.16"/>
    <x v="292"/>
    <x v="9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5"/>
    <x v="113"/>
    <x v="1"/>
    <x v="36"/>
    <x v="0"/>
    <n v="64"/>
    <n v="228745.60000000001"/>
    <x v="437"/>
    <x v="9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6"/>
    <x v="114"/>
    <x v="1"/>
    <x v="36"/>
    <x v="0"/>
    <n v="61"/>
    <n v="145633.84"/>
    <x v="274"/>
    <x v="9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7"/>
    <x v="115"/>
    <x v="1"/>
    <x v="36"/>
    <x v="0"/>
    <n v="68"/>
    <n v="279520.12"/>
    <x v="427"/>
    <x v="9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8"/>
    <x v="116"/>
    <x v="1"/>
    <x v="36"/>
    <x v="0"/>
    <n v="50"/>
    <n v="119372"/>
    <x v="58"/>
    <x v="9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19"/>
    <x v="117"/>
    <x v="1"/>
    <x v="36"/>
    <x v="0"/>
    <n v="74"/>
    <n v="264487.09999999998"/>
    <x v="421"/>
    <x v="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0"/>
    <x v="118"/>
    <x v="1"/>
    <x v="36"/>
    <x v="0"/>
    <n v="56"/>
    <n v="163737.28"/>
    <x v="436"/>
    <x v="9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1"/>
    <x v="119"/>
    <x v="1"/>
    <x v="36"/>
    <x v="0"/>
    <n v="72"/>
    <n v="257338.8"/>
    <x v="248"/>
    <x v="9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2"/>
    <x v="120"/>
    <x v="1"/>
    <x v="36"/>
    <x v="0"/>
    <n v="48"/>
    <n v="114597.12"/>
    <x v="249"/>
    <x v="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3"/>
    <x v="121"/>
    <x v="1"/>
    <x v="36"/>
    <x v="0"/>
    <n v="70"/>
    <n v="287741.3"/>
    <x v="81"/>
    <x v="9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4"/>
    <x v="122"/>
    <x v="1"/>
    <x v="36"/>
    <x v="0"/>
    <n v="87"/>
    <n v="254782.98"/>
    <x v="438"/>
    <x v="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5"/>
    <x v="123"/>
    <x v="1"/>
    <x v="36"/>
    <x v="0"/>
    <n v="74"/>
    <n v="264487.09999999998"/>
    <x v="421"/>
    <x v="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6"/>
    <x v="124"/>
    <x v="1"/>
    <x v="36"/>
    <x v="0"/>
    <n v="65"/>
    <n v="190052.2"/>
    <x v="137"/>
    <x v="9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7"/>
    <x v="125"/>
    <x v="1"/>
    <x v="36"/>
    <x v="0"/>
    <n v="77"/>
    <n v="275209.55"/>
    <x v="146"/>
    <x v="9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8"/>
    <x v="126"/>
    <x v="1"/>
    <x v="36"/>
    <x v="0"/>
    <n v="72"/>
    <n v="171895.67999999999"/>
    <x v="248"/>
    <x v="9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29"/>
    <x v="127"/>
    <x v="1"/>
    <x v="36"/>
    <x v="0"/>
    <n v="70"/>
    <n v="287741.3"/>
    <x v="81"/>
    <x v="9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0"/>
    <x v="128"/>
    <x v="1"/>
    <x v="36"/>
    <x v="0"/>
    <n v="68"/>
    <n v="162345.92000000001"/>
    <x v="427"/>
    <x v="9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1"/>
    <x v="129"/>
    <x v="1"/>
    <x v="36"/>
    <x v="0"/>
    <n v="72"/>
    <n v="257338.8"/>
    <x v="248"/>
    <x v="9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2"/>
    <x v="130"/>
    <x v="1"/>
    <x v="36"/>
    <x v="0"/>
    <n v="70"/>
    <n v="204671.6"/>
    <x v="81"/>
    <x v="9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3"/>
    <x v="131"/>
    <x v="1"/>
    <x v="36"/>
    <x v="0"/>
    <n v="72"/>
    <n v="257338.8"/>
    <x v="248"/>
    <x v="9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4"/>
    <x v="132"/>
    <x v="1"/>
    <x v="36"/>
    <x v="0"/>
    <n v="55"/>
    <n v="165727.1"/>
    <x v="245"/>
    <x v="9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5"/>
    <x v="133"/>
    <x v="1"/>
    <x v="36"/>
    <x v="0"/>
    <n v="63"/>
    <n v="208169.64"/>
    <x v="403"/>
    <x v="9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6"/>
    <x v="134"/>
    <x v="1"/>
    <x v="36"/>
    <x v="0"/>
    <n v="54"/>
    <n v="125513.82"/>
    <x v="291"/>
    <x v="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7"/>
    <x v="135"/>
    <x v="1"/>
    <x v="36"/>
    <x v="0"/>
    <n v="45"/>
    <n v="155343.15"/>
    <x v="290"/>
    <x v="9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8"/>
    <x v="136"/>
    <x v="1"/>
    <x v="36"/>
    <x v="0"/>
    <n v="45"/>
    <n v="104594.85"/>
    <x v="290"/>
    <x v="9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39"/>
    <x v="137"/>
    <x v="1"/>
    <x v="36"/>
    <x v="0"/>
    <n v="33"/>
    <n v="109041.24"/>
    <x v="171"/>
    <x v="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0"/>
    <x v="138"/>
    <x v="1"/>
    <x v="36"/>
    <x v="0"/>
    <n v="42"/>
    <n v="103829.04"/>
    <x v="430"/>
    <x v="9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1"/>
    <x v="139"/>
    <x v="1"/>
    <x v="36"/>
    <x v="0"/>
    <n v="43"/>
    <n v="142084.04"/>
    <x v="287"/>
    <x v="9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2"/>
    <x v="140"/>
    <x v="1"/>
    <x v="36"/>
    <x v="0"/>
    <n v="34"/>
    <n v="79027.22"/>
    <x v="285"/>
    <x v="9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3"/>
    <x v="141"/>
    <x v="1"/>
    <x v="36"/>
    <x v="0"/>
    <n v="45"/>
    <n v="155343.15"/>
    <x v="290"/>
    <x v="9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4"/>
    <x v="142"/>
    <x v="1"/>
    <x v="36"/>
    <x v="0"/>
    <n v="30"/>
    <n v="85962.9"/>
    <x v="402"/>
    <x v="9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5"/>
    <x v="143"/>
    <x v="1"/>
    <x v="36"/>
    <x v="0"/>
    <n v="23"/>
    <n v="52752.34"/>
    <x v="192"/>
    <x v="9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6"/>
    <x v="144"/>
    <x v="1"/>
    <x v="36"/>
    <x v="0"/>
    <n v="27"/>
    <n v="61164.72"/>
    <x v="252"/>
    <x v="9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7"/>
    <x v="145"/>
    <x v="1"/>
    <x v="36"/>
    <x v="0"/>
    <n v="19"/>
    <n v="43578.02"/>
    <x v="166"/>
    <x v="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8"/>
    <x v="146"/>
    <x v="1"/>
    <x v="36"/>
    <x v="0"/>
    <n v="26"/>
    <n v="55056.82"/>
    <x v="282"/>
    <x v="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49"/>
    <x v="147"/>
    <x v="1"/>
    <x v="36"/>
    <x v="0"/>
    <n v="18"/>
    <n v="43944.66"/>
    <x v="283"/>
    <x v="9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0"/>
    <x v="148"/>
    <x v="1"/>
    <x v="36"/>
    <x v="0"/>
    <n v="27"/>
    <n v="57174.39"/>
    <x v="252"/>
    <x v="9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1"/>
    <x v="149"/>
    <x v="1"/>
    <x v="36"/>
    <x v="0"/>
    <n v="34"/>
    <n v="77981.72"/>
    <x v="285"/>
    <x v="9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2"/>
    <x v="150"/>
    <x v="1"/>
    <x v="36"/>
    <x v="0"/>
    <n v="30"/>
    <n v="67960.800000000003"/>
    <x v="402"/>
    <x v="9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3"/>
    <x v="151"/>
    <x v="1"/>
    <x v="36"/>
    <x v="0"/>
    <n v="36"/>
    <n v="82568.88"/>
    <x v="284"/>
    <x v="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4"/>
    <x v="152"/>
    <x v="1"/>
    <x v="36"/>
    <x v="0"/>
    <n v="29"/>
    <n v="77101.429999999993"/>
    <x v="172"/>
    <x v="9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5"/>
    <x v="153"/>
    <x v="1"/>
    <x v="36"/>
    <x v="0"/>
    <n v="30"/>
    <n v="73241.100000000006"/>
    <x v="402"/>
    <x v="9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6"/>
    <x v="154"/>
    <x v="1"/>
    <x v="36"/>
    <x v="0"/>
    <n v="26"/>
    <n v="55056.82"/>
    <x v="282"/>
    <x v="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7"/>
    <x v="155"/>
    <x v="1"/>
    <x v="36"/>
    <x v="0"/>
    <n v="24"/>
    <n v="55045.919999999998"/>
    <x v="429"/>
    <x v="9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8"/>
    <x v="156"/>
    <x v="1"/>
    <x v="36"/>
    <x v="0"/>
    <n v="21"/>
    <n v="47572.56"/>
    <x v="211"/>
    <x v="9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59"/>
    <x v="157"/>
    <x v="1"/>
    <x v="36"/>
    <x v="0"/>
    <n v="18"/>
    <n v="41284.44"/>
    <x v="283"/>
    <x v="9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0"/>
    <x v="158"/>
    <x v="1"/>
    <x v="36"/>
    <x v="0"/>
    <n v="18"/>
    <n v="38116.26"/>
    <x v="283"/>
    <x v="9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1"/>
    <x v="159"/>
    <x v="1"/>
    <x v="36"/>
    <x v="0"/>
    <n v="7"/>
    <n v="17089.59"/>
    <x v="191"/>
    <x v="9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2"/>
    <x v="160"/>
    <x v="1"/>
    <x v="36"/>
    <x v="0"/>
    <n v="21"/>
    <n v="44468.97"/>
    <x v="211"/>
    <x v="9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3"/>
    <x v="161"/>
    <x v="1"/>
    <x v="36"/>
    <x v="0"/>
    <n v="10"/>
    <n v="22935.8"/>
    <x v="35"/>
    <x v="9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4"/>
    <x v="162"/>
    <x v="1"/>
    <x v="36"/>
    <x v="0"/>
    <n v="10"/>
    <n v="28064.6"/>
    <x v="35"/>
    <x v="9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5"/>
    <x v="163"/>
    <x v="1"/>
    <x v="36"/>
    <x v="0"/>
    <n v="5"/>
    <n v="11467.9"/>
    <x v="254"/>
    <x v="9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6"/>
    <x v="164"/>
    <x v="1"/>
    <x v="36"/>
    <x v="0"/>
    <n v="3"/>
    <n v="6352.71"/>
    <x v="212"/>
    <x v="9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7"/>
    <x v="165"/>
    <x v="1"/>
    <x v="36"/>
    <x v="0"/>
    <n v="3"/>
    <n v="7324.11"/>
    <x v="212"/>
    <x v="9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8"/>
    <x v="166"/>
    <x v="1"/>
    <x v="36"/>
    <x v="0"/>
    <n v="7"/>
    <n v="14822.99"/>
    <x v="191"/>
    <x v="9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69"/>
    <x v="167"/>
    <x v="1"/>
    <x v="36"/>
    <x v="0"/>
    <n v="47"/>
    <n v="76474.64"/>
    <x v="288"/>
    <x v="9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0"/>
    <x v="168"/>
    <x v="1"/>
    <x v="36"/>
    <x v="0"/>
    <n v="55"/>
    <n v="79811.05"/>
    <x v="245"/>
    <x v="9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1"/>
    <x v="169"/>
    <x v="1"/>
    <x v="36"/>
    <x v="0"/>
    <n v="56"/>
    <n v="91118.720000000001"/>
    <x v="436"/>
    <x v="9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2"/>
    <x v="170"/>
    <x v="1"/>
    <x v="36"/>
    <x v="0"/>
    <n v="73"/>
    <n v="105931.03"/>
    <x v="269"/>
    <x v="9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3"/>
    <x v="171"/>
    <x v="1"/>
    <x v="36"/>
    <x v="0"/>
    <n v="65"/>
    <n v="105762.8"/>
    <x v="137"/>
    <x v="9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4"/>
    <x v="172"/>
    <x v="1"/>
    <x v="36"/>
    <x v="0"/>
    <n v="56"/>
    <n v="81262.16"/>
    <x v="436"/>
    <x v="9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5"/>
    <x v="173"/>
    <x v="1"/>
    <x v="36"/>
    <x v="0"/>
    <n v="70"/>
    <n v="134653.4"/>
    <x v="81"/>
    <x v="9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6"/>
    <x v="174"/>
    <x v="1"/>
    <x v="36"/>
    <x v="0"/>
    <n v="42"/>
    <n v="73399.62"/>
    <x v="430"/>
    <x v="9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7"/>
    <x v="175"/>
    <x v="1"/>
    <x v="36"/>
    <x v="0"/>
    <n v="64"/>
    <n v="152624"/>
    <x v="437"/>
    <x v="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8"/>
    <x v="176"/>
    <x v="1"/>
    <x v="36"/>
    <x v="0"/>
    <n v="54"/>
    <n v="108106.92"/>
    <x v="291"/>
    <x v="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79"/>
    <x v="177"/>
    <x v="1"/>
    <x v="36"/>
    <x v="0"/>
    <n v="61"/>
    <n v="154484.94"/>
    <x v="274"/>
    <x v="9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0"/>
    <x v="178"/>
    <x v="1"/>
    <x v="36"/>
    <x v="0"/>
    <n v="58"/>
    <n v="116114.84"/>
    <x v="244"/>
    <x v="9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1"/>
    <x v="179"/>
    <x v="1"/>
    <x v="36"/>
    <x v="0"/>
    <n v="57"/>
    <n v="135930.75"/>
    <x v="435"/>
    <x v="9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2"/>
    <x v="180"/>
    <x v="1"/>
    <x v="36"/>
    <x v="0"/>
    <n v="53"/>
    <n v="233937.76"/>
    <x v="289"/>
    <x v="9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3"/>
    <x v="181"/>
    <x v="1"/>
    <x v="36"/>
    <x v="0"/>
    <n v="53"/>
    <n v="126391.75"/>
    <x v="289"/>
    <x v="9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4"/>
    <x v="182"/>
    <x v="1"/>
    <x v="36"/>
    <x v="0"/>
    <n v="54"/>
    <n v="108106.92"/>
    <x v="291"/>
    <x v="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5"/>
    <x v="183"/>
    <x v="1"/>
    <x v="36"/>
    <x v="0"/>
    <n v="64"/>
    <n v="162082.56"/>
    <x v="437"/>
    <x v="9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6"/>
    <x v="184"/>
    <x v="1"/>
    <x v="36"/>
    <x v="0"/>
    <n v="49"/>
    <n v="98097.02"/>
    <x v="251"/>
    <x v="9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7"/>
    <x v="185"/>
    <x v="1"/>
    <x v="36"/>
    <x v="0"/>
    <n v="65"/>
    <n v="186343.3"/>
    <x v="137"/>
    <x v="9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8"/>
    <x v="186"/>
    <x v="1"/>
    <x v="36"/>
    <x v="0"/>
    <n v="60"/>
    <n v="128986.2"/>
    <x v="33"/>
    <x v="9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89"/>
    <x v="187"/>
    <x v="1"/>
    <x v="36"/>
    <x v="0"/>
    <n v="64"/>
    <n v="152624"/>
    <x v="437"/>
    <x v="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0"/>
    <x v="188"/>
    <x v="1"/>
    <x v="36"/>
    <x v="0"/>
    <n v="56"/>
    <n v="112110.88"/>
    <x v="436"/>
    <x v="9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1"/>
    <x v="189"/>
    <x v="1"/>
    <x v="36"/>
    <x v="0"/>
    <n v="62"/>
    <n v="157017.48000000001"/>
    <x v="275"/>
    <x v="9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2"/>
    <x v="190"/>
    <x v="1"/>
    <x v="36"/>
    <x v="0"/>
    <n v="64"/>
    <n v="193609.60000000001"/>
    <x v="437"/>
    <x v="9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3"/>
    <x v="191"/>
    <x v="1"/>
    <x v="36"/>
    <x v="0"/>
    <n v="74"/>
    <n v="176471.5"/>
    <x v="421"/>
    <x v="9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4"/>
    <x v="192"/>
    <x v="1"/>
    <x v="36"/>
    <x v="0"/>
    <n v="85"/>
    <n v="182730.45"/>
    <x v="422"/>
    <x v="9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5"/>
    <x v="193"/>
    <x v="1"/>
    <x v="36"/>
    <x v="0"/>
    <n v="73"/>
    <n v="174086.75"/>
    <x v="269"/>
    <x v="9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6"/>
    <x v="194"/>
    <x v="1"/>
    <x v="36"/>
    <x v="0"/>
    <n v="81"/>
    <n v="162160.38"/>
    <x v="173"/>
    <x v="9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7"/>
    <x v="195"/>
    <x v="1"/>
    <x v="36"/>
    <x v="0"/>
    <n v="78"/>
    <n v="235139.58"/>
    <x v="136"/>
    <x v="9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8"/>
    <x v="196"/>
    <x v="1"/>
    <x v="36"/>
    <x v="0"/>
    <n v="73"/>
    <n v="146144.54"/>
    <x v="269"/>
    <x v="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099"/>
    <x v="197"/>
    <x v="1"/>
    <x v="36"/>
    <x v="0"/>
    <n v="73"/>
    <n v="174086.75"/>
    <x v="269"/>
    <x v="9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0"/>
    <x v="198"/>
    <x v="1"/>
    <x v="36"/>
    <x v="0"/>
    <n v="70"/>
    <n v="150483.9"/>
    <x v="81"/>
    <x v="9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1"/>
    <x v="199"/>
    <x v="1"/>
    <x v="36"/>
    <x v="0"/>
    <n v="62"/>
    <n v="177742.84"/>
    <x v="275"/>
    <x v="9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2"/>
    <x v="200"/>
    <x v="1"/>
    <x v="36"/>
    <x v="0"/>
    <n v="51"/>
    <n v="134015.76"/>
    <x v="278"/>
    <x v="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3"/>
    <x v="201"/>
    <x v="1"/>
    <x v="36"/>
    <x v="0"/>
    <n v="59"/>
    <n v="124777.92"/>
    <x v="407"/>
    <x v="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4"/>
    <x v="202"/>
    <x v="1"/>
    <x v="36"/>
    <x v="0"/>
    <n v="36"/>
    <n v="69799.320000000007"/>
    <x v="284"/>
    <x v="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5"/>
    <x v="203"/>
    <x v="1"/>
    <x v="36"/>
    <x v="0"/>
    <n v="36"/>
    <n v="81456.12"/>
    <x v="284"/>
    <x v="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6"/>
    <x v="204"/>
    <x v="1"/>
    <x v="36"/>
    <x v="0"/>
    <n v="47"/>
    <n v="91126.89"/>
    <x v="288"/>
    <x v="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7"/>
    <x v="205"/>
    <x v="1"/>
    <x v="36"/>
    <x v="0"/>
    <n v="27"/>
    <n v="57101.760000000002"/>
    <x v="252"/>
    <x v="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8"/>
    <x v="206"/>
    <x v="1"/>
    <x v="36"/>
    <x v="0"/>
    <n v="32"/>
    <n v="66773.119999999995"/>
    <x v="428"/>
    <x v="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09"/>
    <x v="207"/>
    <x v="1"/>
    <x v="36"/>
    <x v="0"/>
    <n v="36"/>
    <n v="76135.679999999993"/>
    <x v="284"/>
    <x v="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0"/>
    <x v="208"/>
    <x v="1"/>
    <x v="36"/>
    <x v="0"/>
    <n v="28"/>
    <n v="54288.36"/>
    <x v="209"/>
    <x v="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1"/>
    <x v="209"/>
    <x v="1"/>
    <x v="36"/>
    <x v="0"/>
    <n v="26"/>
    <n v="58829.42"/>
    <x v="282"/>
    <x v="10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2"/>
    <x v="210"/>
    <x v="1"/>
    <x v="36"/>
    <x v="0"/>
    <n v="20"/>
    <n v="49599.4"/>
    <x v="78"/>
    <x v="1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3"/>
    <x v="211"/>
    <x v="1"/>
    <x v="36"/>
    <x v="0"/>
    <n v="18"/>
    <n v="34346.160000000003"/>
    <x v="283"/>
    <x v="4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4"/>
    <x v="212"/>
    <x v="1"/>
    <x v="36"/>
    <x v="0"/>
    <n v="13"/>
    <n v="24438.7"/>
    <x v="170"/>
    <x v="1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5"/>
    <x v="213"/>
    <x v="1"/>
    <x v="36"/>
    <x v="0"/>
    <n v="6"/>
    <n v="11448.72"/>
    <x v="401"/>
    <x v="1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6"/>
    <x v="214"/>
    <x v="1"/>
    <x v="36"/>
    <x v="0"/>
    <n v="8"/>
    <n v="13856.88"/>
    <x v="167"/>
    <x v="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7"/>
    <x v="215"/>
    <x v="1"/>
    <x v="36"/>
    <x v="0"/>
    <n v="9"/>
    <n v="18503.189999999999"/>
    <x v="169"/>
    <x v="1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8"/>
    <x v="216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19"/>
    <x v="217"/>
    <x v="1"/>
    <x v="36"/>
    <x v="0"/>
    <n v="13"/>
    <n v="24805.56"/>
    <x v="170"/>
    <x v="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0"/>
    <x v="218"/>
    <x v="1"/>
    <x v="36"/>
    <x v="0"/>
    <n v="16"/>
    <n v="30078.400000000001"/>
    <x v="95"/>
    <x v="1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1"/>
    <x v="219"/>
    <x v="1"/>
    <x v="36"/>
    <x v="0"/>
    <n v="10"/>
    <n v="19081.2"/>
    <x v="35"/>
    <x v="1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2"/>
    <x v="220"/>
    <x v="1"/>
    <x v="36"/>
    <x v="0"/>
    <n v="13"/>
    <n v="29551.73"/>
    <x v="170"/>
    <x v="1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3"/>
    <x v="221"/>
    <x v="1"/>
    <x v="36"/>
    <x v="0"/>
    <n v="9"/>
    <n v="18503.189999999999"/>
    <x v="169"/>
    <x v="1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4"/>
    <x v="222"/>
    <x v="1"/>
    <x v="36"/>
    <x v="0"/>
    <n v="14"/>
    <n v="24249.54"/>
    <x v="168"/>
    <x v="1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5"/>
    <x v="223"/>
    <x v="1"/>
    <x v="36"/>
    <x v="0"/>
    <n v="13"/>
    <n v="24805.56"/>
    <x v="170"/>
    <x v="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6"/>
    <x v="224"/>
    <x v="1"/>
    <x v="36"/>
    <x v="0"/>
    <n v="7"/>
    <n v="13159.3"/>
    <x v="191"/>
    <x v="1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7"/>
    <x v="225"/>
    <x v="1"/>
    <x v="36"/>
    <x v="0"/>
    <n v="5"/>
    <n v="9540.6"/>
    <x v="254"/>
    <x v="1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8"/>
    <x v="226"/>
    <x v="1"/>
    <x v="36"/>
    <x v="0"/>
    <n v="10"/>
    <n v="17321.099999999999"/>
    <x v="35"/>
    <x v="10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29"/>
    <x v="227"/>
    <x v="1"/>
    <x v="36"/>
    <x v="0"/>
    <n v="3"/>
    <n v="6167.73"/>
    <x v="212"/>
    <x v="10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0"/>
    <x v="228"/>
    <x v="1"/>
    <x v="36"/>
    <x v="0"/>
    <n v="4"/>
    <n v="6928.44"/>
    <x v="208"/>
    <x v="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1"/>
    <x v="229"/>
    <x v="1"/>
    <x v="36"/>
    <x v="0"/>
    <n v="4"/>
    <n v="7632.48"/>
    <x v="208"/>
    <x v="1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2"/>
    <x v="230"/>
    <x v="1"/>
    <x v="36"/>
    <x v="0"/>
    <n v="3"/>
    <n v="7263"/>
    <x v="212"/>
    <x v="10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3"/>
    <x v="231"/>
    <x v="1"/>
    <x v="36"/>
    <x v="0"/>
    <n v="4"/>
    <n v="7632.48"/>
    <x v="208"/>
    <x v="1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4"/>
    <x v="232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x v="7"/>
    <x v="7"/>
    <n v="90136"/>
    <x v="234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2"/>
    <x v="235"/>
    <x v="1"/>
    <x v="37"/>
    <x v="0"/>
    <n v="12"/>
    <n v="20265.36"/>
    <x v="165"/>
    <x v="10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3"/>
    <x v="236"/>
    <x v="1"/>
    <x v="37"/>
    <x v="0"/>
    <n v="13"/>
    <n v="24242.27"/>
    <x v="170"/>
    <x v="10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5"/>
    <x v="237"/>
    <x v="1"/>
    <x v="37"/>
    <x v="0"/>
    <n v="12"/>
    <n v="22377.48"/>
    <x v="165"/>
    <x v="10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6"/>
    <x v="238"/>
    <x v="1"/>
    <x v="37"/>
    <x v="0"/>
    <n v="12"/>
    <n v="20265.36"/>
    <x v="165"/>
    <x v="10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8"/>
    <x v="239"/>
    <x v="1"/>
    <x v="37"/>
    <x v="0"/>
    <n v="12"/>
    <n v="26758.560000000001"/>
    <x v="165"/>
    <x v="1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09"/>
    <x v="240"/>
    <x v="1"/>
    <x v="37"/>
    <x v="0"/>
    <n v="9"/>
    <n v="16783.11"/>
    <x v="169"/>
    <x v="10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1"/>
    <x v="241"/>
    <x v="1"/>
    <x v="37"/>
    <x v="0"/>
    <n v="12"/>
    <n v="22377.48"/>
    <x v="165"/>
    <x v="10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2"/>
    <x v="242"/>
    <x v="1"/>
    <x v="37"/>
    <x v="0"/>
    <n v="15"/>
    <n v="25331.7"/>
    <x v="190"/>
    <x v="10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4"/>
    <x v="243"/>
    <x v="1"/>
    <x v="37"/>
    <x v="0"/>
    <n v="12"/>
    <n v="20265.36"/>
    <x v="165"/>
    <x v="10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5"/>
    <x v="244"/>
    <x v="1"/>
    <x v="37"/>
    <x v="0"/>
    <n v="17"/>
    <n v="31701.43"/>
    <x v="210"/>
    <x v="10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7"/>
    <x v="245"/>
    <x v="1"/>
    <x v="37"/>
    <x v="0"/>
    <n v="15"/>
    <n v="27971.85"/>
    <x v="190"/>
    <x v="10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18"/>
    <x v="246"/>
    <x v="1"/>
    <x v="37"/>
    <x v="0"/>
    <n v="13"/>
    <n v="32842.94"/>
    <x v="170"/>
    <x v="10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0"/>
    <x v="247"/>
    <x v="1"/>
    <x v="37"/>
    <x v="0"/>
    <n v="14"/>
    <n v="27793.919999999998"/>
    <x v="168"/>
    <x v="10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1"/>
    <x v="248"/>
    <x v="1"/>
    <x v="37"/>
    <x v="0"/>
    <n v="14"/>
    <n v="30258.06"/>
    <x v="168"/>
    <x v="10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5"/>
    <x v="249"/>
    <x v="1"/>
    <x v="37"/>
    <x v="0"/>
    <n v="20"/>
    <n v="26066.400000000001"/>
    <x v="78"/>
    <x v="10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6"/>
    <x v="250"/>
    <x v="1"/>
    <x v="37"/>
    <x v="0"/>
    <n v="16"/>
    <n v="23669.279999999999"/>
    <x v="95"/>
    <x v="10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8"/>
    <x v="251"/>
    <x v="1"/>
    <x v="37"/>
    <x v="0"/>
    <n v="20"/>
    <n v="29586.6"/>
    <x v="78"/>
    <x v="10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29"/>
    <x v="252"/>
    <x v="1"/>
    <x v="37"/>
    <x v="0"/>
    <n v="20"/>
    <n v="26066.400000000001"/>
    <x v="78"/>
    <x v="10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1"/>
    <x v="253"/>
    <x v="1"/>
    <x v="37"/>
    <x v="0"/>
    <n v="17"/>
    <n v="31355.14"/>
    <x v="210"/>
    <x v="10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2"/>
    <x v="254"/>
    <x v="1"/>
    <x v="37"/>
    <x v="0"/>
    <n v="17"/>
    <n v="25148.61"/>
    <x v="210"/>
    <x v="10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4"/>
    <x v="255"/>
    <x v="1"/>
    <x v="37"/>
    <x v="0"/>
    <n v="19"/>
    <n v="28107.27"/>
    <x v="166"/>
    <x v="10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5"/>
    <x v="256"/>
    <x v="1"/>
    <x v="37"/>
    <x v="0"/>
    <n v="21"/>
    <n v="27369.72"/>
    <x v="211"/>
    <x v="1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7"/>
    <x v="257"/>
    <x v="1"/>
    <x v="37"/>
    <x v="0"/>
    <n v="23"/>
    <n v="29976.36"/>
    <x v="192"/>
    <x v="10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38"/>
    <x v="258"/>
    <x v="1"/>
    <x v="37"/>
    <x v="0"/>
    <n v="20"/>
    <n v="29586.6"/>
    <x v="78"/>
    <x v="10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69"/>
    <x v="10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0"/>
    <x v="11"/>
    <x v="1"/>
    <x v="34"/>
    <x v="0"/>
    <n v="8"/>
    <n v="61564.88"/>
    <x v="167"/>
    <x v="10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1"/>
    <x v="12"/>
    <x v="1"/>
    <x v="34"/>
    <x v="0"/>
    <n v="6"/>
    <n v="11510.46"/>
    <x v="401"/>
    <x v="10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2"/>
    <x v="13"/>
    <x v="1"/>
    <x v="34"/>
    <x v="0"/>
    <n v="10"/>
    <n v="11660"/>
    <x v="35"/>
    <x v="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3"/>
    <x v="14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4"/>
    <x v="15"/>
    <x v="1"/>
    <x v="34"/>
    <x v="0"/>
    <n v="1"/>
    <n v="352.02"/>
    <x v="207"/>
    <x v="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5"/>
    <x v="16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6"/>
    <x v="17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7"/>
    <x v="18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8"/>
    <x v="19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79"/>
    <x v="20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0"/>
    <x v="21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1"/>
    <x v="22"/>
    <x v="1"/>
    <x v="34"/>
    <x v="0"/>
    <n v="15"/>
    <n v="59677.5"/>
    <x v="190"/>
    <x v="10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2"/>
    <x v="23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3"/>
    <x v="24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4"/>
    <x v="25"/>
    <x v="1"/>
    <x v="34"/>
    <x v="0"/>
    <n v="89"/>
    <n v="97863.51"/>
    <x v="389"/>
    <x v="10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5"/>
    <x v="26"/>
    <x v="1"/>
    <x v="34"/>
    <x v="0"/>
    <n v="108"/>
    <n v="435661.2"/>
    <x v="215"/>
    <x v="10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6"/>
    <x v="27"/>
    <x v="1"/>
    <x v="34"/>
    <x v="0"/>
    <n v="102"/>
    <n v="112158.18"/>
    <x v="246"/>
    <x v="10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7"/>
    <x v="28"/>
    <x v="1"/>
    <x v="34"/>
    <x v="0"/>
    <n v="97"/>
    <n v="106660.23"/>
    <x v="206"/>
    <x v="10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8"/>
    <x v="29"/>
    <x v="1"/>
    <x v="34"/>
    <x v="0"/>
    <n v="102"/>
    <n v="916663.8"/>
    <x v="246"/>
    <x v="10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89"/>
    <x v="30"/>
    <x v="1"/>
    <x v="34"/>
    <x v="0"/>
    <n v="122"/>
    <n v="400582.12"/>
    <x v="80"/>
    <x v="10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0"/>
    <x v="31"/>
    <x v="1"/>
    <x v="34"/>
    <x v="0"/>
    <n v="118"/>
    <n v="129751.62"/>
    <x v="240"/>
    <x v="10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1"/>
    <x v="32"/>
    <x v="1"/>
    <x v="34"/>
    <x v="0"/>
    <n v="141"/>
    <n v="155042.19"/>
    <x v="262"/>
    <x v="10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2"/>
    <x v="33"/>
    <x v="1"/>
    <x v="34"/>
    <x v="0"/>
    <n v="124"/>
    <n v="530681.56000000006"/>
    <x v="214"/>
    <x v="1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3"/>
    <x v="34"/>
    <x v="1"/>
    <x v="34"/>
    <x v="0"/>
    <n v="127"/>
    <n v="139647.93"/>
    <x v="237"/>
    <x v="10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4"/>
    <x v="35"/>
    <x v="1"/>
    <x v="34"/>
    <x v="0"/>
    <n v="138"/>
    <n v="151743.42000000001"/>
    <x v="413"/>
    <x v="10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5"/>
    <x v="36"/>
    <x v="1"/>
    <x v="34"/>
    <x v="0"/>
    <n v="129"/>
    <n v="183219.99"/>
    <x v="416"/>
    <x v="10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6"/>
    <x v="37"/>
    <x v="1"/>
    <x v="34"/>
    <x v="0"/>
    <n v="142"/>
    <n v="209553.66"/>
    <x v="205"/>
    <x v="10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7"/>
    <x v="38"/>
    <x v="1"/>
    <x v="34"/>
    <x v="0"/>
    <n v="112"/>
    <n v="912961.28"/>
    <x v="96"/>
    <x v="10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8"/>
    <x v="39"/>
    <x v="1"/>
    <x v="34"/>
    <x v="0"/>
    <n v="108"/>
    <n v="575380.80000000005"/>
    <x v="215"/>
    <x v="10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099"/>
    <x v="40"/>
    <x v="1"/>
    <x v="34"/>
    <x v="0"/>
    <n v="64"/>
    <n v="385383.04"/>
    <x v="437"/>
    <x v="10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0"/>
    <x v="41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1"/>
    <x v="42"/>
    <x v="1"/>
    <x v="34"/>
    <x v="0"/>
    <n v="2"/>
    <n v="15391.22"/>
    <x v="163"/>
    <x v="10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2"/>
    <x v="43"/>
    <x v="1"/>
    <x v="34"/>
    <x v="0"/>
    <n v="5"/>
    <n v="9592.0499999999993"/>
    <x v="254"/>
    <x v="8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3"/>
    <x v="44"/>
    <x v="1"/>
    <x v="34"/>
    <x v="0"/>
    <n v="8"/>
    <n v="9328"/>
    <x v="167"/>
    <x v="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4"/>
    <x v="45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5"/>
    <x v="46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6"/>
    <x v="47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7"/>
    <x v="48"/>
    <x v="1"/>
    <x v="34"/>
    <x v="0"/>
    <n v="1"/>
    <n v="352.02"/>
    <x v="207"/>
    <x v="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8"/>
    <x v="49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09"/>
    <x v="50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0"/>
    <x v="51"/>
    <x v="1"/>
    <x v="34"/>
    <x v="0"/>
    <n v="5"/>
    <n v="1760.1"/>
    <x v="254"/>
    <x v="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1"/>
    <x v="52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2"/>
    <x v="53"/>
    <x v="1"/>
    <x v="34"/>
    <x v="0"/>
    <n v="18"/>
    <n v="71613"/>
    <x v="283"/>
    <x v="10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3"/>
    <x v="54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4"/>
    <x v="55"/>
    <x v="1"/>
    <x v="34"/>
    <x v="0"/>
    <n v="33"/>
    <n v="11616.66"/>
    <x v="171"/>
    <x v="2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5"/>
    <x v="56"/>
    <x v="1"/>
    <x v="34"/>
    <x v="0"/>
    <n v="84"/>
    <n v="92365.56"/>
    <x v="439"/>
    <x v="10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6"/>
    <x v="57"/>
    <x v="1"/>
    <x v="34"/>
    <x v="0"/>
    <n v="81"/>
    <n v="328028.13"/>
    <x v="173"/>
    <x v="10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7"/>
    <x v="58"/>
    <x v="1"/>
    <x v="34"/>
    <x v="0"/>
    <n v="119"/>
    <n v="130851.21"/>
    <x v="247"/>
    <x v="10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8"/>
    <x v="59"/>
    <x v="1"/>
    <x v="34"/>
    <x v="0"/>
    <n v="94"/>
    <n v="103361.46"/>
    <x v="270"/>
    <x v="10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19"/>
    <x v="60"/>
    <x v="1"/>
    <x v="34"/>
    <x v="0"/>
    <n v="86"/>
    <n v="774234.78"/>
    <x v="434"/>
    <x v="10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0"/>
    <x v="61"/>
    <x v="1"/>
    <x v="34"/>
    <x v="0"/>
    <n v="118"/>
    <n v="387448.28"/>
    <x v="240"/>
    <x v="10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1"/>
    <x v="62"/>
    <x v="1"/>
    <x v="34"/>
    <x v="0"/>
    <n v="137"/>
    <n v="150643.82999999999"/>
    <x v="395"/>
    <x v="1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2"/>
    <x v="63"/>
    <x v="1"/>
    <x v="34"/>
    <x v="0"/>
    <n v="119"/>
    <n v="130851.21"/>
    <x v="247"/>
    <x v="10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3"/>
    <x v="64"/>
    <x v="1"/>
    <x v="34"/>
    <x v="0"/>
    <n v="117"/>
    <n v="500723.73"/>
    <x v="425"/>
    <x v="10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4"/>
    <x v="65"/>
    <x v="1"/>
    <x v="34"/>
    <x v="0"/>
    <n v="118"/>
    <n v="129751.62"/>
    <x v="240"/>
    <x v="10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5"/>
    <x v="66"/>
    <x v="1"/>
    <x v="34"/>
    <x v="0"/>
    <n v="140"/>
    <n v="153942.6"/>
    <x v="260"/>
    <x v="10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6"/>
    <x v="67"/>
    <x v="1"/>
    <x v="34"/>
    <x v="0"/>
    <n v="134"/>
    <n v="190321.54"/>
    <x v="239"/>
    <x v="10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7"/>
    <x v="68"/>
    <x v="1"/>
    <x v="34"/>
    <x v="0"/>
    <n v="110"/>
    <n v="164071.6"/>
    <x v="216"/>
    <x v="10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8"/>
    <x v="69"/>
    <x v="1"/>
    <x v="34"/>
    <x v="0"/>
    <n v="114"/>
    <n v="931068.78"/>
    <x v="417"/>
    <x v="1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29"/>
    <x v="70"/>
    <x v="1"/>
    <x v="34"/>
    <x v="0"/>
    <n v="106"/>
    <n v="566403.57999999996"/>
    <x v="440"/>
    <x v="1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x v="8"/>
    <x v="8"/>
    <n v="40130"/>
    <x v="71"/>
    <x v="1"/>
    <x v="34"/>
    <x v="0"/>
    <n v="63"/>
    <n v="380358.72"/>
    <x v="403"/>
    <x v="10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6"/>
    <x v="7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7"/>
    <x v="75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8"/>
    <x v="7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09"/>
    <x v="7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2"/>
    <x v="80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4"/>
    <x v="82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5"/>
    <x v="83"/>
    <x v="1"/>
    <x v="35"/>
    <x v="0"/>
    <n v="1"/>
    <n v="10497.69"/>
    <x v="207"/>
    <x v="3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6"/>
    <x v="84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17"/>
    <x v="8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3"/>
    <x v="8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4"/>
    <x v="88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5"/>
    <x v="89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6"/>
    <x v="90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7"/>
    <x v="91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8"/>
    <x v="92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29"/>
    <x v="93"/>
    <x v="1"/>
    <x v="35"/>
    <x v="0"/>
    <n v="5"/>
    <n v="51579.95"/>
    <x v="254"/>
    <x v="10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0"/>
    <x v="94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1"/>
    <x v="95"/>
    <x v="1"/>
    <x v="35"/>
    <x v="0"/>
    <n v="4"/>
    <n v="41263.96"/>
    <x v="208"/>
    <x v="1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3"/>
    <x v="97"/>
    <x v="1"/>
    <x v="35"/>
    <x v="0"/>
    <n v="4"/>
    <n v="42224.959999999999"/>
    <x v="208"/>
    <x v="1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x v="8"/>
    <x v="8"/>
    <n v="40034"/>
    <x v="98"/>
    <x v="1"/>
    <x v="35"/>
    <x v="0"/>
    <n v="1"/>
    <n v="10556.24"/>
    <x v="207"/>
    <x v="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1"/>
    <x v="99"/>
    <x v="1"/>
    <x v="36"/>
    <x v="0"/>
    <n v="67"/>
    <n v="160882.41"/>
    <x v="420"/>
    <x v="10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2"/>
    <x v="100"/>
    <x v="1"/>
    <x v="36"/>
    <x v="0"/>
    <n v="49"/>
    <n v="109035.78"/>
    <x v="251"/>
    <x v="10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3"/>
    <x v="101"/>
    <x v="1"/>
    <x v="36"/>
    <x v="0"/>
    <n v="68"/>
    <n v="163283.64000000001"/>
    <x v="427"/>
    <x v="10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4"/>
    <x v="102"/>
    <x v="1"/>
    <x v="36"/>
    <x v="0"/>
    <n v="73"/>
    <n v="162441.06"/>
    <x v="269"/>
    <x v="1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5"/>
    <x v="103"/>
    <x v="1"/>
    <x v="36"/>
    <x v="0"/>
    <n v="62"/>
    <n v="148876.26"/>
    <x v="275"/>
    <x v="10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6"/>
    <x v="104"/>
    <x v="1"/>
    <x v="36"/>
    <x v="0"/>
    <n v="96"/>
    <n v="213621.12"/>
    <x v="426"/>
    <x v="10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7"/>
    <x v="105"/>
    <x v="1"/>
    <x v="36"/>
    <x v="0"/>
    <n v="103"/>
    <n v="277866.19"/>
    <x v="441"/>
    <x v="10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8"/>
    <x v="106"/>
    <x v="1"/>
    <x v="36"/>
    <x v="0"/>
    <n v="73"/>
    <n v="184085.56"/>
    <x v="269"/>
    <x v="10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09"/>
    <x v="107"/>
    <x v="1"/>
    <x v="36"/>
    <x v="0"/>
    <n v="93"/>
    <n v="332395.95"/>
    <x v="442"/>
    <x v="10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0"/>
    <x v="108"/>
    <x v="1"/>
    <x v="36"/>
    <x v="0"/>
    <n v="87"/>
    <n v="207707.28"/>
    <x v="438"/>
    <x v="1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1"/>
    <x v="109"/>
    <x v="1"/>
    <x v="36"/>
    <x v="0"/>
    <n v="87"/>
    <n v="357621.33"/>
    <x v="438"/>
    <x v="10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2"/>
    <x v="110"/>
    <x v="1"/>
    <x v="36"/>
    <x v="0"/>
    <n v="95"/>
    <n v="226806.8"/>
    <x v="300"/>
    <x v="10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3"/>
    <x v="111"/>
    <x v="1"/>
    <x v="36"/>
    <x v="0"/>
    <n v="96"/>
    <n v="343118.4"/>
    <x v="426"/>
    <x v="10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4"/>
    <x v="112"/>
    <x v="1"/>
    <x v="36"/>
    <x v="0"/>
    <n v="93"/>
    <n v="437654.28"/>
    <x v="442"/>
    <x v="10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5"/>
    <x v="113"/>
    <x v="1"/>
    <x v="36"/>
    <x v="0"/>
    <n v="110"/>
    <n v="393156.5"/>
    <x v="216"/>
    <x v="10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6"/>
    <x v="114"/>
    <x v="1"/>
    <x v="36"/>
    <x v="0"/>
    <n v="90"/>
    <n v="214869.6"/>
    <x v="271"/>
    <x v="10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7"/>
    <x v="115"/>
    <x v="1"/>
    <x v="36"/>
    <x v="0"/>
    <n v="92"/>
    <n v="378174.28"/>
    <x v="406"/>
    <x v="10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8"/>
    <x v="116"/>
    <x v="1"/>
    <x v="36"/>
    <x v="0"/>
    <n v="103"/>
    <n v="245906.32"/>
    <x v="441"/>
    <x v="10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19"/>
    <x v="117"/>
    <x v="1"/>
    <x v="36"/>
    <x v="0"/>
    <n v="104"/>
    <n v="371711.6"/>
    <x v="443"/>
    <x v="10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0"/>
    <x v="118"/>
    <x v="1"/>
    <x v="36"/>
    <x v="0"/>
    <n v="107"/>
    <n v="312855.15999999997"/>
    <x v="423"/>
    <x v="10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1"/>
    <x v="119"/>
    <x v="1"/>
    <x v="36"/>
    <x v="0"/>
    <n v="102"/>
    <n v="364563.3"/>
    <x v="246"/>
    <x v="10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2"/>
    <x v="120"/>
    <x v="1"/>
    <x v="36"/>
    <x v="0"/>
    <n v="107"/>
    <n v="255456.08"/>
    <x v="423"/>
    <x v="10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3"/>
    <x v="121"/>
    <x v="1"/>
    <x v="36"/>
    <x v="0"/>
    <n v="100"/>
    <n v="411059"/>
    <x v="20"/>
    <x v="10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4"/>
    <x v="122"/>
    <x v="1"/>
    <x v="36"/>
    <x v="0"/>
    <n v="96"/>
    <n v="281139.84000000003"/>
    <x v="426"/>
    <x v="10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5"/>
    <x v="123"/>
    <x v="1"/>
    <x v="36"/>
    <x v="0"/>
    <n v="111"/>
    <n v="396730.65"/>
    <x v="320"/>
    <x v="10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6"/>
    <x v="124"/>
    <x v="1"/>
    <x v="36"/>
    <x v="0"/>
    <n v="124"/>
    <n v="362561.12"/>
    <x v="214"/>
    <x v="1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7"/>
    <x v="125"/>
    <x v="1"/>
    <x v="36"/>
    <x v="0"/>
    <n v="118"/>
    <n v="421749.7"/>
    <x v="240"/>
    <x v="11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8"/>
    <x v="126"/>
    <x v="1"/>
    <x v="36"/>
    <x v="0"/>
    <n v="128"/>
    <n v="305592.32000000001"/>
    <x v="424"/>
    <x v="11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29"/>
    <x v="127"/>
    <x v="1"/>
    <x v="36"/>
    <x v="0"/>
    <n v="99"/>
    <n v="406948.41"/>
    <x v="243"/>
    <x v="11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0"/>
    <x v="128"/>
    <x v="1"/>
    <x v="36"/>
    <x v="0"/>
    <n v="111"/>
    <n v="265005.84000000003"/>
    <x v="320"/>
    <x v="11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1"/>
    <x v="129"/>
    <x v="1"/>
    <x v="36"/>
    <x v="0"/>
    <n v="130"/>
    <n v="464639.5"/>
    <x v="59"/>
    <x v="11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2"/>
    <x v="130"/>
    <x v="1"/>
    <x v="36"/>
    <x v="0"/>
    <n v="127"/>
    <n v="371332.76"/>
    <x v="237"/>
    <x v="11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3"/>
    <x v="131"/>
    <x v="1"/>
    <x v="36"/>
    <x v="0"/>
    <n v="116"/>
    <n v="414601.4"/>
    <x v="414"/>
    <x v="11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4"/>
    <x v="132"/>
    <x v="1"/>
    <x v="36"/>
    <x v="0"/>
    <n v="87"/>
    <n v="262150.14"/>
    <x v="438"/>
    <x v="11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5"/>
    <x v="133"/>
    <x v="1"/>
    <x v="36"/>
    <x v="0"/>
    <n v="103"/>
    <n v="340340.84"/>
    <x v="441"/>
    <x v="11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6"/>
    <x v="134"/>
    <x v="1"/>
    <x v="36"/>
    <x v="0"/>
    <n v="90"/>
    <n v="209189.7"/>
    <x v="271"/>
    <x v="11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7"/>
    <x v="135"/>
    <x v="1"/>
    <x v="36"/>
    <x v="0"/>
    <n v="92"/>
    <n v="317590.44"/>
    <x v="406"/>
    <x v="11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8"/>
    <x v="136"/>
    <x v="1"/>
    <x v="36"/>
    <x v="0"/>
    <n v="86"/>
    <n v="199892.38"/>
    <x v="434"/>
    <x v="11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39"/>
    <x v="137"/>
    <x v="1"/>
    <x v="36"/>
    <x v="0"/>
    <n v="79"/>
    <n v="261038.12"/>
    <x v="419"/>
    <x v="11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0"/>
    <x v="138"/>
    <x v="1"/>
    <x v="36"/>
    <x v="0"/>
    <n v="79"/>
    <n v="195297.48"/>
    <x v="419"/>
    <x v="11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1"/>
    <x v="139"/>
    <x v="1"/>
    <x v="36"/>
    <x v="0"/>
    <n v="70"/>
    <n v="231299.6"/>
    <x v="81"/>
    <x v="11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2"/>
    <x v="140"/>
    <x v="1"/>
    <x v="36"/>
    <x v="0"/>
    <n v="65"/>
    <n v="151081.45000000001"/>
    <x v="137"/>
    <x v="11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3"/>
    <x v="141"/>
    <x v="1"/>
    <x v="36"/>
    <x v="0"/>
    <n v="62"/>
    <n v="214028.34"/>
    <x v="275"/>
    <x v="11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4"/>
    <x v="142"/>
    <x v="1"/>
    <x v="36"/>
    <x v="0"/>
    <n v="45"/>
    <n v="128944.35"/>
    <x v="290"/>
    <x v="11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5"/>
    <x v="143"/>
    <x v="1"/>
    <x v="36"/>
    <x v="0"/>
    <n v="48"/>
    <n v="110091.84"/>
    <x v="249"/>
    <x v="11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6"/>
    <x v="144"/>
    <x v="1"/>
    <x v="36"/>
    <x v="0"/>
    <n v="49"/>
    <n v="111002.64"/>
    <x v="251"/>
    <x v="11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7"/>
    <x v="145"/>
    <x v="1"/>
    <x v="36"/>
    <x v="0"/>
    <n v="42"/>
    <n v="96330.36"/>
    <x v="430"/>
    <x v="11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8"/>
    <x v="146"/>
    <x v="1"/>
    <x v="36"/>
    <x v="0"/>
    <n v="32"/>
    <n v="67762.240000000005"/>
    <x v="428"/>
    <x v="11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49"/>
    <x v="147"/>
    <x v="1"/>
    <x v="36"/>
    <x v="0"/>
    <n v="31"/>
    <n v="75682.47"/>
    <x v="276"/>
    <x v="11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0"/>
    <x v="148"/>
    <x v="1"/>
    <x v="36"/>
    <x v="0"/>
    <n v="53"/>
    <n v="112231.21"/>
    <x v="289"/>
    <x v="11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1"/>
    <x v="149"/>
    <x v="1"/>
    <x v="36"/>
    <x v="0"/>
    <n v="57"/>
    <n v="130734.06"/>
    <x v="435"/>
    <x v="11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2"/>
    <x v="150"/>
    <x v="1"/>
    <x v="36"/>
    <x v="0"/>
    <n v="65"/>
    <n v="147248.4"/>
    <x v="137"/>
    <x v="7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3"/>
    <x v="151"/>
    <x v="1"/>
    <x v="36"/>
    <x v="0"/>
    <n v="66"/>
    <n v="151376.28"/>
    <x v="193"/>
    <x v="11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4"/>
    <x v="152"/>
    <x v="1"/>
    <x v="36"/>
    <x v="0"/>
    <n v="60"/>
    <n v="159520.20000000001"/>
    <x v="33"/>
    <x v="11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5"/>
    <x v="153"/>
    <x v="1"/>
    <x v="36"/>
    <x v="0"/>
    <n v="42"/>
    <n v="102537.54"/>
    <x v="430"/>
    <x v="11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6"/>
    <x v="154"/>
    <x v="1"/>
    <x v="36"/>
    <x v="0"/>
    <n v="41"/>
    <n v="86820.37"/>
    <x v="281"/>
    <x v="11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7"/>
    <x v="155"/>
    <x v="1"/>
    <x v="36"/>
    <x v="0"/>
    <n v="22"/>
    <n v="50458.76"/>
    <x v="277"/>
    <x v="1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8"/>
    <x v="156"/>
    <x v="1"/>
    <x v="36"/>
    <x v="0"/>
    <n v="17"/>
    <n v="38511.120000000003"/>
    <x v="210"/>
    <x v="11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59"/>
    <x v="157"/>
    <x v="1"/>
    <x v="36"/>
    <x v="0"/>
    <n v="16"/>
    <n v="36697.279999999999"/>
    <x v="95"/>
    <x v="7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0"/>
    <x v="158"/>
    <x v="1"/>
    <x v="36"/>
    <x v="0"/>
    <n v="15"/>
    <n v="31763.55"/>
    <x v="190"/>
    <x v="11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1"/>
    <x v="159"/>
    <x v="1"/>
    <x v="36"/>
    <x v="0"/>
    <n v="16"/>
    <n v="39061.919999999998"/>
    <x v="95"/>
    <x v="11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2"/>
    <x v="160"/>
    <x v="1"/>
    <x v="36"/>
    <x v="0"/>
    <n v="20"/>
    <n v="42351.4"/>
    <x v="78"/>
    <x v="3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3"/>
    <x v="161"/>
    <x v="1"/>
    <x v="36"/>
    <x v="0"/>
    <n v="2"/>
    <n v="4587.16"/>
    <x v="163"/>
    <x v="11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4"/>
    <x v="162"/>
    <x v="1"/>
    <x v="36"/>
    <x v="0"/>
    <n v="8"/>
    <n v="22451.68"/>
    <x v="167"/>
    <x v="1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5"/>
    <x v="163"/>
    <x v="1"/>
    <x v="36"/>
    <x v="0"/>
    <n v="6"/>
    <n v="13761.48"/>
    <x v="401"/>
    <x v="11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6"/>
    <x v="164"/>
    <x v="1"/>
    <x v="36"/>
    <x v="0"/>
    <n v="5"/>
    <n v="10587.85"/>
    <x v="254"/>
    <x v="11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7"/>
    <x v="165"/>
    <x v="1"/>
    <x v="36"/>
    <x v="0"/>
    <n v="4"/>
    <n v="9765.48"/>
    <x v="208"/>
    <x v="11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8"/>
    <x v="166"/>
    <x v="1"/>
    <x v="36"/>
    <x v="0"/>
    <n v="8"/>
    <n v="16940.560000000001"/>
    <x v="167"/>
    <x v="11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69"/>
    <x v="167"/>
    <x v="1"/>
    <x v="36"/>
    <x v="0"/>
    <n v="85"/>
    <n v="138305.20000000001"/>
    <x v="422"/>
    <x v="11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0"/>
    <x v="168"/>
    <x v="1"/>
    <x v="36"/>
    <x v="0"/>
    <n v="89"/>
    <n v="129148.79"/>
    <x v="389"/>
    <x v="11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1"/>
    <x v="169"/>
    <x v="1"/>
    <x v="36"/>
    <x v="0"/>
    <n v="89"/>
    <n v="144813.68"/>
    <x v="389"/>
    <x v="11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2"/>
    <x v="170"/>
    <x v="1"/>
    <x v="36"/>
    <x v="0"/>
    <n v="90"/>
    <n v="130599.9"/>
    <x v="271"/>
    <x v="11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3"/>
    <x v="171"/>
    <x v="1"/>
    <x v="36"/>
    <x v="0"/>
    <n v="85"/>
    <n v="138305.20000000001"/>
    <x v="422"/>
    <x v="11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4"/>
    <x v="172"/>
    <x v="1"/>
    <x v="36"/>
    <x v="0"/>
    <n v="124"/>
    <n v="179937.64"/>
    <x v="214"/>
    <x v="11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5"/>
    <x v="173"/>
    <x v="1"/>
    <x v="36"/>
    <x v="0"/>
    <n v="134"/>
    <n v="257765.08"/>
    <x v="239"/>
    <x v="11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6"/>
    <x v="174"/>
    <x v="1"/>
    <x v="36"/>
    <x v="0"/>
    <n v="97"/>
    <n v="169518.17"/>
    <x v="206"/>
    <x v="11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7"/>
    <x v="175"/>
    <x v="1"/>
    <x v="36"/>
    <x v="0"/>
    <n v="105"/>
    <n v="250398.75"/>
    <x v="131"/>
    <x v="11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8"/>
    <x v="176"/>
    <x v="1"/>
    <x v="36"/>
    <x v="0"/>
    <n v="71"/>
    <n v="142140.57999999999"/>
    <x v="273"/>
    <x v="11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79"/>
    <x v="177"/>
    <x v="1"/>
    <x v="36"/>
    <x v="0"/>
    <n v="103"/>
    <n v="260851.62"/>
    <x v="441"/>
    <x v="11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0"/>
    <x v="178"/>
    <x v="1"/>
    <x v="36"/>
    <x v="0"/>
    <n v="79"/>
    <n v="158156.42000000001"/>
    <x v="419"/>
    <x v="11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1"/>
    <x v="179"/>
    <x v="1"/>
    <x v="36"/>
    <x v="0"/>
    <n v="94"/>
    <n v="224166.5"/>
    <x v="270"/>
    <x v="11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2"/>
    <x v="180"/>
    <x v="1"/>
    <x v="36"/>
    <x v="0"/>
    <n v="97"/>
    <n v="428150.24"/>
    <x v="206"/>
    <x v="1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3"/>
    <x v="181"/>
    <x v="1"/>
    <x v="36"/>
    <x v="0"/>
    <n v="86"/>
    <n v="205088.5"/>
    <x v="434"/>
    <x v="11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4"/>
    <x v="182"/>
    <x v="1"/>
    <x v="36"/>
    <x v="0"/>
    <n v="101"/>
    <n v="202199.98"/>
    <x v="242"/>
    <x v="11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5"/>
    <x v="183"/>
    <x v="1"/>
    <x v="36"/>
    <x v="0"/>
    <n v="97"/>
    <n v="245656.38"/>
    <x v="206"/>
    <x v="11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6"/>
    <x v="184"/>
    <x v="1"/>
    <x v="36"/>
    <x v="0"/>
    <n v="94"/>
    <n v="188186.12"/>
    <x v="270"/>
    <x v="11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7"/>
    <x v="185"/>
    <x v="1"/>
    <x v="36"/>
    <x v="0"/>
    <n v="84"/>
    <n v="240812.88"/>
    <x v="439"/>
    <x v="11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8"/>
    <x v="186"/>
    <x v="1"/>
    <x v="36"/>
    <x v="0"/>
    <n v="92"/>
    <n v="197778.84"/>
    <x v="406"/>
    <x v="11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89"/>
    <x v="187"/>
    <x v="1"/>
    <x v="36"/>
    <x v="0"/>
    <n v="92"/>
    <n v="219397"/>
    <x v="406"/>
    <x v="11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0"/>
    <x v="188"/>
    <x v="1"/>
    <x v="36"/>
    <x v="0"/>
    <n v="85"/>
    <n v="170168.3"/>
    <x v="422"/>
    <x v="1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1"/>
    <x v="189"/>
    <x v="1"/>
    <x v="36"/>
    <x v="0"/>
    <n v="87"/>
    <n v="220330.98"/>
    <x v="438"/>
    <x v="11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2"/>
    <x v="190"/>
    <x v="1"/>
    <x v="36"/>
    <x v="0"/>
    <n v="116"/>
    <n v="350917.4"/>
    <x v="414"/>
    <x v="11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3"/>
    <x v="191"/>
    <x v="1"/>
    <x v="36"/>
    <x v="0"/>
    <n v="92"/>
    <n v="219397"/>
    <x v="406"/>
    <x v="11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4"/>
    <x v="192"/>
    <x v="1"/>
    <x v="36"/>
    <x v="0"/>
    <n v="99"/>
    <n v="212827.23"/>
    <x v="243"/>
    <x v="1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5"/>
    <x v="193"/>
    <x v="1"/>
    <x v="36"/>
    <x v="0"/>
    <n v="88"/>
    <n v="209858"/>
    <x v="418"/>
    <x v="11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6"/>
    <x v="194"/>
    <x v="1"/>
    <x v="36"/>
    <x v="0"/>
    <n v="105"/>
    <n v="210207.9"/>
    <x v="131"/>
    <x v="11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7"/>
    <x v="195"/>
    <x v="1"/>
    <x v="36"/>
    <x v="0"/>
    <n v="106"/>
    <n v="319548.65999999997"/>
    <x v="440"/>
    <x v="11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8"/>
    <x v="196"/>
    <x v="1"/>
    <x v="36"/>
    <x v="0"/>
    <n v="103"/>
    <n v="206203.94"/>
    <x v="441"/>
    <x v="11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099"/>
    <x v="197"/>
    <x v="1"/>
    <x v="36"/>
    <x v="0"/>
    <n v="108"/>
    <n v="257553"/>
    <x v="215"/>
    <x v="11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0"/>
    <x v="198"/>
    <x v="1"/>
    <x v="36"/>
    <x v="0"/>
    <n v="107"/>
    <n v="230025.39"/>
    <x v="423"/>
    <x v="11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1"/>
    <x v="199"/>
    <x v="1"/>
    <x v="36"/>
    <x v="0"/>
    <n v="105"/>
    <n v="301016.09999999998"/>
    <x v="131"/>
    <x v="11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2"/>
    <x v="200"/>
    <x v="1"/>
    <x v="36"/>
    <x v="0"/>
    <n v="82"/>
    <n v="215476.32"/>
    <x v="433"/>
    <x v="11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3"/>
    <x v="201"/>
    <x v="1"/>
    <x v="36"/>
    <x v="0"/>
    <n v="78"/>
    <n v="164960.64000000001"/>
    <x v="136"/>
    <x v="11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4"/>
    <x v="202"/>
    <x v="1"/>
    <x v="36"/>
    <x v="0"/>
    <n v="73"/>
    <n v="141537.51"/>
    <x v="269"/>
    <x v="11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5"/>
    <x v="203"/>
    <x v="1"/>
    <x v="36"/>
    <x v="0"/>
    <n v="61"/>
    <n v="138022.87"/>
    <x v="274"/>
    <x v="11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6"/>
    <x v="204"/>
    <x v="1"/>
    <x v="36"/>
    <x v="0"/>
    <n v="59"/>
    <n v="114393.33"/>
    <x v="407"/>
    <x v="11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7"/>
    <x v="205"/>
    <x v="1"/>
    <x v="36"/>
    <x v="0"/>
    <n v="52"/>
    <n v="109973.75999999999"/>
    <x v="280"/>
    <x v="11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8"/>
    <x v="206"/>
    <x v="1"/>
    <x v="36"/>
    <x v="0"/>
    <n v="42"/>
    <n v="87639.72"/>
    <x v="430"/>
    <x v="11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09"/>
    <x v="207"/>
    <x v="1"/>
    <x v="36"/>
    <x v="0"/>
    <n v="37"/>
    <n v="78250.559999999998"/>
    <x v="250"/>
    <x v="11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0"/>
    <x v="208"/>
    <x v="1"/>
    <x v="36"/>
    <x v="0"/>
    <n v="44"/>
    <n v="85310.28"/>
    <x v="279"/>
    <x v="1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1"/>
    <x v="209"/>
    <x v="1"/>
    <x v="36"/>
    <x v="0"/>
    <n v="36"/>
    <n v="81456.12"/>
    <x v="284"/>
    <x v="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2"/>
    <x v="210"/>
    <x v="1"/>
    <x v="36"/>
    <x v="0"/>
    <n v="34"/>
    <n v="84318.98"/>
    <x v="285"/>
    <x v="1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3"/>
    <x v="211"/>
    <x v="1"/>
    <x v="36"/>
    <x v="0"/>
    <n v="30"/>
    <n v="57243.6"/>
    <x v="402"/>
    <x v="11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4"/>
    <x v="212"/>
    <x v="1"/>
    <x v="36"/>
    <x v="0"/>
    <n v="23"/>
    <n v="43237.7"/>
    <x v="192"/>
    <x v="1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5"/>
    <x v="213"/>
    <x v="1"/>
    <x v="36"/>
    <x v="0"/>
    <n v="16"/>
    <n v="30529.919999999998"/>
    <x v="95"/>
    <x v="1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6"/>
    <x v="214"/>
    <x v="1"/>
    <x v="36"/>
    <x v="0"/>
    <n v="19"/>
    <n v="32910.089999999997"/>
    <x v="166"/>
    <x v="11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7"/>
    <x v="215"/>
    <x v="1"/>
    <x v="36"/>
    <x v="0"/>
    <n v="10"/>
    <n v="20559.099999999999"/>
    <x v="35"/>
    <x v="1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8"/>
    <x v="216"/>
    <x v="1"/>
    <x v="36"/>
    <x v="0"/>
    <n v="27"/>
    <n v="46766.97"/>
    <x v="252"/>
    <x v="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19"/>
    <x v="217"/>
    <x v="1"/>
    <x v="36"/>
    <x v="0"/>
    <n v="27"/>
    <n v="51519.24"/>
    <x v="252"/>
    <x v="11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0"/>
    <x v="218"/>
    <x v="1"/>
    <x v="36"/>
    <x v="0"/>
    <n v="23"/>
    <n v="43237.7"/>
    <x v="192"/>
    <x v="1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1"/>
    <x v="219"/>
    <x v="1"/>
    <x v="36"/>
    <x v="0"/>
    <n v="16"/>
    <n v="30529.919999999998"/>
    <x v="95"/>
    <x v="1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2"/>
    <x v="220"/>
    <x v="1"/>
    <x v="36"/>
    <x v="0"/>
    <n v="17"/>
    <n v="38644.57"/>
    <x v="210"/>
    <x v="11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3"/>
    <x v="221"/>
    <x v="1"/>
    <x v="36"/>
    <x v="0"/>
    <n v="19"/>
    <n v="39062.29"/>
    <x v="166"/>
    <x v="11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4"/>
    <x v="222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5"/>
    <x v="223"/>
    <x v="1"/>
    <x v="36"/>
    <x v="0"/>
    <n v="10"/>
    <n v="19081.2"/>
    <x v="35"/>
    <x v="1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6"/>
    <x v="224"/>
    <x v="1"/>
    <x v="36"/>
    <x v="0"/>
    <n v="9"/>
    <n v="16919.099999999999"/>
    <x v="169"/>
    <x v="11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7"/>
    <x v="225"/>
    <x v="1"/>
    <x v="36"/>
    <x v="0"/>
    <n v="5"/>
    <n v="9540.6"/>
    <x v="254"/>
    <x v="1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8"/>
    <x v="226"/>
    <x v="1"/>
    <x v="36"/>
    <x v="0"/>
    <n v="6"/>
    <n v="10392.66"/>
    <x v="401"/>
    <x v="11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29"/>
    <x v="227"/>
    <x v="1"/>
    <x v="36"/>
    <x v="0"/>
    <n v="4"/>
    <n v="8223.64"/>
    <x v="208"/>
    <x v="1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0"/>
    <x v="228"/>
    <x v="1"/>
    <x v="36"/>
    <x v="0"/>
    <n v="4"/>
    <n v="6928.44"/>
    <x v="208"/>
    <x v="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1"/>
    <x v="229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2"/>
    <x v="230"/>
    <x v="1"/>
    <x v="36"/>
    <x v="0"/>
    <n v="4"/>
    <n v="9684"/>
    <x v="208"/>
    <x v="11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3"/>
    <x v="231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4"/>
    <x v="232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x v="8"/>
    <x v="8"/>
    <n v="90136"/>
    <x v="234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2"/>
    <x v="235"/>
    <x v="1"/>
    <x v="37"/>
    <x v="0"/>
    <n v="24"/>
    <n v="40530.720000000001"/>
    <x v="429"/>
    <x v="1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3"/>
    <x v="236"/>
    <x v="1"/>
    <x v="37"/>
    <x v="0"/>
    <n v="23"/>
    <n v="42890.17"/>
    <x v="192"/>
    <x v="1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5"/>
    <x v="237"/>
    <x v="1"/>
    <x v="37"/>
    <x v="0"/>
    <n v="17"/>
    <n v="31701.43"/>
    <x v="210"/>
    <x v="10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6"/>
    <x v="238"/>
    <x v="1"/>
    <x v="37"/>
    <x v="0"/>
    <n v="17"/>
    <n v="28709.26"/>
    <x v="210"/>
    <x v="11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8"/>
    <x v="239"/>
    <x v="1"/>
    <x v="37"/>
    <x v="0"/>
    <n v="24"/>
    <n v="53517.120000000003"/>
    <x v="429"/>
    <x v="11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09"/>
    <x v="240"/>
    <x v="1"/>
    <x v="37"/>
    <x v="0"/>
    <n v="16"/>
    <n v="29836.639999999999"/>
    <x v="95"/>
    <x v="11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1"/>
    <x v="241"/>
    <x v="1"/>
    <x v="37"/>
    <x v="0"/>
    <n v="18"/>
    <n v="33566.22"/>
    <x v="283"/>
    <x v="1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2"/>
    <x v="242"/>
    <x v="1"/>
    <x v="37"/>
    <x v="0"/>
    <n v="19"/>
    <n v="32086.82"/>
    <x v="166"/>
    <x v="1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4"/>
    <x v="243"/>
    <x v="1"/>
    <x v="37"/>
    <x v="0"/>
    <n v="23"/>
    <n v="38841.94"/>
    <x v="192"/>
    <x v="1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5"/>
    <x v="244"/>
    <x v="1"/>
    <x v="37"/>
    <x v="0"/>
    <n v="25"/>
    <n v="46619.75"/>
    <x v="77"/>
    <x v="12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7"/>
    <x v="245"/>
    <x v="1"/>
    <x v="37"/>
    <x v="0"/>
    <n v="32"/>
    <n v="59673.279999999999"/>
    <x v="428"/>
    <x v="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18"/>
    <x v="246"/>
    <x v="1"/>
    <x v="37"/>
    <x v="0"/>
    <n v="28"/>
    <n v="70738.64"/>
    <x v="209"/>
    <x v="12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0"/>
    <x v="247"/>
    <x v="1"/>
    <x v="37"/>
    <x v="0"/>
    <n v="29"/>
    <n v="57573.120000000003"/>
    <x v="172"/>
    <x v="1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1"/>
    <x v="248"/>
    <x v="1"/>
    <x v="37"/>
    <x v="0"/>
    <n v="26"/>
    <n v="56193.54"/>
    <x v="282"/>
    <x v="12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5"/>
    <x v="249"/>
    <x v="1"/>
    <x v="37"/>
    <x v="0"/>
    <n v="26"/>
    <n v="33886.32"/>
    <x v="282"/>
    <x v="12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6"/>
    <x v="250"/>
    <x v="1"/>
    <x v="37"/>
    <x v="0"/>
    <n v="26"/>
    <n v="38462.58"/>
    <x v="282"/>
    <x v="12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8"/>
    <x v="251"/>
    <x v="1"/>
    <x v="37"/>
    <x v="0"/>
    <n v="23"/>
    <n v="34024.589999999997"/>
    <x v="192"/>
    <x v="12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29"/>
    <x v="252"/>
    <x v="1"/>
    <x v="37"/>
    <x v="0"/>
    <n v="29"/>
    <n v="37796.28"/>
    <x v="172"/>
    <x v="12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1"/>
    <x v="253"/>
    <x v="1"/>
    <x v="37"/>
    <x v="0"/>
    <n v="27"/>
    <n v="49799.34"/>
    <x v="252"/>
    <x v="12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2"/>
    <x v="254"/>
    <x v="1"/>
    <x v="37"/>
    <x v="0"/>
    <n v="26"/>
    <n v="38462.58"/>
    <x v="282"/>
    <x v="12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4"/>
    <x v="255"/>
    <x v="1"/>
    <x v="37"/>
    <x v="0"/>
    <n v="29"/>
    <n v="42900.57"/>
    <x v="172"/>
    <x v="12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5"/>
    <x v="256"/>
    <x v="1"/>
    <x v="37"/>
    <x v="0"/>
    <n v="29"/>
    <n v="37796.28"/>
    <x v="172"/>
    <x v="12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7"/>
    <x v="257"/>
    <x v="1"/>
    <x v="37"/>
    <x v="0"/>
    <n v="34"/>
    <n v="44312.88"/>
    <x v="285"/>
    <x v="12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38"/>
    <x v="258"/>
    <x v="1"/>
    <x v="37"/>
    <x v="0"/>
    <n v="37"/>
    <n v="54735.21"/>
    <x v="250"/>
    <x v="12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1"/>
    <x v="99"/>
    <x v="1"/>
    <x v="36"/>
    <x v="0"/>
    <n v="4"/>
    <n v="9604.92"/>
    <x v="208"/>
    <x v="12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2"/>
    <x v="100"/>
    <x v="1"/>
    <x v="36"/>
    <x v="0"/>
    <n v="10"/>
    <n v="22252.2"/>
    <x v="35"/>
    <x v="1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3"/>
    <x v="101"/>
    <x v="1"/>
    <x v="36"/>
    <x v="0"/>
    <n v="27"/>
    <n v="64833.21"/>
    <x v="252"/>
    <x v="12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4"/>
    <x v="102"/>
    <x v="1"/>
    <x v="36"/>
    <x v="0"/>
    <n v="40"/>
    <n v="89008.8"/>
    <x v="34"/>
    <x v="9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5"/>
    <x v="103"/>
    <x v="1"/>
    <x v="36"/>
    <x v="0"/>
    <n v="51"/>
    <n v="122462.73"/>
    <x v="278"/>
    <x v="1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6"/>
    <x v="104"/>
    <x v="1"/>
    <x v="36"/>
    <x v="0"/>
    <n v="83"/>
    <n v="184693.26"/>
    <x v="272"/>
    <x v="12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7"/>
    <x v="105"/>
    <x v="1"/>
    <x v="36"/>
    <x v="0"/>
    <n v="79"/>
    <n v="213120.67"/>
    <x v="419"/>
    <x v="12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8"/>
    <x v="106"/>
    <x v="1"/>
    <x v="36"/>
    <x v="0"/>
    <n v="69"/>
    <n v="173998.68"/>
    <x v="444"/>
    <x v="12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09"/>
    <x v="107"/>
    <x v="1"/>
    <x v="36"/>
    <x v="0"/>
    <n v="63"/>
    <n v="225171.45"/>
    <x v="403"/>
    <x v="12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0"/>
    <x v="108"/>
    <x v="1"/>
    <x v="36"/>
    <x v="0"/>
    <n v="56"/>
    <n v="133696.64000000001"/>
    <x v="436"/>
    <x v="1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1"/>
    <x v="109"/>
    <x v="1"/>
    <x v="36"/>
    <x v="0"/>
    <n v="40"/>
    <n v="164423.6"/>
    <x v="34"/>
    <x v="12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2"/>
    <x v="110"/>
    <x v="1"/>
    <x v="36"/>
    <x v="0"/>
    <n v="33"/>
    <n v="78785.52"/>
    <x v="171"/>
    <x v="12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3"/>
    <x v="111"/>
    <x v="1"/>
    <x v="36"/>
    <x v="0"/>
    <n v="47"/>
    <n v="167985.05"/>
    <x v="288"/>
    <x v="12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4"/>
    <x v="112"/>
    <x v="1"/>
    <x v="36"/>
    <x v="0"/>
    <n v="46"/>
    <n v="216474.16"/>
    <x v="292"/>
    <x v="9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5"/>
    <x v="113"/>
    <x v="1"/>
    <x v="36"/>
    <x v="0"/>
    <n v="42"/>
    <n v="150114.29999999999"/>
    <x v="430"/>
    <x v="12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6"/>
    <x v="114"/>
    <x v="1"/>
    <x v="36"/>
    <x v="0"/>
    <n v="47"/>
    <n v="112209.68"/>
    <x v="288"/>
    <x v="12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7"/>
    <x v="115"/>
    <x v="1"/>
    <x v="36"/>
    <x v="0"/>
    <n v="42"/>
    <n v="172644.78"/>
    <x v="430"/>
    <x v="12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8"/>
    <x v="116"/>
    <x v="1"/>
    <x v="36"/>
    <x v="0"/>
    <n v="42"/>
    <n v="100272.48"/>
    <x v="430"/>
    <x v="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19"/>
    <x v="117"/>
    <x v="1"/>
    <x v="36"/>
    <x v="0"/>
    <n v="38"/>
    <n v="135817.70000000001"/>
    <x v="253"/>
    <x v="12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0"/>
    <x v="118"/>
    <x v="1"/>
    <x v="36"/>
    <x v="0"/>
    <n v="42"/>
    <n v="122802.96"/>
    <x v="430"/>
    <x v="12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1"/>
    <x v="119"/>
    <x v="1"/>
    <x v="36"/>
    <x v="0"/>
    <n v="45"/>
    <n v="160836.75"/>
    <x v="290"/>
    <x v="9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2"/>
    <x v="120"/>
    <x v="1"/>
    <x v="36"/>
    <x v="0"/>
    <n v="51"/>
    <n v="121759.44"/>
    <x v="278"/>
    <x v="12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3"/>
    <x v="121"/>
    <x v="1"/>
    <x v="36"/>
    <x v="0"/>
    <n v="46"/>
    <n v="189087.14"/>
    <x v="292"/>
    <x v="12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4"/>
    <x v="122"/>
    <x v="1"/>
    <x v="36"/>
    <x v="0"/>
    <n v="33"/>
    <n v="96641.82"/>
    <x v="171"/>
    <x v="12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5"/>
    <x v="123"/>
    <x v="1"/>
    <x v="36"/>
    <x v="0"/>
    <n v="37"/>
    <n v="132243.54999999999"/>
    <x v="250"/>
    <x v="12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6"/>
    <x v="124"/>
    <x v="1"/>
    <x v="36"/>
    <x v="0"/>
    <n v="41"/>
    <n v="119879.08"/>
    <x v="281"/>
    <x v="12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7"/>
    <x v="125"/>
    <x v="1"/>
    <x v="36"/>
    <x v="0"/>
    <n v="39"/>
    <n v="139391.85"/>
    <x v="431"/>
    <x v="12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8"/>
    <x v="126"/>
    <x v="1"/>
    <x v="36"/>
    <x v="0"/>
    <n v="37"/>
    <n v="88335.28"/>
    <x v="250"/>
    <x v="12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29"/>
    <x v="127"/>
    <x v="1"/>
    <x v="36"/>
    <x v="0"/>
    <n v="38"/>
    <n v="156202.42000000001"/>
    <x v="253"/>
    <x v="12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0"/>
    <x v="128"/>
    <x v="1"/>
    <x v="36"/>
    <x v="0"/>
    <n v="45"/>
    <n v="107434.8"/>
    <x v="290"/>
    <x v="12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1"/>
    <x v="129"/>
    <x v="1"/>
    <x v="36"/>
    <x v="0"/>
    <n v="47"/>
    <n v="167985.05"/>
    <x v="288"/>
    <x v="12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2"/>
    <x v="130"/>
    <x v="1"/>
    <x v="36"/>
    <x v="0"/>
    <n v="47"/>
    <n v="137422.35999999999"/>
    <x v="288"/>
    <x v="12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3"/>
    <x v="131"/>
    <x v="1"/>
    <x v="36"/>
    <x v="0"/>
    <n v="42"/>
    <n v="150114.29999999999"/>
    <x v="430"/>
    <x v="12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4"/>
    <x v="132"/>
    <x v="1"/>
    <x v="36"/>
    <x v="0"/>
    <n v="44"/>
    <n v="132581.68"/>
    <x v="279"/>
    <x v="12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5"/>
    <x v="133"/>
    <x v="1"/>
    <x v="36"/>
    <x v="0"/>
    <n v="34"/>
    <n v="112345.52"/>
    <x v="285"/>
    <x v="12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6"/>
    <x v="134"/>
    <x v="1"/>
    <x v="36"/>
    <x v="0"/>
    <n v="34"/>
    <n v="79027.22"/>
    <x v="285"/>
    <x v="9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7"/>
    <x v="135"/>
    <x v="1"/>
    <x v="36"/>
    <x v="0"/>
    <n v="45"/>
    <n v="155343.15"/>
    <x v="290"/>
    <x v="9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8"/>
    <x v="136"/>
    <x v="1"/>
    <x v="36"/>
    <x v="0"/>
    <n v="30"/>
    <n v="69729.899999999994"/>
    <x v="402"/>
    <x v="12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39"/>
    <x v="137"/>
    <x v="1"/>
    <x v="36"/>
    <x v="0"/>
    <n v="40"/>
    <n v="132171.20000000001"/>
    <x v="34"/>
    <x v="1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0"/>
    <x v="138"/>
    <x v="1"/>
    <x v="36"/>
    <x v="0"/>
    <n v="32"/>
    <n v="79107.839999999997"/>
    <x v="428"/>
    <x v="1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1"/>
    <x v="139"/>
    <x v="1"/>
    <x v="36"/>
    <x v="0"/>
    <n v="33"/>
    <n v="109041.24"/>
    <x v="171"/>
    <x v="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2"/>
    <x v="140"/>
    <x v="1"/>
    <x v="36"/>
    <x v="0"/>
    <n v="25"/>
    <n v="58108.25"/>
    <x v="77"/>
    <x v="12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3"/>
    <x v="141"/>
    <x v="1"/>
    <x v="36"/>
    <x v="0"/>
    <n v="33"/>
    <n v="113918.31"/>
    <x v="171"/>
    <x v="12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4"/>
    <x v="142"/>
    <x v="1"/>
    <x v="36"/>
    <x v="0"/>
    <n v="25"/>
    <n v="71635.75"/>
    <x v="77"/>
    <x v="12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5"/>
    <x v="143"/>
    <x v="1"/>
    <x v="36"/>
    <x v="0"/>
    <n v="22"/>
    <n v="50458.76"/>
    <x v="277"/>
    <x v="1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6"/>
    <x v="144"/>
    <x v="1"/>
    <x v="36"/>
    <x v="0"/>
    <n v="22"/>
    <n v="49837.919999999998"/>
    <x v="277"/>
    <x v="12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7"/>
    <x v="145"/>
    <x v="1"/>
    <x v="36"/>
    <x v="0"/>
    <n v="11"/>
    <n v="25229.38"/>
    <x v="164"/>
    <x v="12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8"/>
    <x v="146"/>
    <x v="1"/>
    <x v="36"/>
    <x v="0"/>
    <n v="11"/>
    <n v="23293.27"/>
    <x v="164"/>
    <x v="12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49"/>
    <x v="147"/>
    <x v="1"/>
    <x v="36"/>
    <x v="0"/>
    <n v="12"/>
    <n v="29296.44"/>
    <x v="165"/>
    <x v="1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0"/>
    <x v="148"/>
    <x v="1"/>
    <x v="36"/>
    <x v="0"/>
    <n v="13"/>
    <n v="27528.41"/>
    <x v="170"/>
    <x v="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1"/>
    <x v="149"/>
    <x v="1"/>
    <x v="36"/>
    <x v="0"/>
    <n v="26"/>
    <n v="59633.08"/>
    <x v="282"/>
    <x v="12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2"/>
    <x v="150"/>
    <x v="1"/>
    <x v="36"/>
    <x v="0"/>
    <n v="20"/>
    <n v="45307.199999999997"/>
    <x v="78"/>
    <x v="12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3"/>
    <x v="151"/>
    <x v="1"/>
    <x v="36"/>
    <x v="0"/>
    <n v="14"/>
    <n v="32110.12"/>
    <x v="168"/>
    <x v="12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4"/>
    <x v="152"/>
    <x v="1"/>
    <x v="36"/>
    <x v="0"/>
    <n v="18"/>
    <n v="47856.06"/>
    <x v="283"/>
    <x v="1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5"/>
    <x v="153"/>
    <x v="1"/>
    <x v="36"/>
    <x v="0"/>
    <n v="19"/>
    <n v="46386.03"/>
    <x v="166"/>
    <x v="1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6"/>
    <x v="154"/>
    <x v="1"/>
    <x v="36"/>
    <x v="0"/>
    <n v="13"/>
    <n v="27528.41"/>
    <x v="170"/>
    <x v="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7"/>
    <x v="155"/>
    <x v="1"/>
    <x v="36"/>
    <x v="0"/>
    <n v="10"/>
    <n v="22935.8"/>
    <x v="35"/>
    <x v="9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8"/>
    <x v="156"/>
    <x v="1"/>
    <x v="36"/>
    <x v="0"/>
    <n v="8"/>
    <n v="18122.88"/>
    <x v="167"/>
    <x v="1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59"/>
    <x v="157"/>
    <x v="1"/>
    <x v="36"/>
    <x v="0"/>
    <n v="4"/>
    <n v="9174.32"/>
    <x v="208"/>
    <x v="1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0"/>
    <x v="158"/>
    <x v="1"/>
    <x v="36"/>
    <x v="0"/>
    <n v="2"/>
    <n v="4235.1400000000003"/>
    <x v="163"/>
    <x v="1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1"/>
    <x v="159"/>
    <x v="1"/>
    <x v="36"/>
    <x v="0"/>
    <n v="2"/>
    <n v="4882.74"/>
    <x v="163"/>
    <x v="1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2"/>
    <x v="160"/>
    <x v="1"/>
    <x v="36"/>
    <x v="0"/>
    <n v="3"/>
    <n v="6352.71"/>
    <x v="212"/>
    <x v="9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3"/>
    <x v="161"/>
    <x v="1"/>
    <x v="36"/>
    <x v="0"/>
    <n v="3"/>
    <n v="6880.74"/>
    <x v="212"/>
    <x v="1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4"/>
    <x v="162"/>
    <x v="1"/>
    <x v="36"/>
    <x v="0"/>
    <n v="3"/>
    <n v="8419.3799999999992"/>
    <x v="212"/>
    <x v="12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5"/>
    <x v="16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6"/>
    <x v="164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7"/>
    <x v="165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8"/>
    <x v="166"/>
    <x v="1"/>
    <x v="36"/>
    <x v="0"/>
    <n v="1"/>
    <n v="2117.5700000000002"/>
    <x v="207"/>
    <x v="1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69"/>
    <x v="167"/>
    <x v="1"/>
    <x v="36"/>
    <x v="0"/>
    <n v="2"/>
    <n v="3254.24"/>
    <x v="163"/>
    <x v="1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0"/>
    <x v="168"/>
    <x v="1"/>
    <x v="36"/>
    <x v="0"/>
    <n v="11"/>
    <n v="15962.21"/>
    <x v="164"/>
    <x v="12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1"/>
    <x v="169"/>
    <x v="1"/>
    <x v="36"/>
    <x v="0"/>
    <n v="7"/>
    <n v="11389.84"/>
    <x v="191"/>
    <x v="12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2"/>
    <x v="170"/>
    <x v="1"/>
    <x v="36"/>
    <x v="0"/>
    <n v="14"/>
    <n v="20315.54"/>
    <x v="168"/>
    <x v="12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3"/>
    <x v="171"/>
    <x v="1"/>
    <x v="36"/>
    <x v="0"/>
    <n v="19"/>
    <n v="30915.279999999999"/>
    <x v="166"/>
    <x v="12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4"/>
    <x v="172"/>
    <x v="1"/>
    <x v="36"/>
    <x v="0"/>
    <n v="24"/>
    <n v="34826.639999999999"/>
    <x v="429"/>
    <x v="12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5"/>
    <x v="173"/>
    <x v="1"/>
    <x v="36"/>
    <x v="0"/>
    <n v="19"/>
    <n v="36548.78"/>
    <x v="166"/>
    <x v="12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6"/>
    <x v="174"/>
    <x v="1"/>
    <x v="36"/>
    <x v="0"/>
    <n v="21"/>
    <n v="36699.81"/>
    <x v="211"/>
    <x v="12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7"/>
    <x v="175"/>
    <x v="1"/>
    <x v="36"/>
    <x v="0"/>
    <n v="23"/>
    <n v="54849.25"/>
    <x v="192"/>
    <x v="12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8"/>
    <x v="176"/>
    <x v="1"/>
    <x v="36"/>
    <x v="0"/>
    <n v="24"/>
    <n v="48047.519999999997"/>
    <x v="429"/>
    <x v="12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79"/>
    <x v="177"/>
    <x v="1"/>
    <x v="36"/>
    <x v="0"/>
    <n v="22"/>
    <n v="55715.88"/>
    <x v="277"/>
    <x v="12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0"/>
    <x v="178"/>
    <x v="1"/>
    <x v="36"/>
    <x v="0"/>
    <n v="22"/>
    <n v="44043.56"/>
    <x v="277"/>
    <x v="12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1"/>
    <x v="179"/>
    <x v="1"/>
    <x v="36"/>
    <x v="0"/>
    <n v="30"/>
    <n v="71542.5"/>
    <x v="402"/>
    <x v="1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2"/>
    <x v="180"/>
    <x v="1"/>
    <x v="36"/>
    <x v="0"/>
    <n v="29"/>
    <n v="128003.68"/>
    <x v="172"/>
    <x v="12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3"/>
    <x v="181"/>
    <x v="1"/>
    <x v="36"/>
    <x v="0"/>
    <n v="30"/>
    <n v="71542.5"/>
    <x v="402"/>
    <x v="1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4"/>
    <x v="182"/>
    <x v="1"/>
    <x v="36"/>
    <x v="0"/>
    <n v="27"/>
    <n v="54053.46"/>
    <x v="252"/>
    <x v="12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5"/>
    <x v="183"/>
    <x v="1"/>
    <x v="36"/>
    <x v="0"/>
    <n v="30"/>
    <n v="75976.2"/>
    <x v="402"/>
    <x v="12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6"/>
    <x v="184"/>
    <x v="1"/>
    <x v="36"/>
    <x v="0"/>
    <n v="28"/>
    <n v="56055.44"/>
    <x v="209"/>
    <x v="12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7"/>
    <x v="185"/>
    <x v="1"/>
    <x v="36"/>
    <x v="0"/>
    <n v="26"/>
    <n v="74537.320000000007"/>
    <x v="282"/>
    <x v="12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8"/>
    <x v="186"/>
    <x v="1"/>
    <x v="36"/>
    <x v="0"/>
    <n v="31"/>
    <n v="66642.87"/>
    <x v="276"/>
    <x v="12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89"/>
    <x v="187"/>
    <x v="1"/>
    <x v="36"/>
    <x v="0"/>
    <n v="31"/>
    <n v="73927.25"/>
    <x v="276"/>
    <x v="1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0"/>
    <x v="188"/>
    <x v="1"/>
    <x v="36"/>
    <x v="0"/>
    <n v="27"/>
    <n v="54053.46"/>
    <x v="252"/>
    <x v="12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1"/>
    <x v="189"/>
    <x v="1"/>
    <x v="36"/>
    <x v="0"/>
    <n v="25"/>
    <n v="63313.5"/>
    <x v="77"/>
    <x v="1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2"/>
    <x v="190"/>
    <x v="1"/>
    <x v="36"/>
    <x v="0"/>
    <n v="29"/>
    <n v="87729.35"/>
    <x v="172"/>
    <x v="1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3"/>
    <x v="191"/>
    <x v="1"/>
    <x v="36"/>
    <x v="0"/>
    <n v="34"/>
    <n v="81081.5"/>
    <x v="285"/>
    <x v="1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4"/>
    <x v="192"/>
    <x v="1"/>
    <x v="36"/>
    <x v="0"/>
    <n v="33"/>
    <n v="70942.41"/>
    <x v="171"/>
    <x v="1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5"/>
    <x v="193"/>
    <x v="1"/>
    <x v="36"/>
    <x v="0"/>
    <n v="28"/>
    <n v="66773"/>
    <x v="209"/>
    <x v="12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6"/>
    <x v="194"/>
    <x v="1"/>
    <x v="36"/>
    <x v="0"/>
    <n v="31"/>
    <n v="62061.38"/>
    <x v="276"/>
    <x v="12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7"/>
    <x v="195"/>
    <x v="1"/>
    <x v="36"/>
    <x v="0"/>
    <n v="24"/>
    <n v="72350.64"/>
    <x v="429"/>
    <x v="1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8"/>
    <x v="196"/>
    <x v="1"/>
    <x v="36"/>
    <x v="0"/>
    <n v="35"/>
    <n v="70069.3"/>
    <x v="286"/>
    <x v="12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099"/>
    <x v="197"/>
    <x v="1"/>
    <x v="36"/>
    <x v="0"/>
    <n v="26"/>
    <n v="62003.5"/>
    <x v="282"/>
    <x v="12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0"/>
    <x v="198"/>
    <x v="1"/>
    <x v="36"/>
    <x v="0"/>
    <n v="24"/>
    <n v="51594.48"/>
    <x v="429"/>
    <x v="12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1"/>
    <x v="199"/>
    <x v="1"/>
    <x v="36"/>
    <x v="0"/>
    <n v="30"/>
    <n v="86004.6"/>
    <x v="402"/>
    <x v="12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2"/>
    <x v="200"/>
    <x v="1"/>
    <x v="36"/>
    <x v="0"/>
    <n v="27"/>
    <n v="70949.52"/>
    <x v="252"/>
    <x v="12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3"/>
    <x v="201"/>
    <x v="1"/>
    <x v="36"/>
    <x v="0"/>
    <n v="33"/>
    <n v="69791.039999999994"/>
    <x v="171"/>
    <x v="12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4"/>
    <x v="202"/>
    <x v="1"/>
    <x v="36"/>
    <x v="0"/>
    <n v="22"/>
    <n v="42655.14"/>
    <x v="277"/>
    <x v="12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5"/>
    <x v="203"/>
    <x v="1"/>
    <x v="36"/>
    <x v="0"/>
    <n v="28"/>
    <n v="63354.76"/>
    <x v="209"/>
    <x v="12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6"/>
    <x v="204"/>
    <x v="1"/>
    <x v="36"/>
    <x v="0"/>
    <n v="23"/>
    <n v="44594.01"/>
    <x v="192"/>
    <x v="13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7"/>
    <x v="205"/>
    <x v="1"/>
    <x v="36"/>
    <x v="0"/>
    <n v="26"/>
    <n v="54986.879999999997"/>
    <x v="282"/>
    <x v="13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8"/>
    <x v="206"/>
    <x v="1"/>
    <x v="36"/>
    <x v="0"/>
    <n v="15"/>
    <n v="31299.9"/>
    <x v="190"/>
    <x v="13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09"/>
    <x v="207"/>
    <x v="1"/>
    <x v="36"/>
    <x v="0"/>
    <n v="16"/>
    <n v="33838.080000000002"/>
    <x v="95"/>
    <x v="13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0"/>
    <x v="208"/>
    <x v="1"/>
    <x v="36"/>
    <x v="0"/>
    <n v="11"/>
    <n v="21327.57"/>
    <x v="164"/>
    <x v="13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1"/>
    <x v="209"/>
    <x v="1"/>
    <x v="36"/>
    <x v="0"/>
    <n v="14"/>
    <n v="31677.38"/>
    <x v="168"/>
    <x v="13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2"/>
    <x v="210"/>
    <x v="1"/>
    <x v="36"/>
    <x v="0"/>
    <n v="13"/>
    <n v="32239.61"/>
    <x v="170"/>
    <x v="1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3"/>
    <x v="211"/>
    <x v="1"/>
    <x v="36"/>
    <x v="0"/>
    <n v="16"/>
    <n v="30529.919999999998"/>
    <x v="95"/>
    <x v="1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4"/>
    <x v="212"/>
    <x v="1"/>
    <x v="36"/>
    <x v="0"/>
    <n v="9"/>
    <n v="16919.099999999999"/>
    <x v="169"/>
    <x v="11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5"/>
    <x v="213"/>
    <x v="1"/>
    <x v="36"/>
    <x v="0"/>
    <n v="5"/>
    <n v="9540.6"/>
    <x v="254"/>
    <x v="1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6"/>
    <x v="214"/>
    <x v="1"/>
    <x v="36"/>
    <x v="0"/>
    <n v="4"/>
    <n v="6928.44"/>
    <x v="208"/>
    <x v="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7"/>
    <x v="215"/>
    <x v="1"/>
    <x v="36"/>
    <x v="0"/>
    <n v="4"/>
    <n v="8223.64"/>
    <x v="208"/>
    <x v="1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8"/>
    <x v="216"/>
    <x v="1"/>
    <x v="36"/>
    <x v="0"/>
    <n v="8"/>
    <n v="13856.88"/>
    <x v="167"/>
    <x v="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19"/>
    <x v="217"/>
    <x v="1"/>
    <x v="36"/>
    <x v="0"/>
    <n v="4"/>
    <n v="7632.48"/>
    <x v="208"/>
    <x v="1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0"/>
    <x v="218"/>
    <x v="1"/>
    <x v="36"/>
    <x v="0"/>
    <n v="7"/>
    <n v="13159.3"/>
    <x v="191"/>
    <x v="1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1"/>
    <x v="219"/>
    <x v="1"/>
    <x v="36"/>
    <x v="0"/>
    <n v="4"/>
    <n v="7632.48"/>
    <x v="208"/>
    <x v="1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2"/>
    <x v="220"/>
    <x v="1"/>
    <x v="36"/>
    <x v="0"/>
    <n v="6"/>
    <n v="13639.26"/>
    <x v="401"/>
    <x v="1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3"/>
    <x v="221"/>
    <x v="1"/>
    <x v="36"/>
    <x v="0"/>
    <n v="4"/>
    <n v="8223.64"/>
    <x v="208"/>
    <x v="1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4"/>
    <x v="222"/>
    <x v="1"/>
    <x v="36"/>
    <x v="0"/>
    <n v="5"/>
    <n v="8660.5499999999993"/>
    <x v="254"/>
    <x v="1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5"/>
    <x v="223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6"/>
    <x v="224"/>
    <x v="1"/>
    <x v="36"/>
    <x v="0"/>
    <n v="4"/>
    <n v="7519.6"/>
    <x v="208"/>
    <x v="13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7"/>
    <x v="225"/>
    <x v="1"/>
    <x v="36"/>
    <x v="0"/>
    <n v="2"/>
    <n v="3816.24"/>
    <x v="163"/>
    <x v="4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8"/>
    <x v="226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29"/>
    <x v="227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0"/>
    <x v="228"/>
    <x v="1"/>
    <x v="36"/>
    <x v="0"/>
    <n v="3"/>
    <n v="5196.33"/>
    <x v="212"/>
    <x v="1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1"/>
    <x v="229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2"/>
    <x v="230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3"/>
    <x v="231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4"/>
    <x v="232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x v="9"/>
    <x v="9"/>
    <n v="90136"/>
    <x v="234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2"/>
    <x v="235"/>
    <x v="1"/>
    <x v="37"/>
    <x v="0"/>
    <n v="4"/>
    <n v="6755.12"/>
    <x v="208"/>
    <x v="13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3"/>
    <x v="236"/>
    <x v="1"/>
    <x v="37"/>
    <x v="0"/>
    <n v="4"/>
    <n v="7459.16"/>
    <x v="208"/>
    <x v="13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5"/>
    <x v="237"/>
    <x v="1"/>
    <x v="37"/>
    <x v="0"/>
    <n v="6"/>
    <n v="11188.74"/>
    <x v="401"/>
    <x v="13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6"/>
    <x v="238"/>
    <x v="1"/>
    <x v="37"/>
    <x v="0"/>
    <n v="6"/>
    <n v="10132.68"/>
    <x v="401"/>
    <x v="13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8"/>
    <x v="239"/>
    <x v="1"/>
    <x v="37"/>
    <x v="0"/>
    <n v="8"/>
    <n v="17839.04"/>
    <x v="167"/>
    <x v="13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09"/>
    <x v="240"/>
    <x v="1"/>
    <x v="37"/>
    <x v="0"/>
    <n v="11"/>
    <n v="20512.689999999999"/>
    <x v="164"/>
    <x v="13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1"/>
    <x v="241"/>
    <x v="1"/>
    <x v="37"/>
    <x v="0"/>
    <n v="15"/>
    <n v="27971.85"/>
    <x v="190"/>
    <x v="10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2"/>
    <x v="242"/>
    <x v="1"/>
    <x v="37"/>
    <x v="0"/>
    <n v="14"/>
    <n v="23642.92"/>
    <x v="168"/>
    <x v="1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4"/>
    <x v="243"/>
    <x v="1"/>
    <x v="37"/>
    <x v="0"/>
    <n v="18"/>
    <n v="30398.04"/>
    <x v="283"/>
    <x v="1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5"/>
    <x v="244"/>
    <x v="1"/>
    <x v="37"/>
    <x v="0"/>
    <n v="20"/>
    <n v="37295.800000000003"/>
    <x v="78"/>
    <x v="1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7"/>
    <x v="245"/>
    <x v="1"/>
    <x v="37"/>
    <x v="0"/>
    <n v="24"/>
    <n v="44754.96"/>
    <x v="429"/>
    <x v="1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18"/>
    <x v="246"/>
    <x v="1"/>
    <x v="37"/>
    <x v="0"/>
    <n v="23"/>
    <n v="58106.74"/>
    <x v="192"/>
    <x v="13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0"/>
    <x v="247"/>
    <x v="1"/>
    <x v="37"/>
    <x v="0"/>
    <n v="24"/>
    <n v="47646.720000000001"/>
    <x v="429"/>
    <x v="13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1"/>
    <x v="248"/>
    <x v="1"/>
    <x v="37"/>
    <x v="0"/>
    <n v="27"/>
    <n v="58354.83"/>
    <x v="252"/>
    <x v="13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5"/>
    <x v="249"/>
    <x v="1"/>
    <x v="37"/>
    <x v="0"/>
    <n v="3"/>
    <n v="3909.96"/>
    <x v="212"/>
    <x v="13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6"/>
    <x v="250"/>
    <x v="1"/>
    <x v="37"/>
    <x v="0"/>
    <n v="3"/>
    <n v="4437.99"/>
    <x v="212"/>
    <x v="1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8"/>
    <x v="251"/>
    <x v="1"/>
    <x v="37"/>
    <x v="0"/>
    <n v="2"/>
    <n v="2958.66"/>
    <x v="163"/>
    <x v="13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29"/>
    <x v="252"/>
    <x v="1"/>
    <x v="37"/>
    <x v="0"/>
    <n v="2"/>
    <n v="2606.64"/>
    <x v="163"/>
    <x v="13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1"/>
    <x v="253"/>
    <x v="1"/>
    <x v="37"/>
    <x v="0"/>
    <n v="4"/>
    <n v="7377.68"/>
    <x v="208"/>
    <x v="13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2"/>
    <x v="254"/>
    <x v="1"/>
    <x v="37"/>
    <x v="0"/>
    <n v="6"/>
    <n v="8875.98"/>
    <x v="401"/>
    <x v="13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4"/>
    <x v="255"/>
    <x v="1"/>
    <x v="37"/>
    <x v="0"/>
    <n v="6"/>
    <n v="8875.98"/>
    <x v="401"/>
    <x v="13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5"/>
    <x v="256"/>
    <x v="1"/>
    <x v="37"/>
    <x v="0"/>
    <n v="6"/>
    <n v="7819.92"/>
    <x v="401"/>
    <x v="13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7"/>
    <x v="257"/>
    <x v="1"/>
    <x v="37"/>
    <x v="0"/>
    <n v="7"/>
    <n v="9123.24"/>
    <x v="191"/>
    <x v="13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38"/>
    <x v="258"/>
    <x v="1"/>
    <x v="37"/>
    <x v="0"/>
    <n v="7"/>
    <n v="10355.31"/>
    <x v="191"/>
    <x v="13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69"/>
    <x v="10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0"/>
    <x v="11"/>
    <x v="1"/>
    <x v="34"/>
    <x v="0"/>
    <n v="18"/>
    <n v="138520.98000000001"/>
    <x v="283"/>
    <x v="1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1"/>
    <x v="12"/>
    <x v="1"/>
    <x v="34"/>
    <x v="0"/>
    <n v="31"/>
    <n v="59470.71"/>
    <x v="276"/>
    <x v="1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2"/>
    <x v="13"/>
    <x v="1"/>
    <x v="34"/>
    <x v="0"/>
    <n v="23"/>
    <n v="26818"/>
    <x v="192"/>
    <x v="13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3"/>
    <x v="14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4"/>
    <x v="15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5"/>
    <x v="16"/>
    <x v="1"/>
    <x v="34"/>
    <x v="0"/>
    <n v="19"/>
    <n v="6688.38"/>
    <x v="166"/>
    <x v="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6"/>
    <x v="17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7"/>
    <x v="18"/>
    <x v="1"/>
    <x v="34"/>
    <x v="0"/>
    <n v="20"/>
    <n v="7040.4"/>
    <x v="78"/>
    <x v="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8"/>
    <x v="19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79"/>
    <x v="20"/>
    <x v="1"/>
    <x v="34"/>
    <x v="0"/>
    <n v="20"/>
    <n v="7040.4"/>
    <x v="78"/>
    <x v="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0"/>
    <x v="21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1"/>
    <x v="22"/>
    <x v="1"/>
    <x v="34"/>
    <x v="0"/>
    <n v="59"/>
    <n v="234731.5"/>
    <x v="407"/>
    <x v="13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2"/>
    <x v="23"/>
    <x v="1"/>
    <x v="34"/>
    <x v="0"/>
    <n v="75"/>
    <n v="26401.5"/>
    <x v="138"/>
    <x v="13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3"/>
    <x v="24"/>
    <x v="1"/>
    <x v="34"/>
    <x v="0"/>
    <n v="167"/>
    <n v="58787.34"/>
    <x v="226"/>
    <x v="13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4"/>
    <x v="25"/>
    <x v="1"/>
    <x v="34"/>
    <x v="0"/>
    <n v="280"/>
    <n v="307885.2"/>
    <x v="135"/>
    <x v="13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5"/>
    <x v="26"/>
    <x v="1"/>
    <x v="34"/>
    <x v="0"/>
    <n v="299"/>
    <n v="1206136.1000000001"/>
    <x v="445"/>
    <x v="13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6"/>
    <x v="27"/>
    <x v="1"/>
    <x v="34"/>
    <x v="0"/>
    <n v="321"/>
    <n v="352968.39"/>
    <x v="446"/>
    <x v="13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7"/>
    <x v="28"/>
    <x v="1"/>
    <x v="34"/>
    <x v="0"/>
    <n v="347"/>
    <n v="381557.73"/>
    <x v="447"/>
    <x v="13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8"/>
    <x v="29"/>
    <x v="1"/>
    <x v="34"/>
    <x v="0"/>
    <n v="362"/>
    <n v="3253257.8"/>
    <x v="448"/>
    <x v="13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89"/>
    <x v="30"/>
    <x v="1"/>
    <x v="34"/>
    <x v="0"/>
    <n v="381"/>
    <n v="1250998.26"/>
    <x v="449"/>
    <x v="13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0"/>
    <x v="31"/>
    <x v="1"/>
    <x v="34"/>
    <x v="0"/>
    <n v="400"/>
    <n v="439836"/>
    <x v="97"/>
    <x v="13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1"/>
    <x v="32"/>
    <x v="1"/>
    <x v="34"/>
    <x v="0"/>
    <n v="429"/>
    <n v="471724.11"/>
    <x v="450"/>
    <x v="13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2"/>
    <x v="33"/>
    <x v="1"/>
    <x v="34"/>
    <x v="0"/>
    <n v="400"/>
    <n v="1711876"/>
    <x v="97"/>
    <x v="13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3"/>
    <x v="34"/>
    <x v="1"/>
    <x v="34"/>
    <x v="0"/>
    <n v="433"/>
    <n v="476122.47"/>
    <x v="451"/>
    <x v="13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4"/>
    <x v="35"/>
    <x v="1"/>
    <x v="34"/>
    <x v="0"/>
    <n v="388"/>
    <n v="426640.92"/>
    <x v="452"/>
    <x v="13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5"/>
    <x v="36"/>
    <x v="1"/>
    <x v="34"/>
    <x v="0"/>
    <n v="418"/>
    <n v="593689.57999999996"/>
    <x v="453"/>
    <x v="13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6"/>
    <x v="37"/>
    <x v="1"/>
    <x v="34"/>
    <x v="0"/>
    <n v="415"/>
    <n v="612427.94999999995"/>
    <x v="454"/>
    <x v="13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7"/>
    <x v="38"/>
    <x v="1"/>
    <x v="34"/>
    <x v="0"/>
    <n v="326"/>
    <n v="2657369.44"/>
    <x v="455"/>
    <x v="13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8"/>
    <x v="39"/>
    <x v="1"/>
    <x v="34"/>
    <x v="0"/>
    <n v="332"/>
    <n v="1768763.2"/>
    <x v="456"/>
    <x v="13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099"/>
    <x v="40"/>
    <x v="1"/>
    <x v="34"/>
    <x v="0"/>
    <n v="223"/>
    <n v="1342819.03"/>
    <x v="457"/>
    <x v="13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0"/>
    <x v="41"/>
    <x v="1"/>
    <x v="34"/>
    <x v="0"/>
    <n v="7"/>
    <n v="5541.9"/>
    <x v="191"/>
    <x v="13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1"/>
    <x v="42"/>
    <x v="1"/>
    <x v="34"/>
    <x v="0"/>
    <n v="19"/>
    <n v="146216.59"/>
    <x v="166"/>
    <x v="1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2"/>
    <x v="43"/>
    <x v="1"/>
    <x v="34"/>
    <x v="0"/>
    <n v="16"/>
    <n v="30694.560000000001"/>
    <x v="95"/>
    <x v="13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3"/>
    <x v="44"/>
    <x v="1"/>
    <x v="34"/>
    <x v="0"/>
    <n v="20"/>
    <n v="23320"/>
    <x v="78"/>
    <x v="13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4"/>
    <x v="45"/>
    <x v="1"/>
    <x v="34"/>
    <x v="0"/>
    <n v="26"/>
    <n v="9152.52"/>
    <x v="282"/>
    <x v="1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5"/>
    <x v="46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6"/>
    <x v="47"/>
    <x v="1"/>
    <x v="34"/>
    <x v="0"/>
    <n v="26"/>
    <n v="9152.52"/>
    <x v="282"/>
    <x v="1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7"/>
    <x v="48"/>
    <x v="1"/>
    <x v="34"/>
    <x v="0"/>
    <n v="14"/>
    <n v="4928.28"/>
    <x v="168"/>
    <x v="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8"/>
    <x v="49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09"/>
    <x v="50"/>
    <x v="1"/>
    <x v="34"/>
    <x v="0"/>
    <n v="17"/>
    <n v="5984.34"/>
    <x v="210"/>
    <x v="6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0"/>
    <x v="51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1"/>
    <x v="52"/>
    <x v="1"/>
    <x v="34"/>
    <x v="0"/>
    <n v="19"/>
    <n v="6688.38"/>
    <x v="166"/>
    <x v="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2"/>
    <x v="53"/>
    <x v="1"/>
    <x v="34"/>
    <x v="0"/>
    <n v="51"/>
    <n v="202903.5"/>
    <x v="278"/>
    <x v="13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3"/>
    <x v="54"/>
    <x v="1"/>
    <x v="34"/>
    <x v="0"/>
    <n v="64"/>
    <n v="22529.279999999999"/>
    <x v="437"/>
    <x v="13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4"/>
    <x v="55"/>
    <x v="1"/>
    <x v="34"/>
    <x v="0"/>
    <n v="121"/>
    <n v="42594.42"/>
    <x v="408"/>
    <x v="13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5"/>
    <x v="56"/>
    <x v="1"/>
    <x v="34"/>
    <x v="0"/>
    <n v="292"/>
    <n v="321080.28000000003"/>
    <x v="458"/>
    <x v="13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6"/>
    <x v="57"/>
    <x v="1"/>
    <x v="34"/>
    <x v="0"/>
    <n v="311"/>
    <n v="1259466.03"/>
    <x v="459"/>
    <x v="13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7"/>
    <x v="58"/>
    <x v="1"/>
    <x v="34"/>
    <x v="0"/>
    <n v="294"/>
    <n v="323279.46000000002"/>
    <x v="460"/>
    <x v="13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8"/>
    <x v="59"/>
    <x v="1"/>
    <x v="34"/>
    <x v="0"/>
    <n v="335"/>
    <n v="368362.65"/>
    <x v="160"/>
    <x v="13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19"/>
    <x v="60"/>
    <x v="1"/>
    <x v="34"/>
    <x v="0"/>
    <n v="320"/>
    <n v="2880873.6"/>
    <x v="461"/>
    <x v="13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0"/>
    <x v="61"/>
    <x v="1"/>
    <x v="34"/>
    <x v="0"/>
    <n v="375"/>
    <n v="1231297.5"/>
    <x v="462"/>
    <x v="13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1"/>
    <x v="62"/>
    <x v="1"/>
    <x v="34"/>
    <x v="0"/>
    <n v="329"/>
    <n v="361765.11"/>
    <x v="463"/>
    <x v="13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2"/>
    <x v="63"/>
    <x v="1"/>
    <x v="34"/>
    <x v="0"/>
    <n v="408"/>
    <n v="448632.72"/>
    <x v="464"/>
    <x v="13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3"/>
    <x v="64"/>
    <x v="1"/>
    <x v="34"/>
    <x v="0"/>
    <n v="410"/>
    <n v="1754672.9"/>
    <x v="465"/>
    <x v="13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4"/>
    <x v="65"/>
    <x v="1"/>
    <x v="34"/>
    <x v="0"/>
    <n v="396"/>
    <n v="435437.64"/>
    <x v="466"/>
    <x v="13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5"/>
    <x v="66"/>
    <x v="1"/>
    <x v="34"/>
    <x v="0"/>
    <n v="373"/>
    <n v="410147.07"/>
    <x v="467"/>
    <x v="1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6"/>
    <x v="67"/>
    <x v="1"/>
    <x v="34"/>
    <x v="0"/>
    <n v="333"/>
    <n v="472963.23"/>
    <x v="468"/>
    <x v="1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7"/>
    <x v="68"/>
    <x v="1"/>
    <x v="34"/>
    <x v="0"/>
    <n v="386"/>
    <n v="575742.16"/>
    <x v="469"/>
    <x v="13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8"/>
    <x v="69"/>
    <x v="1"/>
    <x v="34"/>
    <x v="0"/>
    <n v="386"/>
    <n v="3152566.22"/>
    <x v="469"/>
    <x v="13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29"/>
    <x v="70"/>
    <x v="1"/>
    <x v="34"/>
    <x v="0"/>
    <n v="332"/>
    <n v="1774018.76"/>
    <x v="456"/>
    <x v="13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x v="10"/>
    <x v="10"/>
    <n v="40130"/>
    <x v="71"/>
    <x v="1"/>
    <x v="34"/>
    <x v="0"/>
    <n v="182"/>
    <n v="1098814.08"/>
    <x v="0"/>
    <x v="13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8"/>
    <x v="92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5"/>
    <x v="73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6"/>
    <x v="7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7"/>
    <x v="75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8"/>
    <x v="76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09"/>
    <x v="77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1"/>
    <x v="79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2"/>
    <x v="80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4"/>
    <x v="82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5"/>
    <x v="83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6"/>
    <x v="84"/>
    <x v="1"/>
    <x v="35"/>
    <x v="0"/>
    <n v="4"/>
    <n v="41990.76"/>
    <x v="208"/>
    <x v="8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17"/>
    <x v="85"/>
    <x v="1"/>
    <x v="35"/>
    <x v="0"/>
    <n v="5"/>
    <n v="52488.45"/>
    <x v="254"/>
    <x v="1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3"/>
    <x v="8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4"/>
    <x v="88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5"/>
    <x v="89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7"/>
    <x v="91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29"/>
    <x v="93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0"/>
    <x v="94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1"/>
    <x v="95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2"/>
    <x v="96"/>
    <x v="1"/>
    <x v="35"/>
    <x v="0"/>
    <n v="5"/>
    <n v="52781.2"/>
    <x v="254"/>
    <x v="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3"/>
    <x v="97"/>
    <x v="1"/>
    <x v="35"/>
    <x v="0"/>
    <n v="1"/>
    <n v="10556.24"/>
    <x v="207"/>
    <x v="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x v="10"/>
    <x v="10"/>
    <n v="40034"/>
    <x v="98"/>
    <x v="1"/>
    <x v="35"/>
    <x v="0"/>
    <n v="4"/>
    <n v="42224.959999999999"/>
    <x v="208"/>
    <x v="1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1"/>
    <x v="99"/>
    <x v="1"/>
    <x v="36"/>
    <x v="0"/>
    <n v="219"/>
    <n v="525869.37"/>
    <x v="470"/>
    <x v="13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2"/>
    <x v="100"/>
    <x v="1"/>
    <x v="36"/>
    <x v="0"/>
    <n v="217"/>
    <n v="482872.74"/>
    <x v="471"/>
    <x v="13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3"/>
    <x v="101"/>
    <x v="1"/>
    <x v="36"/>
    <x v="0"/>
    <n v="178"/>
    <n v="427418.94"/>
    <x v="231"/>
    <x v="13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4"/>
    <x v="102"/>
    <x v="1"/>
    <x v="36"/>
    <x v="0"/>
    <n v="200"/>
    <n v="445044"/>
    <x v="22"/>
    <x v="13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5"/>
    <x v="103"/>
    <x v="1"/>
    <x v="36"/>
    <x v="0"/>
    <n v="206"/>
    <n v="494653.38"/>
    <x v="183"/>
    <x v="13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6"/>
    <x v="104"/>
    <x v="1"/>
    <x v="36"/>
    <x v="0"/>
    <n v="286"/>
    <n v="636412.92000000004"/>
    <x v="472"/>
    <x v="1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7"/>
    <x v="105"/>
    <x v="1"/>
    <x v="36"/>
    <x v="0"/>
    <n v="352"/>
    <n v="949600.96"/>
    <x v="473"/>
    <x v="1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8"/>
    <x v="106"/>
    <x v="1"/>
    <x v="36"/>
    <x v="0"/>
    <n v="309"/>
    <n v="779211.48"/>
    <x v="474"/>
    <x v="1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09"/>
    <x v="107"/>
    <x v="1"/>
    <x v="36"/>
    <x v="0"/>
    <n v="295"/>
    <n v="1054374.25"/>
    <x v="475"/>
    <x v="1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0"/>
    <x v="108"/>
    <x v="1"/>
    <x v="36"/>
    <x v="0"/>
    <n v="292"/>
    <n v="697132.48"/>
    <x v="458"/>
    <x v="1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1"/>
    <x v="109"/>
    <x v="1"/>
    <x v="36"/>
    <x v="0"/>
    <n v="299"/>
    <n v="1229066.4099999999"/>
    <x v="445"/>
    <x v="1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2"/>
    <x v="110"/>
    <x v="1"/>
    <x v="36"/>
    <x v="0"/>
    <n v="268"/>
    <n v="639833.92000000004"/>
    <x v="476"/>
    <x v="13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3"/>
    <x v="111"/>
    <x v="1"/>
    <x v="36"/>
    <x v="0"/>
    <n v="286"/>
    <n v="1022206.9"/>
    <x v="472"/>
    <x v="13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4"/>
    <x v="112"/>
    <x v="1"/>
    <x v="36"/>
    <x v="0"/>
    <n v="282"/>
    <n v="1327080.72"/>
    <x v="18"/>
    <x v="13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5"/>
    <x v="113"/>
    <x v="1"/>
    <x v="36"/>
    <x v="0"/>
    <n v="292"/>
    <n v="1043651.8"/>
    <x v="458"/>
    <x v="13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6"/>
    <x v="114"/>
    <x v="1"/>
    <x v="36"/>
    <x v="0"/>
    <n v="269"/>
    <n v="642221.36"/>
    <x v="477"/>
    <x v="13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7"/>
    <x v="115"/>
    <x v="1"/>
    <x v="36"/>
    <x v="0"/>
    <n v="281"/>
    <n v="1155075.79"/>
    <x v="478"/>
    <x v="13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8"/>
    <x v="116"/>
    <x v="1"/>
    <x v="36"/>
    <x v="0"/>
    <n v="287"/>
    <n v="685195.28"/>
    <x v="479"/>
    <x v="13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19"/>
    <x v="117"/>
    <x v="1"/>
    <x v="36"/>
    <x v="0"/>
    <n v="300"/>
    <n v="1072245"/>
    <x v="70"/>
    <x v="13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0"/>
    <x v="118"/>
    <x v="1"/>
    <x v="36"/>
    <x v="0"/>
    <n v="271"/>
    <n v="792371.48"/>
    <x v="480"/>
    <x v="14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1"/>
    <x v="119"/>
    <x v="1"/>
    <x v="36"/>
    <x v="0"/>
    <n v="269"/>
    <n v="961446.35"/>
    <x v="477"/>
    <x v="14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2"/>
    <x v="120"/>
    <x v="1"/>
    <x v="36"/>
    <x v="0"/>
    <n v="271"/>
    <n v="646996.24"/>
    <x v="480"/>
    <x v="14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3"/>
    <x v="121"/>
    <x v="1"/>
    <x v="36"/>
    <x v="0"/>
    <n v="272"/>
    <n v="1118080.48"/>
    <x v="481"/>
    <x v="14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4"/>
    <x v="122"/>
    <x v="1"/>
    <x v="36"/>
    <x v="0"/>
    <n v="293"/>
    <n v="858062.22"/>
    <x v="482"/>
    <x v="14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5"/>
    <x v="123"/>
    <x v="1"/>
    <x v="36"/>
    <x v="0"/>
    <n v="294"/>
    <n v="1050800.1000000001"/>
    <x v="460"/>
    <x v="14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6"/>
    <x v="124"/>
    <x v="1"/>
    <x v="36"/>
    <x v="0"/>
    <n v="306"/>
    <n v="894707.28"/>
    <x v="483"/>
    <x v="14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7"/>
    <x v="125"/>
    <x v="1"/>
    <x v="36"/>
    <x v="0"/>
    <n v="306"/>
    <n v="1093689.8999999999"/>
    <x v="483"/>
    <x v="14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8"/>
    <x v="126"/>
    <x v="1"/>
    <x v="36"/>
    <x v="0"/>
    <n v="308"/>
    <n v="735331.52"/>
    <x v="484"/>
    <x v="14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29"/>
    <x v="127"/>
    <x v="1"/>
    <x v="36"/>
    <x v="0"/>
    <n v="303"/>
    <n v="1245508.77"/>
    <x v="374"/>
    <x v="1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0"/>
    <x v="128"/>
    <x v="1"/>
    <x v="36"/>
    <x v="0"/>
    <n v="300"/>
    <n v="716232"/>
    <x v="70"/>
    <x v="14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1"/>
    <x v="129"/>
    <x v="1"/>
    <x v="36"/>
    <x v="0"/>
    <n v="285"/>
    <n v="1018632.75"/>
    <x v="485"/>
    <x v="14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2"/>
    <x v="130"/>
    <x v="1"/>
    <x v="36"/>
    <x v="0"/>
    <n v="295"/>
    <n v="862544.6"/>
    <x v="475"/>
    <x v="14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3"/>
    <x v="131"/>
    <x v="1"/>
    <x v="36"/>
    <x v="0"/>
    <n v="287"/>
    <n v="1025781.05"/>
    <x v="479"/>
    <x v="14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4"/>
    <x v="132"/>
    <x v="1"/>
    <x v="36"/>
    <x v="0"/>
    <n v="266"/>
    <n v="801516.52"/>
    <x v="87"/>
    <x v="1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5"/>
    <x v="133"/>
    <x v="1"/>
    <x v="36"/>
    <x v="0"/>
    <n v="260"/>
    <n v="859112.8"/>
    <x v="76"/>
    <x v="14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6"/>
    <x v="134"/>
    <x v="1"/>
    <x v="36"/>
    <x v="0"/>
    <n v="235"/>
    <n v="546217.55000000005"/>
    <x v="486"/>
    <x v="14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7"/>
    <x v="135"/>
    <x v="1"/>
    <x v="36"/>
    <x v="0"/>
    <n v="237"/>
    <n v="818140.59"/>
    <x v="487"/>
    <x v="14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8"/>
    <x v="136"/>
    <x v="1"/>
    <x v="36"/>
    <x v="0"/>
    <n v="242"/>
    <n v="562487.86"/>
    <x v="488"/>
    <x v="14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39"/>
    <x v="137"/>
    <x v="1"/>
    <x v="36"/>
    <x v="0"/>
    <n v="204"/>
    <n v="674073.12"/>
    <x v="201"/>
    <x v="14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0"/>
    <x v="138"/>
    <x v="1"/>
    <x v="36"/>
    <x v="0"/>
    <n v="200"/>
    <n v="494424"/>
    <x v="22"/>
    <x v="14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1"/>
    <x v="139"/>
    <x v="1"/>
    <x v="36"/>
    <x v="0"/>
    <n v="177"/>
    <n v="584857.56000000006"/>
    <x v="227"/>
    <x v="14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2"/>
    <x v="140"/>
    <x v="1"/>
    <x v="36"/>
    <x v="0"/>
    <n v="176"/>
    <n v="409082.08"/>
    <x v="196"/>
    <x v="14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3"/>
    <x v="141"/>
    <x v="1"/>
    <x v="36"/>
    <x v="0"/>
    <n v="190"/>
    <n v="655893.30000000005"/>
    <x v="199"/>
    <x v="14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4"/>
    <x v="142"/>
    <x v="1"/>
    <x v="36"/>
    <x v="0"/>
    <n v="145"/>
    <n v="415487.35"/>
    <x v="175"/>
    <x v="14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5"/>
    <x v="143"/>
    <x v="1"/>
    <x v="36"/>
    <x v="0"/>
    <n v="146"/>
    <n v="334862.68"/>
    <x v="195"/>
    <x v="14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6"/>
    <x v="144"/>
    <x v="1"/>
    <x v="36"/>
    <x v="0"/>
    <n v="133"/>
    <n v="301292.88"/>
    <x v="238"/>
    <x v="14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7"/>
    <x v="145"/>
    <x v="1"/>
    <x v="36"/>
    <x v="0"/>
    <n v="85"/>
    <n v="194954.3"/>
    <x v="422"/>
    <x v="14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8"/>
    <x v="146"/>
    <x v="1"/>
    <x v="36"/>
    <x v="0"/>
    <n v="67"/>
    <n v="141877.19"/>
    <x v="420"/>
    <x v="7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49"/>
    <x v="147"/>
    <x v="1"/>
    <x v="36"/>
    <x v="0"/>
    <n v="73"/>
    <n v="178220.01"/>
    <x v="269"/>
    <x v="14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0"/>
    <x v="148"/>
    <x v="1"/>
    <x v="36"/>
    <x v="0"/>
    <n v="143"/>
    <n v="302812.51"/>
    <x v="266"/>
    <x v="1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1"/>
    <x v="149"/>
    <x v="1"/>
    <x v="36"/>
    <x v="0"/>
    <n v="160"/>
    <n v="366972.8"/>
    <x v="222"/>
    <x v="1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2"/>
    <x v="150"/>
    <x v="1"/>
    <x v="36"/>
    <x v="0"/>
    <n v="183"/>
    <n v="414560.88"/>
    <x v="197"/>
    <x v="14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3"/>
    <x v="151"/>
    <x v="1"/>
    <x v="36"/>
    <x v="0"/>
    <n v="155"/>
    <n v="355504.9"/>
    <x v="259"/>
    <x v="14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4"/>
    <x v="152"/>
    <x v="1"/>
    <x v="36"/>
    <x v="0"/>
    <n v="145"/>
    <n v="385507.15"/>
    <x v="175"/>
    <x v="14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5"/>
    <x v="153"/>
    <x v="1"/>
    <x v="36"/>
    <x v="0"/>
    <n v="126"/>
    <n v="307612.62"/>
    <x v="409"/>
    <x v="14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6"/>
    <x v="154"/>
    <x v="1"/>
    <x v="36"/>
    <x v="0"/>
    <n v="108"/>
    <n v="228697.56"/>
    <x v="215"/>
    <x v="14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7"/>
    <x v="155"/>
    <x v="1"/>
    <x v="36"/>
    <x v="0"/>
    <n v="74"/>
    <n v="169724.92"/>
    <x v="421"/>
    <x v="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8"/>
    <x v="156"/>
    <x v="1"/>
    <x v="36"/>
    <x v="0"/>
    <n v="58"/>
    <n v="131390.88"/>
    <x v="244"/>
    <x v="14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59"/>
    <x v="157"/>
    <x v="1"/>
    <x v="36"/>
    <x v="0"/>
    <n v="45"/>
    <n v="103211.1"/>
    <x v="290"/>
    <x v="14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0"/>
    <x v="158"/>
    <x v="1"/>
    <x v="36"/>
    <x v="0"/>
    <n v="47"/>
    <n v="99525.79"/>
    <x v="288"/>
    <x v="14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1"/>
    <x v="159"/>
    <x v="1"/>
    <x v="36"/>
    <x v="0"/>
    <n v="21"/>
    <n v="51268.77"/>
    <x v="211"/>
    <x v="14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2"/>
    <x v="160"/>
    <x v="1"/>
    <x v="36"/>
    <x v="0"/>
    <n v="34"/>
    <n v="71997.38"/>
    <x v="285"/>
    <x v="14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3"/>
    <x v="161"/>
    <x v="1"/>
    <x v="36"/>
    <x v="0"/>
    <n v="27"/>
    <n v="61926.66"/>
    <x v="252"/>
    <x v="14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4"/>
    <x v="162"/>
    <x v="1"/>
    <x v="36"/>
    <x v="0"/>
    <n v="24"/>
    <n v="67355.039999999994"/>
    <x v="429"/>
    <x v="14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5"/>
    <x v="163"/>
    <x v="1"/>
    <x v="36"/>
    <x v="0"/>
    <n v="16"/>
    <n v="36697.279999999999"/>
    <x v="95"/>
    <x v="7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6"/>
    <x v="164"/>
    <x v="1"/>
    <x v="36"/>
    <x v="0"/>
    <n v="10"/>
    <n v="21175.7"/>
    <x v="35"/>
    <x v="14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7"/>
    <x v="165"/>
    <x v="1"/>
    <x v="36"/>
    <x v="0"/>
    <n v="4"/>
    <n v="9765.48"/>
    <x v="208"/>
    <x v="11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8"/>
    <x v="166"/>
    <x v="1"/>
    <x v="36"/>
    <x v="0"/>
    <n v="16"/>
    <n v="33881.120000000003"/>
    <x v="95"/>
    <x v="14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69"/>
    <x v="167"/>
    <x v="1"/>
    <x v="36"/>
    <x v="0"/>
    <n v="229"/>
    <n v="372610.48"/>
    <x v="489"/>
    <x v="14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0"/>
    <x v="168"/>
    <x v="1"/>
    <x v="36"/>
    <x v="0"/>
    <n v="244"/>
    <n v="354070.84"/>
    <x v="8"/>
    <x v="14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1"/>
    <x v="169"/>
    <x v="1"/>
    <x v="36"/>
    <x v="0"/>
    <n v="205"/>
    <n v="333559.59999999998"/>
    <x v="490"/>
    <x v="14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2"/>
    <x v="170"/>
    <x v="1"/>
    <x v="36"/>
    <x v="0"/>
    <n v="217"/>
    <n v="314890.87"/>
    <x v="471"/>
    <x v="1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3"/>
    <x v="171"/>
    <x v="1"/>
    <x v="36"/>
    <x v="0"/>
    <n v="245"/>
    <n v="398644.4"/>
    <x v="491"/>
    <x v="1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4"/>
    <x v="172"/>
    <x v="1"/>
    <x v="36"/>
    <x v="0"/>
    <n v="282"/>
    <n v="409213.02"/>
    <x v="18"/>
    <x v="14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5"/>
    <x v="173"/>
    <x v="1"/>
    <x v="36"/>
    <x v="0"/>
    <n v="316"/>
    <n v="607863.92000000004"/>
    <x v="492"/>
    <x v="14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6"/>
    <x v="174"/>
    <x v="1"/>
    <x v="36"/>
    <x v="0"/>
    <n v="280"/>
    <n v="489330.8"/>
    <x v="135"/>
    <x v="14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7"/>
    <x v="175"/>
    <x v="1"/>
    <x v="36"/>
    <x v="0"/>
    <n v="294"/>
    <n v="701116.5"/>
    <x v="460"/>
    <x v="14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8"/>
    <x v="176"/>
    <x v="1"/>
    <x v="36"/>
    <x v="0"/>
    <n v="258"/>
    <n v="516510.84"/>
    <x v="493"/>
    <x v="14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79"/>
    <x v="177"/>
    <x v="1"/>
    <x v="36"/>
    <x v="0"/>
    <n v="254"/>
    <n v="643265.16"/>
    <x v="494"/>
    <x v="1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0"/>
    <x v="178"/>
    <x v="1"/>
    <x v="36"/>
    <x v="0"/>
    <n v="224"/>
    <n v="448443.52"/>
    <x v="182"/>
    <x v="14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1"/>
    <x v="179"/>
    <x v="1"/>
    <x v="36"/>
    <x v="0"/>
    <n v="254"/>
    <n v="605726.5"/>
    <x v="494"/>
    <x v="14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2"/>
    <x v="180"/>
    <x v="1"/>
    <x v="36"/>
    <x v="0"/>
    <n v="231"/>
    <n v="1019615.52"/>
    <x v="495"/>
    <x v="14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3"/>
    <x v="181"/>
    <x v="1"/>
    <x v="36"/>
    <x v="0"/>
    <n v="220"/>
    <n v="524645"/>
    <x v="19"/>
    <x v="1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4"/>
    <x v="182"/>
    <x v="1"/>
    <x v="36"/>
    <x v="0"/>
    <n v="248"/>
    <n v="496491.04"/>
    <x v="405"/>
    <x v="14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5"/>
    <x v="183"/>
    <x v="1"/>
    <x v="36"/>
    <x v="0"/>
    <n v="252"/>
    <n v="638200.07999999996"/>
    <x v="496"/>
    <x v="1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6"/>
    <x v="184"/>
    <x v="1"/>
    <x v="36"/>
    <x v="0"/>
    <n v="257"/>
    <n v="514508.86"/>
    <x v="497"/>
    <x v="14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7"/>
    <x v="185"/>
    <x v="1"/>
    <x v="36"/>
    <x v="0"/>
    <n v="276"/>
    <n v="791242.32"/>
    <x v="498"/>
    <x v="14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8"/>
    <x v="186"/>
    <x v="1"/>
    <x v="36"/>
    <x v="0"/>
    <n v="246"/>
    <n v="528843.42000000004"/>
    <x v="354"/>
    <x v="14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89"/>
    <x v="187"/>
    <x v="1"/>
    <x v="36"/>
    <x v="0"/>
    <n v="234"/>
    <n v="558031.5"/>
    <x v="499"/>
    <x v="14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0"/>
    <x v="188"/>
    <x v="1"/>
    <x v="36"/>
    <x v="0"/>
    <n v="244"/>
    <n v="488483.12"/>
    <x v="8"/>
    <x v="14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1"/>
    <x v="189"/>
    <x v="1"/>
    <x v="36"/>
    <x v="0"/>
    <n v="221"/>
    <n v="559691.34"/>
    <x v="500"/>
    <x v="14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2"/>
    <x v="190"/>
    <x v="1"/>
    <x v="36"/>
    <x v="0"/>
    <n v="237"/>
    <n v="716960.55"/>
    <x v="487"/>
    <x v="14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3"/>
    <x v="191"/>
    <x v="1"/>
    <x v="36"/>
    <x v="0"/>
    <n v="267"/>
    <n v="636728.25"/>
    <x v="501"/>
    <x v="14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4"/>
    <x v="192"/>
    <x v="1"/>
    <x v="36"/>
    <x v="0"/>
    <n v="242"/>
    <n v="520244.34"/>
    <x v="488"/>
    <x v="14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5"/>
    <x v="193"/>
    <x v="1"/>
    <x v="36"/>
    <x v="0"/>
    <n v="240"/>
    <n v="572340"/>
    <x v="502"/>
    <x v="14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6"/>
    <x v="194"/>
    <x v="1"/>
    <x v="36"/>
    <x v="0"/>
    <n v="243"/>
    <n v="486481.14"/>
    <x v="503"/>
    <x v="14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7"/>
    <x v="195"/>
    <x v="1"/>
    <x v="36"/>
    <x v="0"/>
    <n v="254"/>
    <n v="765710.94"/>
    <x v="494"/>
    <x v="14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8"/>
    <x v="196"/>
    <x v="1"/>
    <x v="36"/>
    <x v="0"/>
    <n v="246"/>
    <n v="492487.08"/>
    <x v="354"/>
    <x v="14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099"/>
    <x v="197"/>
    <x v="1"/>
    <x v="36"/>
    <x v="0"/>
    <n v="254"/>
    <n v="605726.5"/>
    <x v="494"/>
    <x v="14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0"/>
    <x v="198"/>
    <x v="1"/>
    <x v="36"/>
    <x v="0"/>
    <n v="226"/>
    <n v="485848.02"/>
    <x v="504"/>
    <x v="14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1"/>
    <x v="199"/>
    <x v="1"/>
    <x v="36"/>
    <x v="0"/>
    <n v="198"/>
    <n v="567630.36"/>
    <x v="139"/>
    <x v="14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2"/>
    <x v="200"/>
    <x v="1"/>
    <x v="36"/>
    <x v="0"/>
    <n v="206"/>
    <n v="541318.56000000006"/>
    <x v="183"/>
    <x v="14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3"/>
    <x v="201"/>
    <x v="1"/>
    <x v="36"/>
    <x v="0"/>
    <n v="173"/>
    <n v="365874.24"/>
    <x v="181"/>
    <x v="14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4"/>
    <x v="202"/>
    <x v="1"/>
    <x v="36"/>
    <x v="0"/>
    <n v="172"/>
    <n v="333485.64"/>
    <x v="265"/>
    <x v="14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5"/>
    <x v="203"/>
    <x v="1"/>
    <x v="36"/>
    <x v="0"/>
    <n v="142"/>
    <n v="321299.14"/>
    <x v="205"/>
    <x v="1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6"/>
    <x v="204"/>
    <x v="1"/>
    <x v="36"/>
    <x v="0"/>
    <n v="162"/>
    <n v="314096.94"/>
    <x v="255"/>
    <x v="14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7"/>
    <x v="205"/>
    <x v="1"/>
    <x v="36"/>
    <x v="0"/>
    <n v="115"/>
    <n v="243211.2"/>
    <x v="505"/>
    <x v="14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8"/>
    <x v="206"/>
    <x v="1"/>
    <x v="36"/>
    <x v="0"/>
    <n v="116"/>
    <n v="242052.56"/>
    <x v="414"/>
    <x v="14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09"/>
    <x v="207"/>
    <x v="1"/>
    <x v="36"/>
    <x v="0"/>
    <n v="120"/>
    <n v="253785.60000000001"/>
    <x v="36"/>
    <x v="14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0"/>
    <x v="208"/>
    <x v="1"/>
    <x v="36"/>
    <x v="0"/>
    <n v="102"/>
    <n v="197764.74"/>
    <x v="246"/>
    <x v="14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1"/>
    <x v="209"/>
    <x v="1"/>
    <x v="36"/>
    <x v="0"/>
    <n v="98"/>
    <n v="221741.66"/>
    <x v="189"/>
    <x v="14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2"/>
    <x v="210"/>
    <x v="1"/>
    <x v="36"/>
    <x v="0"/>
    <n v="84"/>
    <n v="208317.48"/>
    <x v="439"/>
    <x v="14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3"/>
    <x v="211"/>
    <x v="1"/>
    <x v="36"/>
    <x v="0"/>
    <n v="89"/>
    <n v="169822.68"/>
    <x v="389"/>
    <x v="14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4"/>
    <x v="212"/>
    <x v="1"/>
    <x v="36"/>
    <x v="0"/>
    <n v="61"/>
    <n v="114673.9"/>
    <x v="274"/>
    <x v="14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5"/>
    <x v="213"/>
    <x v="1"/>
    <x v="36"/>
    <x v="0"/>
    <n v="42"/>
    <n v="80141.039999999994"/>
    <x v="430"/>
    <x v="14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6"/>
    <x v="214"/>
    <x v="1"/>
    <x v="36"/>
    <x v="0"/>
    <n v="24"/>
    <n v="41570.639999999999"/>
    <x v="429"/>
    <x v="14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7"/>
    <x v="215"/>
    <x v="1"/>
    <x v="36"/>
    <x v="0"/>
    <n v="33"/>
    <n v="67845.03"/>
    <x v="171"/>
    <x v="14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8"/>
    <x v="216"/>
    <x v="1"/>
    <x v="36"/>
    <x v="0"/>
    <n v="45"/>
    <n v="77944.95"/>
    <x v="290"/>
    <x v="14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19"/>
    <x v="217"/>
    <x v="1"/>
    <x v="36"/>
    <x v="0"/>
    <n v="62"/>
    <n v="118303.44"/>
    <x v="275"/>
    <x v="4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0"/>
    <x v="218"/>
    <x v="1"/>
    <x v="36"/>
    <x v="0"/>
    <n v="60"/>
    <n v="112794"/>
    <x v="33"/>
    <x v="14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1"/>
    <x v="219"/>
    <x v="1"/>
    <x v="36"/>
    <x v="0"/>
    <n v="42"/>
    <n v="80141.039999999994"/>
    <x v="430"/>
    <x v="14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2"/>
    <x v="220"/>
    <x v="1"/>
    <x v="36"/>
    <x v="0"/>
    <n v="50"/>
    <n v="113660.5"/>
    <x v="58"/>
    <x v="14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3"/>
    <x v="221"/>
    <x v="1"/>
    <x v="36"/>
    <x v="0"/>
    <n v="42"/>
    <n v="86348.22"/>
    <x v="430"/>
    <x v="14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4"/>
    <x v="222"/>
    <x v="1"/>
    <x v="36"/>
    <x v="0"/>
    <n v="37"/>
    <n v="64088.07"/>
    <x v="250"/>
    <x v="14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5"/>
    <x v="223"/>
    <x v="1"/>
    <x v="36"/>
    <x v="0"/>
    <n v="30"/>
    <n v="57243.6"/>
    <x v="402"/>
    <x v="11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6"/>
    <x v="224"/>
    <x v="1"/>
    <x v="36"/>
    <x v="0"/>
    <n v="20"/>
    <n v="37598"/>
    <x v="78"/>
    <x v="14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7"/>
    <x v="225"/>
    <x v="1"/>
    <x v="36"/>
    <x v="0"/>
    <n v="14"/>
    <n v="26713.68"/>
    <x v="168"/>
    <x v="14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8"/>
    <x v="226"/>
    <x v="1"/>
    <x v="36"/>
    <x v="0"/>
    <n v="18"/>
    <n v="31177.98"/>
    <x v="283"/>
    <x v="15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29"/>
    <x v="227"/>
    <x v="1"/>
    <x v="36"/>
    <x v="0"/>
    <n v="12"/>
    <n v="24670.92"/>
    <x v="165"/>
    <x v="8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0"/>
    <x v="228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1"/>
    <x v="229"/>
    <x v="1"/>
    <x v="36"/>
    <x v="0"/>
    <n v="7"/>
    <n v="13356.84"/>
    <x v="191"/>
    <x v="15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2"/>
    <x v="230"/>
    <x v="1"/>
    <x v="36"/>
    <x v="0"/>
    <n v="5"/>
    <n v="12105"/>
    <x v="254"/>
    <x v="8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3"/>
    <x v="231"/>
    <x v="1"/>
    <x v="36"/>
    <x v="0"/>
    <n v="4"/>
    <n v="7632.48"/>
    <x v="208"/>
    <x v="1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4"/>
    <x v="232"/>
    <x v="1"/>
    <x v="36"/>
    <x v="0"/>
    <n v="3"/>
    <n v="5196.33"/>
    <x v="212"/>
    <x v="1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5"/>
    <x v="233"/>
    <x v="1"/>
    <x v="36"/>
    <x v="0"/>
    <n v="1"/>
    <n v="2055.91"/>
    <x v="207"/>
    <x v="15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x v="10"/>
    <x v="10"/>
    <n v="90136"/>
    <x v="234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2"/>
    <x v="235"/>
    <x v="1"/>
    <x v="37"/>
    <x v="0"/>
    <n v="63"/>
    <n v="106393.14"/>
    <x v="403"/>
    <x v="15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3"/>
    <x v="236"/>
    <x v="1"/>
    <x v="37"/>
    <x v="0"/>
    <n v="62"/>
    <n v="115616.98"/>
    <x v="275"/>
    <x v="15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5"/>
    <x v="237"/>
    <x v="1"/>
    <x v="37"/>
    <x v="0"/>
    <n v="61"/>
    <n v="113752.19"/>
    <x v="274"/>
    <x v="15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6"/>
    <x v="238"/>
    <x v="1"/>
    <x v="37"/>
    <x v="0"/>
    <n v="57"/>
    <n v="96260.46"/>
    <x v="435"/>
    <x v="15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8"/>
    <x v="239"/>
    <x v="1"/>
    <x v="37"/>
    <x v="0"/>
    <n v="57"/>
    <n v="127103.16"/>
    <x v="435"/>
    <x v="15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09"/>
    <x v="240"/>
    <x v="1"/>
    <x v="37"/>
    <x v="0"/>
    <n v="62"/>
    <n v="115616.98"/>
    <x v="275"/>
    <x v="15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1"/>
    <x v="241"/>
    <x v="1"/>
    <x v="37"/>
    <x v="0"/>
    <n v="70"/>
    <n v="130535.3"/>
    <x v="81"/>
    <x v="15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2"/>
    <x v="242"/>
    <x v="1"/>
    <x v="37"/>
    <x v="0"/>
    <n v="67"/>
    <n v="113148.26"/>
    <x v="420"/>
    <x v="1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4"/>
    <x v="243"/>
    <x v="1"/>
    <x v="37"/>
    <x v="0"/>
    <n v="73"/>
    <n v="123280.94"/>
    <x v="269"/>
    <x v="15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5"/>
    <x v="244"/>
    <x v="1"/>
    <x v="37"/>
    <x v="0"/>
    <n v="82"/>
    <n v="152912.78"/>
    <x v="433"/>
    <x v="1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7"/>
    <x v="245"/>
    <x v="1"/>
    <x v="37"/>
    <x v="0"/>
    <n v="74"/>
    <n v="137994.46"/>
    <x v="421"/>
    <x v="15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18"/>
    <x v="246"/>
    <x v="1"/>
    <x v="37"/>
    <x v="0"/>
    <n v="89"/>
    <n v="224847.82"/>
    <x v="389"/>
    <x v="15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0"/>
    <x v="247"/>
    <x v="1"/>
    <x v="37"/>
    <x v="0"/>
    <n v="88"/>
    <n v="174704.64000000001"/>
    <x v="418"/>
    <x v="15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1"/>
    <x v="248"/>
    <x v="1"/>
    <x v="37"/>
    <x v="0"/>
    <n v="83"/>
    <n v="179387.07"/>
    <x v="272"/>
    <x v="15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5"/>
    <x v="249"/>
    <x v="1"/>
    <x v="37"/>
    <x v="0"/>
    <n v="70"/>
    <n v="91232.4"/>
    <x v="81"/>
    <x v="15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6"/>
    <x v="250"/>
    <x v="1"/>
    <x v="37"/>
    <x v="0"/>
    <n v="71"/>
    <n v="105032.43"/>
    <x v="273"/>
    <x v="15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8"/>
    <x v="251"/>
    <x v="1"/>
    <x v="37"/>
    <x v="0"/>
    <n v="73"/>
    <n v="107991.09"/>
    <x v="269"/>
    <x v="15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29"/>
    <x v="252"/>
    <x v="1"/>
    <x v="37"/>
    <x v="0"/>
    <n v="63"/>
    <n v="82109.16"/>
    <x v="403"/>
    <x v="15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1"/>
    <x v="253"/>
    <x v="1"/>
    <x v="37"/>
    <x v="0"/>
    <n v="76"/>
    <n v="140175.92000000001"/>
    <x v="506"/>
    <x v="15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2"/>
    <x v="254"/>
    <x v="1"/>
    <x v="37"/>
    <x v="0"/>
    <n v="65"/>
    <n v="96156.45"/>
    <x v="137"/>
    <x v="15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4"/>
    <x v="255"/>
    <x v="1"/>
    <x v="37"/>
    <x v="0"/>
    <n v="77"/>
    <n v="113908.41"/>
    <x v="146"/>
    <x v="1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5"/>
    <x v="256"/>
    <x v="1"/>
    <x v="37"/>
    <x v="0"/>
    <n v="78"/>
    <n v="101658.96"/>
    <x v="136"/>
    <x v="15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7"/>
    <x v="257"/>
    <x v="1"/>
    <x v="37"/>
    <x v="0"/>
    <n v="76"/>
    <n v="99052.32"/>
    <x v="506"/>
    <x v="1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38"/>
    <x v="258"/>
    <x v="1"/>
    <x v="37"/>
    <x v="0"/>
    <n v="86"/>
    <n v="127222.38"/>
    <x v="434"/>
    <x v="15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69"/>
    <x v="10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0"/>
    <x v="11"/>
    <x v="1"/>
    <x v="34"/>
    <x v="0"/>
    <n v="17"/>
    <n v="130825.37"/>
    <x v="210"/>
    <x v="15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1"/>
    <x v="12"/>
    <x v="1"/>
    <x v="34"/>
    <x v="0"/>
    <n v="33"/>
    <n v="63307.53"/>
    <x v="171"/>
    <x v="1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2"/>
    <x v="13"/>
    <x v="1"/>
    <x v="34"/>
    <x v="0"/>
    <n v="42"/>
    <n v="48972"/>
    <x v="430"/>
    <x v="1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3"/>
    <x v="14"/>
    <x v="1"/>
    <x v="34"/>
    <x v="0"/>
    <n v="28"/>
    <n v="9856.56"/>
    <x v="209"/>
    <x v="8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4"/>
    <x v="15"/>
    <x v="1"/>
    <x v="34"/>
    <x v="0"/>
    <n v="27"/>
    <n v="9504.5400000000009"/>
    <x v="252"/>
    <x v="15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5"/>
    <x v="16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6"/>
    <x v="17"/>
    <x v="1"/>
    <x v="34"/>
    <x v="0"/>
    <n v="20"/>
    <n v="7040.4"/>
    <x v="78"/>
    <x v="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7"/>
    <x v="18"/>
    <x v="1"/>
    <x v="34"/>
    <x v="0"/>
    <n v="34"/>
    <n v="11968.68"/>
    <x v="285"/>
    <x v="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8"/>
    <x v="19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79"/>
    <x v="20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0"/>
    <x v="21"/>
    <x v="1"/>
    <x v="34"/>
    <x v="0"/>
    <n v="29"/>
    <n v="10208.58"/>
    <x v="172"/>
    <x v="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1"/>
    <x v="22"/>
    <x v="1"/>
    <x v="34"/>
    <x v="0"/>
    <n v="72"/>
    <n v="286452"/>
    <x v="248"/>
    <x v="15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2"/>
    <x v="23"/>
    <x v="1"/>
    <x v="34"/>
    <x v="0"/>
    <n v="84"/>
    <n v="29569.68"/>
    <x v="439"/>
    <x v="15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3"/>
    <x v="24"/>
    <x v="1"/>
    <x v="34"/>
    <x v="0"/>
    <n v="187"/>
    <n v="65827.740000000005"/>
    <x v="179"/>
    <x v="15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4"/>
    <x v="25"/>
    <x v="1"/>
    <x v="34"/>
    <x v="0"/>
    <n v="404"/>
    <n v="444234.36"/>
    <x v="388"/>
    <x v="15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5"/>
    <x v="26"/>
    <x v="1"/>
    <x v="34"/>
    <x v="0"/>
    <n v="400"/>
    <n v="1613560"/>
    <x v="97"/>
    <x v="15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6"/>
    <x v="27"/>
    <x v="1"/>
    <x v="34"/>
    <x v="0"/>
    <n v="441"/>
    <n v="484919.19"/>
    <x v="507"/>
    <x v="15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7"/>
    <x v="28"/>
    <x v="1"/>
    <x v="34"/>
    <x v="0"/>
    <n v="501"/>
    <n v="550894.59"/>
    <x v="508"/>
    <x v="15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8"/>
    <x v="29"/>
    <x v="1"/>
    <x v="34"/>
    <x v="0"/>
    <n v="459"/>
    <n v="4124987.1"/>
    <x v="509"/>
    <x v="15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89"/>
    <x v="30"/>
    <x v="1"/>
    <x v="34"/>
    <x v="0"/>
    <n v="502"/>
    <n v="1648296.92"/>
    <x v="510"/>
    <x v="15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0"/>
    <x v="31"/>
    <x v="1"/>
    <x v="34"/>
    <x v="0"/>
    <n v="584"/>
    <n v="642160.56000000006"/>
    <x v="511"/>
    <x v="15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1"/>
    <x v="32"/>
    <x v="1"/>
    <x v="34"/>
    <x v="0"/>
    <n v="586"/>
    <n v="644359.74"/>
    <x v="512"/>
    <x v="1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2"/>
    <x v="33"/>
    <x v="1"/>
    <x v="34"/>
    <x v="0"/>
    <n v="636"/>
    <n v="2721882.84"/>
    <x v="513"/>
    <x v="15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3"/>
    <x v="34"/>
    <x v="1"/>
    <x v="34"/>
    <x v="0"/>
    <n v="595"/>
    <n v="654256.05000000005"/>
    <x v="72"/>
    <x v="15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4"/>
    <x v="35"/>
    <x v="1"/>
    <x v="34"/>
    <x v="0"/>
    <n v="606"/>
    <n v="666351.54"/>
    <x v="514"/>
    <x v="15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5"/>
    <x v="36"/>
    <x v="1"/>
    <x v="34"/>
    <x v="0"/>
    <n v="605"/>
    <n v="859287.55"/>
    <x v="515"/>
    <x v="15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6"/>
    <x v="37"/>
    <x v="1"/>
    <x v="34"/>
    <x v="0"/>
    <n v="618"/>
    <n v="912001.14"/>
    <x v="516"/>
    <x v="15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7"/>
    <x v="38"/>
    <x v="1"/>
    <x v="34"/>
    <x v="0"/>
    <n v="549"/>
    <n v="4475140.5599999996"/>
    <x v="517"/>
    <x v="15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8"/>
    <x v="39"/>
    <x v="1"/>
    <x v="34"/>
    <x v="0"/>
    <n v="456"/>
    <n v="2429385.6"/>
    <x v="518"/>
    <x v="15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099"/>
    <x v="40"/>
    <x v="1"/>
    <x v="34"/>
    <x v="0"/>
    <n v="285"/>
    <n v="1716158.85"/>
    <x v="485"/>
    <x v="15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0"/>
    <x v="41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1"/>
    <x v="42"/>
    <x v="1"/>
    <x v="34"/>
    <x v="0"/>
    <n v="17"/>
    <n v="130825.37"/>
    <x v="210"/>
    <x v="15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2"/>
    <x v="43"/>
    <x v="1"/>
    <x v="34"/>
    <x v="0"/>
    <n v="30"/>
    <n v="57552.3"/>
    <x v="402"/>
    <x v="15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3"/>
    <x v="44"/>
    <x v="1"/>
    <x v="34"/>
    <x v="0"/>
    <n v="27"/>
    <n v="31482"/>
    <x v="252"/>
    <x v="15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4"/>
    <x v="45"/>
    <x v="1"/>
    <x v="34"/>
    <x v="0"/>
    <n v="41"/>
    <n v="14432.82"/>
    <x v="281"/>
    <x v="15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5"/>
    <x v="46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6"/>
    <x v="47"/>
    <x v="1"/>
    <x v="34"/>
    <x v="0"/>
    <n v="27"/>
    <n v="9504.5400000000009"/>
    <x v="252"/>
    <x v="15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7"/>
    <x v="48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8"/>
    <x v="49"/>
    <x v="1"/>
    <x v="34"/>
    <x v="0"/>
    <n v="26"/>
    <n v="9152.52"/>
    <x v="282"/>
    <x v="1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09"/>
    <x v="50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0"/>
    <x v="51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1"/>
    <x v="52"/>
    <x v="1"/>
    <x v="34"/>
    <x v="0"/>
    <n v="39"/>
    <n v="13728.78"/>
    <x v="431"/>
    <x v="15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2"/>
    <x v="53"/>
    <x v="1"/>
    <x v="34"/>
    <x v="0"/>
    <n v="76"/>
    <n v="302366"/>
    <x v="506"/>
    <x v="15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3"/>
    <x v="54"/>
    <x v="1"/>
    <x v="34"/>
    <x v="0"/>
    <n v="85"/>
    <n v="29921.7"/>
    <x v="422"/>
    <x v="15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4"/>
    <x v="55"/>
    <x v="1"/>
    <x v="34"/>
    <x v="0"/>
    <n v="167"/>
    <n v="58787.34"/>
    <x v="226"/>
    <x v="13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5"/>
    <x v="56"/>
    <x v="1"/>
    <x v="34"/>
    <x v="0"/>
    <n v="363"/>
    <n v="399151.17"/>
    <x v="519"/>
    <x v="15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6"/>
    <x v="57"/>
    <x v="1"/>
    <x v="34"/>
    <x v="0"/>
    <n v="386"/>
    <n v="1563195.78"/>
    <x v="469"/>
    <x v="15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7"/>
    <x v="58"/>
    <x v="1"/>
    <x v="34"/>
    <x v="0"/>
    <n v="397"/>
    <n v="436537.23"/>
    <x v="520"/>
    <x v="15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8"/>
    <x v="59"/>
    <x v="1"/>
    <x v="34"/>
    <x v="0"/>
    <n v="412"/>
    <n v="453031.08"/>
    <x v="521"/>
    <x v="15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19"/>
    <x v="60"/>
    <x v="1"/>
    <x v="34"/>
    <x v="0"/>
    <n v="439"/>
    <n v="3952198.47"/>
    <x v="40"/>
    <x v="15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0"/>
    <x v="61"/>
    <x v="1"/>
    <x v="34"/>
    <x v="0"/>
    <n v="485"/>
    <n v="1592478.1"/>
    <x v="393"/>
    <x v="15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1"/>
    <x v="62"/>
    <x v="1"/>
    <x v="34"/>
    <x v="0"/>
    <n v="499"/>
    <n v="548695.41"/>
    <x v="522"/>
    <x v="15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2"/>
    <x v="63"/>
    <x v="1"/>
    <x v="34"/>
    <x v="0"/>
    <n v="560"/>
    <n v="615770.4"/>
    <x v="112"/>
    <x v="15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3"/>
    <x v="64"/>
    <x v="1"/>
    <x v="34"/>
    <x v="0"/>
    <n v="567"/>
    <n v="2426584.23"/>
    <x v="523"/>
    <x v="15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4"/>
    <x v="65"/>
    <x v="1"/>
    <x v="34"/>
    <x v="0"/>
    <n v="564"/>
    <n v="620168.76"/>
    <x v="524"/>
    <x v="15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5"/>
    <x v="66"/>
    <x v="1"/>
    <x v="34"/>
    <x v="0"/>
    <n v="567"/>
    <n v="623467.53"/>
    <x v="523"/>
    <x v="15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6"/>
    <x v="67"/>
    <x v="1"/>
    <x v="34"/>
    <x v="0"/>
    <n v="608"/>
    <n v="863548.48"/>
    <x v="525"/>
    <x v="15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7"/>
    <x v="68"/>
    <x v="1"/>
    <x v="34"/>
    <x v="0"/>
    <n v="546"/>
    <n v="814391.76"/>
    <x v="526"/>
    <x v="15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8"/>
    <x v="69"/>
    <x v="1"/>
    <x v="34"/>
    <x v="0"/>
    <n v="548"/>
    <n v="4475663.96"/>
    <x v="527"/>
    <x v="15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29"/>
    <x v="70"/>
    <x v="1"/>
    <x v="34"/>
    <x v="0"/>
    <n v="422"/>
    <n v="2254927.46"/>
    <x v="528"/>
    <x v="15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x v="11"/>
    <x v="11"/>
    <n v="40130"/>
    <x v="71"/>
    <x v="1"/>
    <x v="34"/>
    <x v="0"/>
    <n v="234"/>
    <n v="1412760.96"/>
    <x v="499"/>
    <x v="15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2"/>
    <x v="262"/>
    <x v="1"/>
    <x v="35"/>
    <x v="0"/>
    <n v="1"/>
    <n v="6908.77"/>
    <x v="207"/>
    <x v="15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4"/>
    <x v="72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6"/>
    <x v="74"/>
    <x v="1"/>
    <x v="35"/>
    <x v="0"/>
    <n v="1"/>
    <n v="8575.74"/>
    <x v="207"/>
    <x v="1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7"/>
    <x v="75"/>
    <x v="1"/>
    <x v="35"/>
    <x v="0"/>
    <n v="4"/>
    <n v="41029.760000000002"/>
    <x v="208"/>
    <x v="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8"/>
    <x v="76"/>
    <x v="1"/>
    <x v="35"/>
    <x v="0"/>
    <n v="14"/>
    <n v="143604.16"/>
    <x v="168"/>
    <x v="3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09"/>
    <x v="77"/>
    <x v="1"/>
    <x v="35"/>
    <x v="0"/>
    <n v="13"/>
    <n v="133346.72"/>
    <x v="170"/>
    <x v="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0"/>
    <x v="78"/>
    <x v="1"/>
    <x v="35"/>
    <x v="0"/>
    <n v="16"/>
    <n v="164119.04000000001"/>
    <x v="95"/>
    <x v="15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1"/>
    <x v="79"/>
    <x v="1"/>
    <x v="35"/>
    <x v="0"/>
    <n v="14"/>
    <n v="143604.16"/>
    <x v="168"/>
    <x v="3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2"/>
    <x v="80"/>
    <x v="1"/>
    <x v="35"/>
    <x v="0"/>
    <n v="10"/>
    <n v="102574.39999999999"/>
    <x v="35"/>
    <x v="15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3"/>
    <x v="81"/>
    <x v="1"/>
    <x v="35"/>
    <x v="0"/>
    <n v="11"/>
    <n v="112831.84"/>
    <x v="164"/>
    <x v="15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4"/>
    <x v="82"/>
    <x v="1"/>
    <x v="35"/>
    <x v="0"/>
    <n v="15"/>
    <n v="153861.6"/>
    <x v="190"/>
    <x v="15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5"/>
    <x v="83"/>
    <x v="1"/>
    <x v="35"/>
    <x v="0"/>
    <n v="13"/>
    <n v="136469.97"/>
    <x v="170"/>
    <x v="15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6"/>
    <x v="84"/>
    <x v="1"/>
    <x v="35"/>
    <x v="0"/>
    <n v="10"/>
    <n v="104976.9"/>
    <x v="35"/>
    <x v="1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17"/>
    <x v="85"/>
    <x v="1"/>
    <x v="35"/>
    <x v="0"/>
    <n v="6"/>
    <n v="62986.14"/>
    <x v="401"/>
    <x v="15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0"/>
    <x v="263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2"/>
    <x v="86"/>
    <x v="1"/>
    <x v="35"/>
    <x v="0"/>
    <n v="3"/>
    <n v="25774.71"/>
    <x v="212"/>
    <x v="15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3"/>
    <x v="87"/>
    <x v="1"/>
    <x v="35"/>
    <x v="0"/>
    <n v="1"/>
    <n v="8591.57"/>
    <x v="207"/>
    <x v="1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4"/>
    <x v="88"/>
    <x v="1"/>
    <x v="35"/>
    <x v="0"/>
    <n v="4"/>
    <n v="41263.96"/>
    <x v="208"/>
    <x v="1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5"/>
    <x v="89"/>
    <x v="1"/>
    <x v="35"/>
    <x v="0"/>
    <n v="10"/>
    <n v="103159.9"/>
    <x v="35"/>
    <x v="15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6"/>
    <x v="90"/>
    <x v="1"/>
    <x v="35"/>
    <x v="0"/>
    <n v="18"/>
    <n v="185687.82"/>
    <x v="283"/>
    <x v="1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7"/>
    <x v="91"/>
    <x v="1"/>
    <x v="35"/>
    <x v="0"/>
    <n v="8"/>
    <n v="82527.92"/>
    <x v="167"/>
    <x v="15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8"/>
    <x v="92"/>
    <x v="1"/>
    <x v="35"/>
    <x v="0"/>
    <n v="14"/>
    <n v="144423.85999999999"/>
    <x v="168"/>
    <x v="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29"/>
    <x v="93"/>
    <x v="1"/>
    <x v="35"/>
    <x v="0"/>
    <n v="10"/>
    <n v="103159.9"/>
    <x v="35"/>
    <x v="15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0"/>
    <x v="94"/>
    <x v="1"/>
    <x v="35"/>
    <x v="0"/>
    <n v="10"/>
    <n v="103159.9"/>
    <x v="35"/>
    <x v="15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1"/>
    <x v="95"/>
    <x v="1"/>
    <x v="35"/>
    <x v="0"/>
    <n v="15"/>
    <n v="154739.85"/>
    <x v="190"/>
    <x v="3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2"/>
    <x v="96"/>
    <x v="1"/>
    <x v="35"/>
    <x v="0"/>
    <n v="9"/>
    <n v="95006.16"/>
    <x v="169"/>
    <x v="15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3"/>
    <x v="97"/>
    <x v="1"/>
    <x v="35"/>
    <x v="0"/>
    <n v="3"/>
    <n v="31668.720000000001"/>
    <x v="212"/>
    <x v="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x v="11"/>
    <x v="11"/>
    <n v="40034"/>
    <x v="98"/>
    <x v="1"/>
    <x v="35"/>
    <x v="0"/>
    <n v="6"/>
    <n v="63337.440000000002"/>
    <x v="401"/>
    <x v="1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1"/>
    <x v="99"/>
    <x v="1"/>
    <x v="36"/>
    <x v="0"/>
    <n v="326"/>
    <n v="782800.98"/>
    <x v="455"/>
    <x v="15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2"/>
    <x v="100"/>
    <x v="1"/>
    <x v="36"/>
    <x v="0"/>
    <n v="285"/>
    <n v="634187.69999999995"/>
    <x v="485"/>
    <x v="15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3"/>
    <x v="101"/>
    <x v="1"/>
    <x v="36"/>
    <x v="0"/>
    <n v="231"/>
    <n v="554684.13"/>
    <x v="495"/>
    <x v="15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4"/>
    <x v="102"/>
    <x v="1"/>
    <x v="36"/>
    <x v="0"/>
    <n v="280"/>
    <n v="623061.6"/>
    <x v="135"/>
    <x v="15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5"/>
    <x v="103"/>
    <x v="1"/>
    <x v="36"/>
    <x v="0"/>
    <n v="266"/>
    <n v="638727.18000000005"/>
    <x v="87"/>
    <x v="15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6"/>
    <x v="104"/>
    <x v="1"/>
    <x v="36"/>
    <x v="0"/>
    <n v="374"/>
    <n v="832232.28"/>
    <x v="529"/>
    <x v="15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7"/>
    <x v="105"/>
    <x v="1"/>
    <x v="36"/>
    <x v="0"/>
    <n v="468"/>
    <n v="1262537.6399999999"/>
    <x v="530"/>
    <x v="15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8"/>
    <x v="106"/>
    <x v="1"/>
    <x v="36"/>
    <x v="0"/>
    <n v="467"/>
    <n v="1177643.24"/>
    <x v="531"/>
    <x v="15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09"/>
    <x v="107"/>
    <x v="1"/>
    <x v="36"/>
    <x v="0"/>
    <n v="467"/>
    <n v="1669128.05"/>
    <x v="531"/>
    <x v="15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0"/>
    <x v="108"/>
    <x v="1"/>
    <x v="36"/>
    <x v="0"/>
    <n v="435"/>
    <n v="1038536.4"/>
    <x v="532"/>
    <x v="15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1"/>
    <x v="109"/>
    <x v="1"/>
    <x v="36"/>
    <x v="0"/>
    <n v="420"/>
    <n v="1726447.8"/>
    <x v="533"/>
    <x v="15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2"/>
    <x v="110"/>
    <x v="1"/>
    <x v="36"/>
    <x v="0"/>
    <n v="409"/>
    <n v="976462.96"/>
    <x v="534"/>
    <x v="15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3"/>
    <x v="111"/>
    <x v="1"/>
    <x v="36"/>
    <x v="0"/>
    <n v="416"/>
    <n v="1486846.4"/>
    <x v="535"/>
    <x v="15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4"/>
    <x v="112"/>
    <x v="1"/>
    <x v="36"/>
    <x v="0"/>
    <n v="435"/>
    <n v="2047092.6"/>
    <x v="532"/>
    <x v="1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5"/>
    <x v="113"/>
    <x v="1"/>
    <x v="36"/>
    <x v="0"/>
    <n v="426"/>
    <n v="1522587.9"/>
    <x v="536"/>
    <x v="16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6"/>
    <x v="114"/>
    <x v="1"/>
    <x v="36"/>
    <x v="0"/>
    <n v="444"/>
    <n v="1060023.3600000001"/>
    <x v="537"/>
    <x v="16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7"/>
    <x v="115"/>
    <x v="1"/>
    <x v="36"/>
    <x v="0"/>
    <n v="411"/>
    <n v="1689452.49"/>
    <x v="538"/>
    <x v="16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8"/>
    <x v="116"/>
    <x v="1"/>
    <x v="36"/>
    <x v="0"/>
    <n v="445"/>
    <n v="1062410.8"/>
    <x v="539"/>
    <x v="16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19"/>
    <x v="117"/>
    <x v="1"/>
    <x v="36"/>
    <x v="0"/>
    <n v="424"/>
    <n v="1515439.6"/>
    <x v="540"/>
    <x v="16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0"/>
    <x v="118"/>
    <x v="1"/>
    <x v="36"/>
    <x v="0"/>
    <n v="392"/>
    <n v="1146160.96"/>
    <x v="541"/>
    <x v="16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1"/>
    <x v="119"/>
    <x v="1"/>
    <x v="36"/>
    <x v="0"/>
    <n v="418"/>
    <n v="1493994.7"/>
    <x v="453"/>
    <x v="16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2"/>
    <x v="120"/>
    <x v="1"/>
    <x v="36"/>
    <x v="0"/>
    <n v="412"/>
    <n v="983625.28"/>
    <x v="521"/>
    <x v="16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3"/>
    <x v="121"/>
    <x v="1"/>
    <x v="36"/>
    <x v="0"/>
    <n v="395"/>
    <n v="1623683.05"/>
    <x v="94"/>
    <x v="16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4"/>
    <x v="122"/>
    <x v="1"/>
    <x v="36"/>
    <x v="0"/>
    <n v="404"/>
    <n v="1183130.1599999999"/>
    <x v="388"/>
    <x v="16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5"/>
    <x v="123"/>
    <x v="1"/>
    <x v="36"/>
    <x v="0"/>
    <n v="399"/>
    <n v="1426085.85"/>
    <x v="327"/>
    <x v="16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6"/>
    <x v="124"/>
    <x v="1"/>
    <x v="36"/>
    <x v="0"/>
    <n v="426"/>
    <n v="1245572.8799999999"/>
    <x v="536"/>
    <x v="16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7"/>
    <x v="125"/>
    <x v="1"/>
    <x v="36"/>
    <x v="0"/>
    <n v="443"/>
    <n v="1583348.45"/>
    <x v="143"/>
    <x v="16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8"/>
    <x v="126"/>
    <x v="1"/>
    <x v="36"/>
    <x v="0"/>
    <n v="432"/>
    <n v="1031374.08"/>
    <x v="88"/>
    <x v="16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29"/>
    <x v="127"/>
    <x v="1"/>
    <x v="36"/>
    <x v="0"/>
    <n v="463"/>
    <n v="1903203.17"/>
    <x v="542"/>
    <x v="16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0"/>
    <x v="128"/>
    <x v="1"/>
    <x v="36"/>
    <x v="0"/>
    <n v="488"/>
    <n v="1165070.72"/>
    <x v="340"/>
    <x v="16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1"/>
    <x v="129"/>
    <x v="1"/>
    <x v="36"/>
    <x v="0"/>
    <n v="473"/>
    <n v="1690572.95"/>
    <x v="543"/>
    <x v="16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2"/>
    <x v="130"/>
    <x v="1"/>
    <x v="36"/>
    <x v="0"/>
    <n v="501"/>
    <n v="1464863.88"/>
    <x v="508"/>
    <x v="16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3"/>
    <x v="131"/>
    <x v="1"/>
    <x v="36"/>
    <x v="0"/>
    <n v="398"/>
    <n v="1422511.7"/>
    <x v="544"/>
    <x v="16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4"/>
    <x v="132"/>
    <x v="1"/>
    <x v="36"/>
    <x v="0"/>
    <n v="392"/>
    <n v="1181182.24"/>
    <x v="541"/>
    <x v="16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5"/>
    <x v="133"/>
    <x v="1"/>
    <x v="36"/>
    <x v="0"/>
    <n v="361"/>
    <n v="1192845.08"/>
    <x v="545"/>
    <x v="1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6"/>
    <x v="134"/>
    <x v="1"/>
    <x v="36"/>
    <x v="0"/>
    <n v="365"/>
    <n v="848380.45"/>
    <x v="546"/>
    <x v="16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7"/>
    <x v="135"/>
    <x v="1"/>
    <x v="36"/>
    <x v="0"/>
    <n v="347"/>
    <n v="1197868.29"/>
    <x v="447"/>
    <x v="16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8"/>
    <x v="136"/>
    <x v="1"/>
    <x v="36"/>
    <x v="0"/>
    <n v="408"/>
    <n v="948326.64"/>
    <x v="464"/>
    <x v="16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39"/>
    <x v="137"/>
    <x v="1"/>
    <x v="36"/>
    <x v="0"/>
    <n v="326"/>
    <n v="1077195.28"/>
    <x v="455"/>
    <x v="16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0"/>
    <x v="138"/>
    <x v="1"/>
    <x v="36"/>
    <x v="0"/>
    <n v="341"/>
    <n v="842992.92"/>
    <x v="547"/>
    <x v="16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1"/>
    <x v="139"/>
    <x v="1"/>
    <x v="36"/>
    <x v="0"/>
    <n v="283"/>
    <n v="935111.24"/>
    <x v="548"/>
    <x v="16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2"/>
    <x v="140"/>
    <x v="1"/>
    <x v="36"/>
    <x v="0"/>
    <n v="271"/>
    <n v="629893.43000000005"/>
    <x v="480"/>
    <x v="16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3"/>
    <x v="141"/>
    <x v="1"/>
    <x v="36"/>
    <x v="0"/>
    <n v="242"/>
    <n v="835400.94"/>
    <x v="488"/>
    <x v="16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4"/>
    <x v="142"/>
    <x v="1"/>
    <x v="36"/>
    <x v="0"/>
    <n v="226"/>
    <n v="647587.18000000005"/>
    <x v="504"/>
    <x v="16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5"/>
    <x v="143"/>
    <x v="1"/>
    <x v="36"/>
    <x v="0"/>
    <n v="237"/>
    <n v="543578.46"/>
    <x v="487"/>
    <x v="1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6"/>
    <x v="144"/>
    <x v="1"/>
    <x v="36"/>
    <x v="0"/>
    <n v="194"/>
    <n v="439479.84"/>
    <x v="264"/>
    <x v="16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7"/>
    <x v="145"/>
    <x v="1"/>
    <x v="36"/>
    <x v="0"/>
    <n v="138"/>
    <n v="316514.03999999998"/>
    <x v="413"/>
    <x v="16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8"/>
    <x v="146"/>
    <x v="1"/>
    <x v="36"/>
    <x v="0"/>
    <n v="102"/>
    <n v="215992.14"/>
    <x v="246"/>
    <x v="16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49"/>
    <x v="147"/>
    <x v="1"/>
    <x v="36"/>
    <x v="0"/>
    <n v="134"/>
    <n v="327143.58"/>
    <x v="239"/>
    <x v="1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0"/>
    <x v="148"/>
    <x v="1"/>
    <x v="36"/>
    <x v="0"/>
    <n v="200"/>
    <n v="423514"/>
    <x v="22"/>
    <x v="16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1"/>
    <x v="149"/>
    <x v="1"/>
    <x v="36"/>
    <x v="0"/>
    <n v="202"/>
    <n v="463303.16"/>
    <x v="549"/>
    <x v="16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2"/>
    <x v="150"/>
    <x v="1"/>
    <x v="36"/>
    <x v="0"/>
    <n v="254"/>
    <n v="575401.43999999994"/>
    <x v="494"/>
    <x v="16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3"/>
    <x v="151"/>
    <x v="1"/>
    <x v="36"/>
    <x v="0"/>
    <n v="216"/>
    <n v="495413.28"/>
    <x v="186"/>
    <x v="16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4"/>
    <x v="152"/>
    <x v="1"/>
    <x v="36"/>
    <x v="0"/>
    <n v="207"/>
    <n v="550344.68999999994"/>
    <x v="234"/>
    <x v="16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5"/>
    <x v="153"/>
    <x v="1"/>
    <x v="36"/>
    <x v="0"/>
    <n v="179"/>
    <n v="437005.23"/>
    <x v="185"/>
    <x v="16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6"/>
    <x v="154"/>
    <x v="1"/>
    <x v="36"/>
    <x v="0"/>
    <n v="170"/>
    <n v="359986.9"/>
    <x v="162"/>
    <x v="16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7"/>
    <x v="155"/>
    <x v="1"/>
    <x v="36"/>
    <x v="0"/>
    <n v="139"/>
    <n v="318807.62"/>
    <x v="415"/>
    <x v="16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8"/>
    <x v="156"/>
    <x v="1"/>
    <x v="36"/>
    <x v="0"/>
    <n v="115"/>
    <n v="260516.4"/>
    <x v="505"/>
    <x v="16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59"/>
    <x v="157"/>
    <x v="1"/>
    <x v="36"/>
    <x v="0"/>
    <n v="90"/>
    <n v="206422.2"/>
    <x v="271"/>
    <x v="16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0"/>
    <x v="158"/>
    <x v="1"/>
    <x v="36"/>
    <x v="0"/>
    <n v="85"/>
    <n v="179993.45"/>
    <x v="422"/>
    <x v="16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1"/>
    <x v="159"/>
    <x v="1"/>
    <x v="36"/>
    <x v="0"/>
    <n v="43"/>
    <n v="104978.91"/>
    <x v="287"/>
    <x v="16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2"/>
    <x v="160"/>
    <x v="1"/>
    <x v="36"/>
    <x v="0"/>
    <n v="88"/>
    <n v="186346.16"/>
    <x v="418"/>
    <x v="16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3"/>
    <x v="161"/>
    <x v="1"/>
    <x v="36"/>
    <x v="0"/>
    <n v="65"/>
    <n v="149082.70000000001"/>
    <x v="137"/>
    <x v="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4"/>
    <x v="162"/>
    <x v="1"/>
    <x v="36"/>
    <x v="0"/>
    <n v="52"/>
    <n v="145935.92000000001"/>
    <x v="280"/>
    <x v="16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5"/>
    <x v="163"/>
    <x v="1"/>
    <x v="36"/>
    <x v="0"/>
    <n v="35"/>
    <n v="80275.3"/>
    <x v="286"/>
    <x v="16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6"/>
    <x v="164"/>
    <x v="1"/>
    <x v="36"/>
    <x v="0"/>
    <n v="34"/>
    <n v="71997.38"/>
    <x v="285"/>
    <x v="14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7"/>
    <x v="165"/>
    <x v="1"/>
    <x v="36"/>
    <x v="0"/>
    <n v="18"/>
    <n v="43944.66"/>
    <x v="283"/>
    <x v="9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8"/>
    <x v="166"/>
    <x v="1"/>
    <x v="36"/>
    <x v="0"/>
    <n v="50"/>
    <n v="105878.5"/>
    <x v="58"/>
    <x v="16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69"/>
    <x v="167"/>
    <x v="1"/>
    <x v="36"/>
    <x v="0"/>
    <n v="351"/>
    <n v="571119.12"/>
    <x v="550"/>
    <x v="16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0"/>
    <x v="168"/>
    <x v="1"/>
    <x v="36"/>
    <x v="0"/>
    <n v="319"/>
    <n v="462904.09"/>
    <x v="551"/>
    <x v="16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1"/>
    <x v="169"/>
    <x v="1"/>
    <x v="36"/>
    <x v="0"/>
    <n v="297"/>
    <n v="483254.64"/>
    <x v="552"/>
    <x v="16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2"/>
    <x v="170"/>
    <x v="1"/>
    <x v="36"/>
    <x v="0"/>
    <n v="325"/>
    <n v="471610.75"/>
    <x v="553"/>
    <x v="16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3"/>
    <x v="171"/>
    <x v="1"/>
    <x v="36"/>
    <x v="0"/>
    <n v="352"/>
    <n v="572746.23999999999"/>
    <x v="473"/>
    <x v="16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4"/>
    <x v="172"/>
    <x v="1"/>
    <x v="36"/>
    <x v="0"/>
    <n v="494"/>
    <n v="716848.34"/>
    <x v="554"/>
    <x v="16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5"/>
    <x v="173"/>
    <x v="1"/>
    <x v="36"/>
    <x v="0"/>
    <n v="496"/>
    <n v="954115.52"/>
    <x v="555"/>
    <x v="16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6"/>
    <x v="174"/>
    <x v="1"/>
    <x v="36"/>
    <x v="0"/>
    <n v="489"/>
    <n v="854581.29"/>
    <x v="328"/>
    <x v="16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7"/>
    <x v="175"/>
    <x v="1"/>
    <x v="36"/>
    <x v="0"/>
    <n v="458"/>
    <n v="1092215.5"/>
    <x v="556"/>
    <x v="1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8"/>
    <x v="176"/>
    <x v="1"/>
    <x v="36"/>
    <x v="0"/>
    <n v="408"/>
    <n v="816807.84"/>
    <x v="464"/>
    <x v="16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79"/>
    <x v="177"/>
    <x v="1"/>
    <x v="36"/>
    <x v="0"/>
    <n v="435"/>
    <n v="1101654.8999999999"/>
    <x v="532"/>
    <x v="16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0"/>
    <x v="178"/>
    <x v="1"/>
    <x v="36"/>
    <x v="0"/>
    <n v="421"/>
    <n v="842833.58"/>
    <x v="557"/>
    <x v="1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1"/>
    <x v="179"/>
    <x v="1"/>
    <x v="36"/>
    <x v="0"/>
    <n v="417"/>
    <n v="994440.75"/>
    <x v="558"/>
    <x v="16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2"/>
    <x v="180"/>
    <x v="1"/>
    <x v="36"/>
    <x v="0"/>
    <n v="421"/>
    <n v="1858260.32"/>
    <x v="557"/>
    <x v="1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3"/>
    <x v="181"/>
    <x v="1"/>
    <x v="36"/>
    <x v="0"/>
    <n v="414"/>
    <n v="987286.5"/>
    <x v="559"/>
    <x v="16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4"/>
    <x v="182"/>
    <x v="1"/>
    <x v="36"/>
    <x v="0"/>
    <n v="449"/>
    <n v="898889.02"/>
    <x v="560"/>
    <x v="16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5"/>
    <x v="183"/>
    <x v="1"/>
    <x v="36"/>
    <x v="0"/>
    <n v="427"/>
    <n v="1081394.58"/>
    <x v="561"/>
    <x v="16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6"/>
    <x v="184"/>
    <x v="1"/>
    <x v="36"/>
    <x v="0"/>
    <n v="416"/>
    <n v="832823.68"/>
    <x v="535"/>
    <x v="16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7"/>
    <x v="185"/>
    <x v="1"/>
    <x v="36"/>
    <x v="0"/>
    <n v="435"/>
    <n v="1247066.7"/>
    <x v="532"/>
    <x v="16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8"/>
    <x v="186"/>
    <x v="1"/>
    <x v="36"/>
    <x v="0"/>
    <n v="384"/>
    <n v="825511.68"/>
    <x v="562"/>
    <x v="16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89"/>
    <x v="187"/>
    <x v="1"/>
    <x v="36"/>
    <x v="0"/>
    <n v="389"/>
    <n v="927667.75"/>
    <x v="563"/>
    <x v="16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0"/>
    <x v="188"/>
    <x v="1"/>
    <x v="36"/>
    <x v="0"/>
    <n v="401"/>
    <n v="802793.98"/>
    <x v="564"/>
    <x v="16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1"/>
    <x v="189"/>
    <x v="1"/>
    <x v="36"/>
    <x v="0"/>
    <n v="378"/>
    <n v="957300.12"/>
    <x v="565"/>
    <x v="16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2"/>
    <x v="190"/>
    <x v="1"/>
    <x v="36"/>
    <x v="0"/>
    <n v="369"/>
    <n v="1116280.3500000001"/>
    <x v="566"/>
    <x v="16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3"/>
    <x v="191"/>
    <x v="1"/>
    <x v="36"/>
    <x v="0"/>
    <n v="375"/>
    <n v="894281.25"/>
    <x v="462"/>
    <x v="16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4"/>
    <x v="192"/>
    <x v="1"/>
    <x v="36"/>
    <x v="0"/>
    <n v="413"/>
    <n v="887855.01"/>
    <x v="567"/>
    <x v="16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5"/>
    <x v="193"/>
    <x v="1"/>
    <x v="36"/>
    <x v="0"/>
    <n v="398"/>
    <n v="949130.5"/>
    <x v="544"/>
    <x v="16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6"/>
    <x v="194"/>
    <x v="1"/>
    <x v="36"/>
    <x v="0"/>
    <n v="420"/>
    <n v="840831.6"/>
    <x v="533"/>
    <x v="1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7"/>
    <x v="195"/>
    <x v="1"/>
    <x v="36"/>
    <x v="0"/>
    <n v="413"/>
    <n v="1245033.93"/>
    <x v="567"/>
    <x v="1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8"/>
    <x v="196"/>
    <x v="1"/>
    <x v="36"/>
    <x v="0"/>
    <n v="417"/>
    <n v="834825.66"/>
    <x v="558"/>
    <x v="1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099"/>
    <x v="197"/>
    <x v="1"/>
    <x v="36"/>
    <x v="0"/>
    <n v="380"/>
    <n v="906205"/>
    <x v="390"/>
    <x v="16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0"/>
    <x v="198"/>
    <x v="1"/>
    <x v="36"/>
    <x v="0"/>
    <n v="409"/>
    <n v="879255.93"/>
    <x v="534"/>
    <x v="1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1"/>
    <x v="199"/>
    <x v="1"/>
    <x v="36"/>
    <x v="0"/>
    <n v="320"/>
    <n v="917382.4"/>
    <x v="461"/>
    <x v="1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2"/>
    <x v="200"/>
    <x v="1"/>
    <x v="36"/>
    <x v="0"/>
    <n v="298"/>
    <n v="783072.48"/>
    <x v="568"/>
    <x v="16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3"/>
    <x v="201"/>
    <x v="1"/>
    <x v="36"/>
    <x v="0"/>
    <n v="291"/>
    <n v="615430.07999999996"/>
    <x v="569"/>
    <x v="1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4"/>
    <x v="202"/>
    <x v="1"/>
    <x v="36"/>
    <x v="0"/>
    <n v="286"/>
    <n v="554516.81999999995"/>
    <x v="472"/>
    <x v="16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5"/>
    <x v="203"/>
    <x v="1"/>
    <x v="36"/>
    <x v="0"/>
    <n v="234"/>
    <n v="529464.78"/>
    <x v="499"/>
    <x v="16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6"/>
    <x v="204"/>
    <x v="1"/>
    <x v="36"/>
    <x v="0"/>
    <n v="286"/>
    <n v="554516.81999999995"/>
    <x v="472"/>
    <x v="16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7"/>
    <x v="205"/>
    <x v="1"/>
    <x v="36"/>
    <x v="0"/>
    <n v="271"/>
    <n v="573132.48"/>
    <x v="480"/>
    <x v="16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8"/>
    <x v="206"/>
    <x v="1"/>
    <x v="36"/>
    <x v="0"/>
    <n v="238"/>
    <n v="496625.08"/>
    <x v="570"/>
    <x v="16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09"/>
    <x v="207"/>
    <x v="1"/>
    <x v="36"/>
    <x v="0"/>
    <n v="191"/>
    <n v="403942.08"/>
    <x v="412"/>
    <x v="16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0"/>
    <x v="208"/>
    <x v="1"/>
    <x v="36"/>
    <x v="0"/>
    <n v="167"/>
    <n v="323791.28999999998"/>
    <x v="226"/>
    <x v="16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1"/>
    <x v="209"/>
    <x v="1"/>
    <x v="36"/>
    <x v="0"/>
    <n v="165"/>
    <n v="373340.55"/>
    <x v="25"/>
    <x v="16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2"/>
    <x v="210"/>
    <x v="1"/>
    <x v="36"/>
    <x v="0"/>
    <n v="130"/>
    <n v="322396.09999999998"/>
    <x v="59"/>
    <x v="16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3"/>
    <x v="211"/>
    <x v="1"/>
    <x v="36"/>
    <x v="0"/>
    <n v="116"/>
    <n v="221341.92"/>
    <x v="414"/>
    <x v="16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4"/>
    <x v="212"/>
    <x v="1"/>
    <x v="36"/>
    <x v="0"/>
    <n v="117"/>
    <n v="219948.3"/>
    <x v="425"/>
    <x v="16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5"/>
    <x v="213"/>
    <x v="1"/>
    <x v="36"/>
    <x v="0"/>
    <n v="71"/>
    <n v="135476.51999999999"/>
    <x v="273"/>
    <x v="16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6"/>
    <x v="214"/>
    <x v="1"/>
    <x v="36"/>
    <x v="0"/>
    <n v="76"/>
    <n v="131640.35999999999"/>
    <x v="506"/>
    <x v="16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7"/>
    <x v="215"/>
    <x v="1"/>
    <x v="36"/>
    <x v="0"/>
    <n v="70"/>
    <n v="143913.70000000001"/>
    <x v="81"/>
    <x v="16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8"/>
    <x v="216"/>
    <x v="1"/>
    <x v="36"/>
    <x v="0"/>
    <n v="94"/>
    <n v="162818.34"/>
    <x v="270"/>
    <x v="17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19"/>
    <x v="217"/>
    <x v="1"/>
    <x v="36"/>
    <x v="0"/>
    <n v="108"/>
    <n v="206076.96"/>
    <x v="215"/>
    <x v="1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0"/>
    <x v="218"/>
    <x v="1"/>
    <x v="36"/>
    <x v="0"/>
    <n v="108"/>
    <n v="203029.2"/>
    <x v="215"/>
    <x v="1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1"/>
    <x v="219"/>
    <x v="1"/>
    <x v="36"/>
    <x v="0"/>
    <n v="96"/>
    <n v="183179.51999999999"/>
    <x v="426"/>
    <x v="1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2"/>
    <x v="220"/>
    <x v="1"/>
    <x v="36"/>
    <x v="0"/>
    <n v="79"/>
    <n v="179583.59"/>
    <x v="419"/>
    <x v="1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3"/>
    <x v="221"/>
    <x v="1"/>
    <x v="36"/>
    <x v="0"/>
    <n v="85"/>
    <n v="174752.35"/>
    <x v="422"/>
    <x v="1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4"/>
    <x v="222"/>
    <x v="1"/>
    <x v="36"/>
    <x v="0"/>
    <n v="69"/>
    <n v="119515.59"/>
    <x v="444"/>
    <x v="1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5"/>
    <x v="223"/>
    <x v="1"/>
    <x v="36"/>
    <x v="0"/>
    <n v="81"/>
    <n v="154557.72"/>
    <x v="173"/>
    <x v="1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6"/>
    <x v="224"/>
    <x v="1"/>
    <x v="36"/>
    <x v="0"/>
    <n v="63"/>
    <n v="118433.7"/>
    <x v="403"/>
    <x v="1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7"/>
    <x v="225"/>
    <x v="1"/>
    <x v="36"/>
    <x v="0"/>
    <n v="56"/>
    <n v="106854.72"/>
    <x v="436"/>
    <x v="1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8"/>
    <x v="226"/>
    <x v="1"/>
    <x v="36"/>
    <x v="0"/>
    <n v="42"/>
    <n v="72748.62"/>
    <x v="430"/>
    <x v="1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29"/>
    <x v="227"/>
    <x v="1"/>
    <x v="36"/>
    <x v="0"/>
    <n v="32"/>
    <n v="65789.119999999995"/>
    <x v="428"/>
    <x v="17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0"/>
    <x v="228"/>
    <x v="1"/>
    <x v="36"/>
    <x v="0"/>
    <n v="45"/>
    <n v="77944.95"/>
    <x v="290"/>
    <x v="14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1"/>
    <x v="229"/>
    <x v="1"/>
    <x v="36"/>
    <x v="0"/>
    <n v="20"/>
    <n v="38162.400000000001"/>
    <x v="78"/>
    <x v="8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2"/>
    <x v="230"/>
    <x v="1"/>
    <x v="36"/>
    <x v="0"/>
    <n v="24"/>
    <n v="58104"/>
    <x v="429"/>
    <x v="17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3"/>
    <x v="231"/>
    <x v="1"/>
    <x v="36"/>
    <x v="0"/>
    <n v="22"/>
    <n v="41978.64"/>
    <x v="277"/>
    <x v="17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4"/>
    <x v="232"/>
    <x v="1"/>
    <x v="36"/>
    <x v="0"/>
    <n v="7"/>
    <n v="12124.77"/>
    <x v="191"/>
    <x v="17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5"/>
    <x v="233"/>
    <x v="1"/>
    <x v="36"/>
    <x v="0"/>
    <n v="4"/>
    <n v="8223.64"/>
    <x v="208"/>
    <x v="1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x v="11"/>
    <x v="11"/>
    <n v="90136"/>
    <x v="234"/>
    <x v="1"/>
    <x v="36"/>
    <x v="0"/>
    <n v="14"/>
    <n v="24249.54"/>
    <x v="168"/>
    <x v="1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2"/>
    <x v="235"/>
    <x v="1"/>
    <x v="37"/>
    <x v="0"/>
    <n v="109"/>
    <n v="184077.02"/>
    <x v="571"/>
    <x v="17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3"/>
    <x v="236"/>
    <x v="1"/>
    <x v="37"/>
    <x v="0"/>
    <n v="95"/>
    <n v="177155.05"/>
    <x v="300"/>
    <x v="17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5"/>
    <x v="237"/>
    <x v="1"/>
    <x v="37"/>
    <x v="0"/>
    <n v="92"/>
    <n v="171560.68"/>
    <x v="406"/>
    <x v="17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6"/>
    <x v="238"/>
    <x v="1"/>
    <x v="37"/>
    <x v="0"/>
    <n v="76"/>
    <n v="128347.28"/>
    <x v="506"/>
    <x v="17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8"/>
    <x v="239"/>
    <x v="1"/>
    <x v="37"/>
    <x v="0"/>
    <n v="83"/>
    <n v="185080.04"/>
    <x v="272"/>
    <x v="17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09"/>
    <x v="240"/>
    <x v="1"/>
    <x v="37"/>
    <x v="0"/>
    <n v="80"/>
    <n v="149183.20000000001"/>
    <x v="432"/>
    <x v="17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1"/>
    <x v="241"/>
    <x v="1"/>
    <x v="37"/>
    <x v="0"/>
    <n v="96"/>
    <n v="179019.84"/>
    <x v="426"/>
    <x v="17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2"/>
    <x v="242"/>
    <x v="1"/>
    <x v="37"/>
    <x v="0"/>
    <n v="86"/>
    <n v="145235.07999999999"/>
    <x v="434"/>
    <x v="17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4"/>
    <x v="243"/>
    <x v="1"/>
    <x v="37"/>
    <x v="0"/>
    <n v="102"/>
    <n v="172255.56"/>
    <x v="246"/>
    <x v="17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5"/>
    <x v="244"/>
    <x v="1"/>
    <x v="37"/>
    <x v="0"/>
    <n v="112"/>
    <n v="208856.48"/>
    <x v="96"/>
    <x v="1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7"/>
    <x v="245"/>
    <x v="1"/>
    <x v="37"/>
    <x v="0"/>
    <n v="124"/>
    <n v="231233.96"/>
    <x v="214"/>
    <x v="17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18"/>
    <x v="246"/>
    <x v="1"/>
    <x v="37"/>
    <x v="0"/>
    <n v="122"/>
    <n v="308218.36"/>
    <x v="80"/>
    <x v="17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0"/>
    <x v="247"/>
    <x v="1"/>
    <x v="37"/>
    <x v="0"/>
    <n v="128"/>
    <n v="254115.84"/>
    <x v="424"/>
    <x v="17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1"/>
    <x v="248"/>
    <x v="1"/>
    <x v="37"/>
    <x v="0"/>
    <n v="124"/>
    <n v="267999.96000000002"/>
    <x v="214"/>
    <x v="17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5"/>
    <x v="249"/>
    <x v="1"/>
    <x v="37"/>
    <x v="0"/>
    <n v="106"/>
    <n v="138151.92000000001"/>
    <x v="440"/>
    <x v="17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6"/>
    <x v="250"/>
    <x v="1"/>
    <x v="37"/>
    <x v="0"/>
    <n v="103"/>
    <n v="152370.99"/>
    <x v="441"/>
    <x v="1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8"/>
    <x v="251"/>
    <x v="1"/>
    <x v="37"/>
    <x v="0"/>
    <n v="99"/>
    <n v="146453.67000000001"/>
    <x v="243"/>
    <x v="17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29"/>
    <x v="252"/>
    <x v="1"/>
    <x v="37"/>
    <x v="0"/>
    <n v="96"/>
    <n v="125118.72"/>
    <x v="426"/>
    <x v="17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1"/>
    <x v="253"/>
    <x v="1"/>
    <x v="37"/>
    <x v="0"/>
    <n v="95"/>
    <n v="175219.9"/>
    <x v="300"/>
    <x v="17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2"/>
    <x v="254"/>
    <x v="1"/>
    <x v="37"/>
    <x v="0"/>
    <n v="100"/>
    <n v="147933"/>
    <x v="20"/>
    <x v="17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4"/>
    <x v="255"/>
    <x v="1"/>
    <x v="37"/>
    <x v="0"/>
    <n v="124"/>
    <n v="183436.92"/>
    <x v="214"/>
    <x v="17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5"/>
    <x v="256"/>
    <x v="1"/>
    <x v="37"/>
    <x v="0"/>
    <n v="122"/>
    <n v="159005.04"/>
    <x v="80"/>
    <x v="17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7"/>
    <x v="257"/>
    <x v="1"/>
    <x v="37"/>
    <x v="0"/>
    <n v="128"/>
    <n v="166824.95999999999"/>
    <x v="424"/>
    <x v="17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38"/>
    <x v="258"/>
    <x v="1"/>
    <x v="37"/>
    <x v="0"/>
    <n v="140"/>
    <n v="207106.2"/>
    <x v="260"/>
    <x v="17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69"/>
    <x v="10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0"/>
    <x v="11"/>
    <x v="1"/>
    <x v="34"/>
    <x v="0"/>
    <n v="10"/>
    <n v="76956.100000000006"/>
    <x v="35"/>
    <x v="17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1"/>
    <x v="12"/>
    <x v="1"/>
    <x v="34"/>
    <x v="0"/>
    <n v="10"/>
    <n v="19184.099999999999"/>
    <x v="35"/>
    <x v="1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2"/>
    <x v="13"/>
    <x v="1"/>
    <x v="34"/>
    <x v="0"/>
    <n v="12"/>
    <n v="13992"/>
    <x v="165"/>
    <x v="2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3"/>
    <x v="14"/>
    <x v="1"/>
    <x v="34"/>
    <x v="0"/>
    <n v="9"/>
    <n v="3168.18"/>
    <x v="169"/>
    <x v="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4"/>
    <x v="15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5"/>
    <x v="16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6"/>
    <x v="17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7"/>
    <x v="18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8"/>
    <x v="19"/>
    <x v="1"/>
    <x v="34"/>
    <x v="0"/>
    <n v="5"/>
    <n v="1760.1"/>
    <x v="254"/>
    <x v="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79"/>
    <x v="20"/>
    <x v="1"/>
    <x v="34"/>
    <x v="0"/>
    <n v="5"/>
    <n v="1760.1"/>
    <x v="254"/>
    <x v="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0"/>
    <x v="21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1"/>
    <x v="22"/>
    <x v="1"/>
    <x v="34"/>
    <x v="0"/>
    <n v="26"/>
    <n v="103441"/>
    <x v="282"/>
    <x v="17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2"/>
    <x v="23"/>
    <x v="1"/>
    <x v="34"/>
    <x v="0"/>
    <n v="17"/>
    <n v="5984.34"/>
    <x v="210"/>
    <x v="6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3"/>
    <x v="24"/>
    <x v="1"/>
    <x v="34"/>
    <x v="0"/>
    <n v="57"/>
    <n v="20065.14"/>
    <x v="435"/>
    <x v="17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4"/>
    <x v="25"/>
    <x v="1"/>
    <x v="34"/>
    <x v="0"/>
    <n v="109"/>
    <n v="119855.31"/>
    <x v="571"/>
    <x v="17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5"/>
    <x v="26"/>
    <x v="1"/>
    <x v="34"/>
    <x v="0"/>
    <n v="113"/>
    <n v="455830.7"/>
    <x v="268"/>
    <x v="17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6"/>
    <x v="27"/>
    <x v="1"/>
    <x v="34"/>
    <x v="0"/>
    <n v="120"/>
    <n v="131950.79999999999"/>
    <x v="36"/>
    <x v="17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7"/>
    <x v="28"/>
    <x v="1"/>
    <x v="34"/>
    <x v="0"/>
    <n v="103"/>
    <n v="113257.77"/>
    <x v="441"/>
    <x v="17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8"/>
    <x v="29"/>
    <x v="1"/>
    <x v="34"/>
    <x v="0"/>
    <n v="93"/>
    <n v="835781.7"/>
    <x v="442"/>
    <x v="17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89"/>
    <x v="30"/>
    <x v="1"/>
    <x v="34"/>
    <x v="0"/>
    <n v="108"/>
    <n v="354613.68"/>
    <x v="215"/>
    <x v="17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0"/>
    <x v="31"/>
    <x v="1"/>
    <x v="34"/>
    <x v="0"/>
    <n v="131"/>
    <n v="144046.29"/>
    <x v="263"/>
    <x v="17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1"/>
    <x v="32"/>
    <x v="1"/>
    <x v="34"/>
    <x v="0"/>
    <n v="134"/>
    <n v="147345.06"/>
    <x v="239"/>
    <x v="17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2"/>
    <x v="33"/>
    <x v="1"/>
    <x v="34"/>
    <x v="0"/>
    <n v="142"/>
    <n v="607715.98"/>
    <x v="205"/>
    <x v="6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3"/>
    <x v="34"/>
    <x v="1"/>
    <x v="34"/>
    <x v="0"/>
    <n v="123"/>
    <n v="135249.57"/>
    <x v="217"/>
    <x v="17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4"/>
    <x v="35"/>
    <x v="1"/>
    <x v="34"/>
    <x v="0"/>
    <n v="130"/>
    <n v="142946.70000000001"/>
    <x v="59"/>
    <x v="17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5"/>
    <x v="36"/>
    <x v="1"/>
    <x v="34"/>
    <x v="0"/>
    <n v="125"/>
    <n v="177538.75"/>
    <x v="267"/>
    <x v="17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6"/>
    <x v="37"/>
    <x v="1"/>
    <x v="34"/>
    <x v="0"/>
    <n v="112"/>
    <n v="165281.76"/>
    <x v="96"/>
    <x v="17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7"/>
    <x v="38"/>
    <x v="1"/>
    <x v="34"/>
    <x v="0"/>
    <n v="103"/>
    <n v="839598.32"/>
    <x v="441"/>
    <x v="17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8"/>
    <x v="39"/>
    <x v="1"/>
    <x v="34"/>
    <x v="0"/>
    <n v="97"/>
    <n v="516777.2"/>
    <x v="206"/>
    <x v="17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099"/>
    <x v="40"/>
    <x v="1"/>
    <x v="34"/>
    <x v="0"/>
    <n v="60"/>
    <n v="361296.6"/>
    <x v="33"/>
    <x v="1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0"/>
    <x v="41"/>
    <x v="1"/>
    <x v="34"/>
    <x v="0"/>
    <n v="1"/>
    <n v="791.7"/>
    <x v="207"/>
    <x v="1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1"/>
    <x v="42"/>
    <x v="1"/>
    <x v="34"/>
    <x v="0"/>
    <n v="13"/>
    <n v="100042.93"/>
    <x v="170"/>
    <x v="17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2"/>
    <x v="43"/>
    <x v="1"/>
    <x v="34"/>
    <x v="0"/>
    <n v="6"/>
    <n v="11510.46"/>
    <x v="401"/>
    <x v="10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3"/>
    <x v="44"/>
    <x v="1"/>
    <x v="34"/>
    <x v="0"/>
    <n v="10"/>
    <n v="11660"/>
    <x v="35"/>
    <x v="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4"/>
    <x v="45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5"/>
    <x v="46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6"/>
    <x v="47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7"/>
    <x v="48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8"/>
    <x v="49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09"/>
    <x v="50"/>
    <x v="1"/>
    <x v="34"/>
    <x v="0"/>
    <n v="9"/>
    <n v="3168.18"/>
    <x v="169"/>
    <x v="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0"/>
    <x v="51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1"/>
    <x v="52"/>
    <x v="1"/>
    <x v="34"/>
    <x v="0"/>
    <n v="5"/>
    <n v="1760.1"/>
    <x v="254"/>
    <x v="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2"/>
    <x v="53"/>
    <x v="1"/>
    <x v="34"/>
    <x v="0"/>
    <n v="23"/>
    <n v="91505.5"/>
    <x v="192"/>
    <x v="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3"/>
    <x v="54"/>
    <x v="1"/>
    <x v="34"/>
    <x v="0"/>
    <n v="16"/>
    <n v="5632.32"/>
    <x v="95"/>
    <x v="1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4"/>
    <x v="55"/>
    <x v="1"/>
    <x v="34"/>
    <x v="0"/>
    <n v="55"/>
    <n v="19361.099999999999"/>
    <x v="245"/>
    <x v="17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5"/>
    <x v="56"/>
    <x v="1"/>
    <x v="34"/>
    <x v="0"/>
    <n v="96"/>
    <n v="105560.64"/>
    <x v="426"/>
    <x v="1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6"/>
    <x v="57"/>
    <x v="1"/>
    <x v="34"/>
    <x v="0"/>
    <n v="84"/>
    <n v="340177.32"/>
    <x v="439"/>
    <x v="17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7"/>
    <x v="58"/>
    <x v="1"/>
    <x v="34"/>
    <x v="0"/>
    <n v="103"/>
    <n v="113257.77"/>
    <x v="441"/>
    <x v="17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8"/>
    <x v="59"/>
    <x v="1"/>
    <x v="34"/>
    <x v="0"/>
    <n v="106"/>
    <n v="116556.54"/>
    <x v="440"/>
    <x v="17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19"/>
    <x v="60"/>
    <x v="1"/>
    <x v="34"/>
    <x v="0"/>
    <n v="108"/>
    <n v="972294.84"/>
    <x v="215"/>
    <x v="17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0"/>
    <x v="61"/>
    <x v="1"/>
    <x v="34"/>
    <x v="0"/>
    <n v="105"/>
    <n v="344763.3"/>
    <x v="131"/>
    <x v="17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1"/>
    <x v="62"/>
    <x v="1"/>
    <x v="34"/>
    <x v="0"/>
    <n v="121"/>
    <n v="133050.39000000001"/>
    <x v="408"/>
    <x v="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2"/>
    <x v="63"/>
    <x v="1"/>
    <x v="34"/>
    <x v="0"/>
    <n v="131"/>
    <n v="144046.29"/>
    <x v="263"/>
    <x v="17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3"/>
    <x v="64"/>
    <x v="1"/>
    <x v="34"/>
    <x v="0"/>
    <n v="135"/>
    <n v="577758.15"/>
    <x v="256"/>
    <x v="17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4"/>
    <x v="65"/>
    <x v="1"/>
    <x v="34"/>
    <x v="0"/>
    <n v="138"/>
    <n v="151743.42000000001"/>
    <x v="413"/>
    <x v="10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5"/>
    <x v="66"/>
    <x v="1"/>
    <x v="34"/>
    <x v="0"/>
    <n v="103"/>
    <n v="113257.77"/>
    <x v="441"/>
    <x v="17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6"/>
    <x v="67"/>
    <x v="1"/>
    <x v="34"/>
    <x v="0"/>
    <n v="112"/>
    <n v="159074.72"/>
    <x v="96"/>
    <x v="17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7"/>
    <x v="68"/>
    <x v="1"/>
    <x v="34"/>
    <x v="0"/>
    <n v="128"/>
    <n v="190919.67999999999"/>
    <x v="424"/>
    <x v="17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8"/>
    <x v="69"/>
    <x v="1"/>
    <x v="34"/>
    <x v="0"/>
    <n v="108"/>
    <n v="882065.16"/>
    <x v="215"/>
    <x v="17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29"/>
    <x v="70"/>
    <x v="1"/>
    <x v="34"/>
    <x v="0"/>
    <n v="102"/>
    <n v="545029.86"/>
    <x v="246"/>
    <x v="17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x v="12"/>
    <x v="12"/>
    <n v="40130"/>
    <x v="71"/>
    <x v="1"/>
    <x v="34"/>
    <x v="0"/>
    <n v="59"/>
    <n v="356208.96"/>
    <x v="407"/>
    <x v="17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3"/>
    <x v="264"/>
    <x v="1"/>
    <x v="35"/>
    <x v="0"/>
    <n v="2"/>
    <n v="15312.68"/>
    <x v="163"/>
    <x v="17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5"/>
    <x v="73"/>
    <x v="1"/>
    <x v="35"/>
    <x v="0"/>
    <n v="1"/>
    <n v="8575.74"/>
    <x v="207"/>
    <x v="1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6"/>
    <x v="74"/>
    <x v="1"/>
    <x v="35"/>
    <x v="0"/>
    <n v="1"/>
    <n v="8575.74"/>
    <x v="207"/>
    <x v="1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7"/>
    <x v="75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08"/>
    <x v="76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0"/>
    <x v="78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1"/>
    <x v="79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2"/>
    <x v="80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3"/>
    <x v="81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4"/>
    <x v="82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5"/>
    <x v="83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6"/>
    <x v="84"/>
    <x v="1"/>
    <x v="35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17"/>
    <x v="85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1"/>
    <x v="261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3"/>
    <x v="8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4"/>
    <x v="88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4"/>
    <x v="98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5"/>
    <x v="89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6"/>
    <x v="90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7"/>
    <x v="91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8"/>
    <x v="92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29"/>
    <x v="93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0"/>
    <x v="94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1"/>
    <x v="95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2"/>
    <x v="96"/>
    <x v="1"/>
    <x v="35"/>
    <x v="0"/>
    <n v="5"/>
    <n v="52781.2"/>
    <x v="254"/>
    <x v="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x v="12"/>
    <x v="12"/>
    <n v="40033"/>
    <x v="97"/>
    <x v="1"/>
    <x v="35"/>
    <x v="0"/>
    <n v="3"/>
    <n v="31668.720000000001"/>
    <x v="212"/>
    <x v="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1"/>
    <x v="99"/>
    <x v="1"/>
    <x v="36"/>
    <x v="0"/>
    <n v="67"/>
    <n v="160882.41"/>
    <x v="420"/>
    <x v="10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2"/>
    <x v="100"/>
    <x v="1"/>
    <x v="36"/>
    <x v="0"/>
    <n v="65"/>
    <n v="144639.29999999999"/>
    <x v="137"/>
    <x v="17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3"/>
    <x v="101"/>
    <x v="1"/>
    <x v="36"/>
    <x v="0"/>
    <n v="50"/>
    <n v="120061.5"/>
    <x v="58"/>
    <x v="17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4"/>
    <x v="102"/>
    <x v="1"/>
    <x v="36"/>
    <x v="0"/>
    <n v="67"/>
    <n v="149089.74"/>
    <x v="420"/>
    <x v="17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5"/>
    <x v="103"/>
    <x v="1"/>
    <x v="36"/>
    <x v="0"/>
    <n v="61"/>
    <n v="146475.03"/>
    <x v="274"/>
    <x v="17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6"/>
    <x v="104"/>
    <x v="1"/>
    <x v="36"/>
    <x v="0"/>
    <n v="88"/>
    <n v="195819.36"/>
    <x v="418"/>
    <x v="17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7"/>
    <x v="105"/>
    <x v="1"/>
    <x v="36"/>
    <x v="0"/>
    <n v="93"/>
    <n v="250888.89"/>
    <x v="442"/>
    <x v="17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8"/>
    <x v="106"/>
    <x v="1"/>
    <x v="36"/>
    <x v="0"/>
    <n v="80"/>
    <n v="201737.60000000001"/>
    <x v="432"/>
    <x v="17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09"/>
    <x v="107"/>
    <x v="1"/>
    <x v="36"/>
    <x v="0"/>
    <n v="89"/>
    <n v="318099.34999999998"/>
    <x v="389"/>
    <x v="17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0"/>
    <x v="108"/>
    <x v="1"/>
    <x v="36"/>
    <x v="0"/>
    <n v="79"/>
    <n v="188607.76"/>
    <x v="419"/>
    <x v="17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1"/>
    <x v="109"/>
    <x v="1"/>
    <x v="36"/>
    <x v="0"/>
    <n v="79"/>
    <n v="324736.61"/>
    <x v="419"/>
    <x v="17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2"/>
    <x v="110"/>
    <x v="1"/>
    <x v="36"/>
    <x v="0"/>
    <n v="70"/>
    <n v="167120.79999999999"/>
    <x v="81"/>
    <x v="17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3"/>
    <x v="111"/>
    <x v="1"/>
    <x v="36"/>
    <x v="0"/>
    <n v="82"/>
    <n v="293080.3"/>
    <x v="433"/>
    <x v="17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4"/>
    <x v="112"/>
    <x v="1"/>
    <x v="36"/>
    <x v="0"/>
    <n v="81"/>
    <n v="381182.76"/>
    <x v="173"/>
    <x v="17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5"/>
    <x v="113"/>
    <x v="1"/>
    <x v="36"/>
    <x v="0"/>
    <n v="74"/>
    <n v="264487.09999999998"/>
    <x v="421"/>
    <x v="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6"/>
    <x v="114"/>
    <x v="1"/>
    <x v="36"/>
    <x v="0"/>
    <n v="90"/>
    <n v="214869.6"/>
    <x v="271"/>
    <x v="10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7"/>
    <x v="115"/>
    <x v="1"/>
    <x v="36"/>
    <x v="0"/>
    <n v="89"/>
    <n v="365842.51"/>
    <x v="389"/>
    <x v="1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8"/>
    <x v="116"/>
    <x v="1"/>
    <x v="36"/>
    <x v="0"/>
    <n v="87"/>
    <n v="207707.28"/>
    <x v="438"/>
    <x v="1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19"/>
    <x v="117"/>
    <x v="1"/>
    <x v="36"/>
    <x v="0"/>
    <n v="93"/>
    <n v="332395.95"/>
    <x v="442"/>
    <x v="10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0"/>
    <x v="118"/>
    <x v="1"/>
    <x v="36"/>
    <x v="0"/>
    <n v="91"/>
    <n v="266073.08"/>
    <x v="241"/>
    <x v="1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1"/>
    <x v="119"/>
    <x v="1"/>
    <x v="36"/>
    <x v="0"/>
    <n v="87"/>
    <n v="310951.05"/>
    <x v="438"/>
    <x v="17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2"/>
    <x v="120"/>
    <x v="1"/>
    <x v="36"/>
    <x v="0"/>
    <n v="86"/>
    <n v="205319.84"/>
    <x v="434"/>
    <x v="17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3"/>
    <x v="121"/>
    <x v="1"/>
    <x v="36"/>
    <x v="0"/>
    <n v="81"/>
    <n v="332957.78999999998"/>
    <x v="173"/>
    <x v="17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4"/>
    <x v="122"/>
    <x v="1"/>
    <x v="36"/>
    <x v="0"/>
    <n v="108"/>
    <n v="316282.32"/>
    <x v="215"/>
    <x v="17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5"/>
    <x v="123"/>
    <x v="1"/>
    <x v="36"/>
    <x v="0"/>
    <n v="102"/>
    <n v="364563.3"/>
    <x v="246"/>
    <x v="10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6"/>
    <x v="124"/>
    <x v="1"/>
    <x v="36"/>
    <x v="0"/>
    <n v="96"/>
    <n v="280692.47999999998"/>
    <x v="426"/>
    <x v="17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7"/>
    <x v="125"/>
    <x v="1"/>
    <x v="36"/>
    <x v="0"/>
    <n v="111"/>
    <n v="396730.65"/>
    <x v="320"/>
    <x v="10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8"/>
    <x v="126"/>
    <x v="1"/>
    <x v="36"/>
    <x v="0"/>
    <n v="112"/>
    <n v="267393.28000000003"/>
    <x v="96"/>
    <x v="17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29"/>
    <x v="127"/>
    <x v="1"/>
    <x v="36"/>
    <x v="0"/>
    <n v="102"/>
    <n v="419280.18"/>
    <x v="246"/>
    <x v="17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0"/>
    <x v="128"/>
    <x v="1"/>
    <x v="36"/>
    <x v="0"/>
    <n v="108"/>
    <n v="257843.52"/>
    <x v="215"/>
    <x v="17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1"/>
    <x v="129"/>
    <x v="1"/>
    <x v="36"/>
    <x v="0"/>
    <n v="98"/>
    <n v="350266.7"/>
    <x v="189"/>
    <x v="17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2"/>
    <x v="130"/>
    <x v="1"/>
    <x v="36"/>
    <x v="0"/>
    <n v="121"/>
    <n v="353789.48"/>
    <x v="408"/>
    <x v="17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3"/>
    <x v="131"/>
    <x v="1"/>
    <x v="36"/>
    <x v="0"/>
    <n v="116"/>
    <n v="414601.4"/>
    <x v="414"/>
    <x v="11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4"/>
    <x v="132"/>
    <x v="1"/>
    <x v="36"/>
    <x v="0"/>
    <n v="83"/>
    <n v="250097.26"/>
    <x v="272"/>
    <x v="17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5"/>
    <x v="133"/>
    <x v="1"/>
    <x v="36"/>
    <x v="0"/>
    <n v="82"/>
    <n v="270950.96000000002"/>
    <x v="433"/>
    <x v="18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6"/>
    <x v="134"/>
    <x v="1"/>
    <x v="36"/>
    <x v="0"/>
    <n v="62"/>
    <n v="144108.46"/>
    <x v="275"/>
    <x v="18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7"/>
    <x v="135"/>
    <x v="1"/>
    <x v="36"/>
    <x v="0"/>
    <n v="77"/>
    <n v="265809.39"/>
    <x v="146"/>
    <x v="18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8"/>
    <x v="136"/>
    <x v="1"/>
    <x v="36"/>
    <x v="0"/>
    <n v="66"/>
    <n v="153405.78"/>
    <x v="193"/>
    <x v="18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39"/>
    <x v="137"/>
    <x v="1"/>
    <x v="36"/>
    <x v="0"/>
    <n v="65"/>
    <n v="214778.2"/>
    <x v="137"/>
    <x v="1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0"/>
    <x v="138"/>
    <x v="1"/>
    <x v="36"/>
    <x v="0"/>
    <n v="73"/>
    <n v="180464.76"/>
    <x v="269"/>
    <x v="18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1"/>
    <x v="139"/>
    <x v="1"/>
    <x v="36"/>
    <x v="0"/>
    <n v="57"/>
    <n v="188343.96"/>
    <x v="435"/>
    <x v="18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2"/>
    <x v="140"/>
    <x v="1"/>
    <x v="36"/>
    <x v="0"/>
    <n v="54"/>
    <n v="125513.82"/>
    <x v="291"/>
    <x v="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3"/>
    <x v="141"/>
    <x v="1"/>
    <x v="36"/>
    <x v="0"/>
    <n v="59"/>
    <n v="203672.13"/>
    <x v="407"/>
    <x v="18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4"/>
    <x v="142"/>
    <x v="1"/>
    <x v="36"/>
    <x v="0"/>
    <n v="40"/>
    <n v="114617.2"/>
    <x v="34"/>
    <x v="1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5"/>
    <x v="143"/>
    <x v="1"/>
    <x v="36"/>
    <x v="0"/>
    <n v="36"/>
    <n v="82568.88"/>
    <x v="284"/>
    <x v="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6"/>
    <x v="144"/>
    <x v="1"/>
    <x v="36"/>
    <x v="0"/>
    <n v="29"/>
    <n v="65695.44"/>
    <x v="172"/>
    <x v="18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7"/>
    <x v="145"/>
    <x v="1"/>
    <x v="36"/>
    <x v="0"/>
    <n v="27"/>
    <n v="61926.66"/>
    <x v="252"/>
    <x v="14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8"/>
    <x v="146"/>
    <x v="1"/>
    <x v="36"/>
    <x v="0"/>
    <n v="30"/>
    <n v="63527.1"/>
    <x v="402"/>
    <x v="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49"/>
    <x v="147"/>
    <x v="1"/>
    <x v="36"/>
    <x v="0"/>
    <n v="19"/>
    <n v="46386.03"/>
    <x v="166"/>
    <x v="1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0"/>
    <x v="148"/>
    <x v="1"/>
    <x v="36"/>
    <x v="0"/>
    <n v="43"/>
    <n v="91055.51"/>
    <x v="287"/>
    <x v="1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1"/>
    <x v="149"/>
    <x v="1"/>
    <x v="36"/>
    <x v="0"/>
    <n v="40"/>
    <n v="91743.2"/>
    <x v="34"/>
    <x v="18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2"/>
    <x v="150"/>
    <x v="1"/>
    <x v="36"/>
    <x v="0"/>
    <n v="62"/>
    <n v="140452.32"/>
    <x v="275"/>
    <x v="18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3"/>
    <x v="151"/>
    <x v="1"/>
    <x v="36"/>
    <x v="0"/>
    <n v="53"/>
    <n v="121559.74"/>
    <x v="289"/>
    <x v="1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4"/>
    <x v="152"/>
    <x v="1"/>
    <x v="36"/>
    <x v="0"/>
    <n v="49"/>
    <n v="130274.83"/>
    <x v="251"/>
    <x v="18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5"/>
    <x v="153"/>
    <x v="1"/>
    <x v="36"/>
    <x v="0"/>
    <n v="47"/>
    <n v="114744.39"/>
    <x v="288"/>
    <x v="18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6"/>
    <x v="154"/>
    <x v="1"/>
    <x v="36"/>
    <x v="0"/>
    <n v="39"/>
    <n v="82585.23"/>
    <x v="431"/>
    <x v="18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7"/>
    <x v="155"/>
    <x v="1"/>
    <x v="36"/>
    <x v="0"/>
    <n v="30"/>
    <n v="68807.399999999994"/>
    <x v="402"/>
    <x v="18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8"/>
    <x v="156"/>
    <x v="1"/>
    <x v="36"/>
    <x v="0"/>
    <n v="17"/>
    <n v="38511.120000000003"/>
    <x v="210"/>
    <x v="11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59"/>
    <x v="157"/>
    <x v="1"/>
    <x v="36"/>
    <x v="0"/>
    <n v="15"/>
    <n v="34403.699999999997"/>
    <x v="190"/>
    <x v="18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0"/>
    <x v="158"/>
    <x v="1"/>
    <x v="36"/>
    <x v="0"/>
    <n v="22"/>
    <n v="46586.54"/>
    <x v="277"/>
    <x v="18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1"/>
    <x v="159"/>
    <x v="1"/>
    <x v="36"/>
    <x v="0"/>
    <n v="11"/>
    <n v="26855.07"/>
    <x v="164"/>
    <x v="1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2"/>
    <x v="160"/>
    <x v="1"/>
    <x v="36"/>
    <x v="0"/>
    <n v="19"/>
    <n v="40233.83"/>
    <x v="166"/>
    <x v="18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3"/>
    <x v="161"/>
    <x v="1"/>
    <x v="36"/>
    <x v="0"/>
    <n v="13"/>
    <n v="29816.54"/>
    <x v="170"/>
    <x v="18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4"/>
    <x v="162"/>
    <x v="1"/>
    <x v="36"/>
    <x v="0"/>
    <n v="9"/>
    <n v="25258.14"/>
    <x v="169"/>
    <x v="18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5"/>
    <x v="163"/>
    <x v="1"/>
    <x v="36"/>
    <x v="0"/>
    <n v="5"/>
    <n v="11467.9"/>
    <x v="254"/>
    <x v="9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6"/>
    <x v="164"/>
    <x v="1"/>
    <x v="36"/>
    <x v="0"/>
    <n v="6"/>
    <n v="12705.42"/>
    <x v="401"/>
    <x v="18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7"/>
    <x v="165"/>
    <x v="1"/>
    <x v="36"/>
    <x v="0"/>
    <n v="4"/>
    <n v="9765.48"/>
    <x v="208"/>
    <x v="11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8"/>
    <x v="166"/>
    <x v="1"/>
    <x v="36"/>
    <x v="0"/>
    <n v="10"/>
    <n v="21175.7"/>
    <x v="35"/>
    <x v="14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69"/>
    <x v="167"/>
    <x v="1"/>
    <x v="36"/>
    <x v="0"/>
    <n v="87"/>
    <n v="141559.44"/>
    <x v="438"/>
    <x v="18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0"/>
    <x v="168"/>
    <x v="1"/>
    <x v="36"/>
    <x v="0"/>
    <n v="78"/>
    <n v="113186.58"/>
    <x v="136"/>
    <x v="18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1"/>
    <x v="169"/>
    <x v="1"/>
    <x v="36"/>
    <x v="0"/>
    <n v="70"/>
    <n v="113898.4"/>
    <x v="81"/>
    <x v="18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2"/>
    <x v="170"/>
    <x v="1"/>
    <x v="36"/>
    <x v="0"/>
    <n v="99"/>
    <n v="143659.89000000001"/>
    <x v="243"/>
    <x v="1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3"/>
    <x v="171"/>
    <x v="1"/>
    <x v="36"/>
    <x v="0"/>
    <n v="92"/>
    <n v="149695.04000000001"/>
    <x v="406"/>
    <x v="18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4"/>
    <x v="172"/>
    <x v="1"/>
    <x v="36"/>
    <x v="0"/>
    <n v="94"/>
    <n v="136404.34"/>
    <x v="270"/>
    <x v="1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5"/>
    <x v="173"/>
    <x v="1"/>
    <x v="36"/>
    <x v="0"/>
    <n v="97"/>
    <n v="186591.14"/>
    <x v="206"/>
    <x v="1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6"/>
    <x v="174"/>
    <x v="1"/>
    <x v="36"/>
    <x v="0"/>
    <n v="91"/>
    <n v="159032.51"/>
    <x v="241"/>
    <x v="18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7"/>
    <x v="175"/>
    <x v="1"/>
    <x v="36"/>
    <x v="0"/>
    <n v="93"/>
    <n v="221781.75"/>
    <x v="442"/>
    <x v="1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8"/>
    <x v="176"/>
    <x v="1"/>
    <x v="36"/>
    <x v="0"/>
    <n v="80"/>
    <n v="160158.39999999999"/>
    <x v="432"/>
    <x v="18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79"/>
    <x v="177"/>
    <x v="1"/>
    <x v="36"/>
    <x v="0"/>
    <n v="78"/>
    <n v="197538.12"/>
    <x v="136"/>
    <x v="1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0"/>
    <x v="178"/>
    <x v="1"/>
    <x v="36"/>
    <x v="0"/>
    <n v="82"/>
    <n v="164162.35999999999"/>
    <x v="433"/>
    <x v="18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1"/>
    <x v="179"/>
    <x v="1"/>
    <x v="36"/>
    <x v="0"/>
    <n v="96"/>
    <n v="228936"/>
    <x v="426"/>
    <x v="18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2"/>
    <x v="180"/>
    <x v="1"/>
    <x v="36"/>
    <x v="0"/>
    <n v="74"/>
    <n v="326630.08"/>
    <x v="421"/>
    <x v="18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3"/>
    <x v="181"/>
    <x v="1"/>
    <x v="36"/>
    <x v="0"/>
    <n v="79"/>
    <n v="188395.25"/>
    <x v="419"/>
    <x v="18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4"/>
    <x v="182"/>
    <x v="1"/>
    <x v="36"/>
    <x v="0"/>
    <n v="88"/>
    <n v="176174.24"/>
    <x v="418"/>
    <x v="18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5"/>
    <x v="183"/>
    <x v="1"/>
    <x v="36"/>
    <x v="0"/>
    <n v="73"/>
    <n v="184875.42"/>
    <x v="269"/>
    <x v="18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6"/>
    <x v="184"/>
    <x v="1"/>
    <x v="36"/>
    <x v="0"/>
    <n v="86"/>
    <n v="172170.28"/>
    <x v="434"/>
    <x v="18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7"/>
    <x v="185"/>
    <x v="1"/>
    <x v="36"/>
    <x v="0"/>
    <n v="88"/>
    <n v="252280.16"/>
    <x v="418"/>
    <x v="18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8"/>
    <x v="186"/>
    <x v="1"/>
    <x v="36"/>
    <x v="0"/>
    <n v="70"/>
    <n v="150483.9"/>
    <x v="81"/>
    <x v="9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89"/>
    <x v="187"/>
    <x v="1"/>
    <x v="36"/>
    <x v="0"/>
    <n v="79"/>
    <n v="188395.25"/>
    <x v="419"/>
    <x v="18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0"/>
    <x v="188"/>
    <x v="1"/>
    <x v="36"/>
    <x v="0"/>
    <n v="92"/>
    <n v="184182.16"/>
    <x v="406"/>
    <x v="18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1"/>
    <x v="189"/>
    <x v="1"/>
    <x v="36"/>
    <x v="0"/>
    <n v="87"/>
    <n v="220330.98"/>
    <x v="438"/>
    <x v="11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2"/>
    <x v="190"/>
    <x v="1"/>
    <x v="36"/>
    <x v="0"/>
    <n v="90"/>
    <n v="272263.5"/>
    <x v="271"/>
    <x v="18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3"/>
    <x v="191"/>
    <x v="1"/>
    <x v="36"/>
    <x v="0"/>
    <n v="79"/>
    <n v="188395.25"/>
    <x v="419"/>
    <x v="18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4"/>
    <x v="192"/>
    <x v="1"/>
    <x v="36"/>
    <x v="0"/>
    <n v="84"/>
    <n v="180580.68"/>
    <x v="439"/>
    <x v="18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5"/>
    <x v="193"/>
    <x v="1"/>
    <x v="36"/>
    <x v="0"/>
    <n v="99"/>
    <n v="236090.25"/>
    <x v="243"/>
    <x v="18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6"/>
    <x v="194"/>
    <x v="1"/>
    <x v="36"/>
    <x v="0"/>
    <n v="90"/>
    <n v="180178.2"/>
    <x v="271"/>
    <x v="18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7"/>
    <x v="195"/>
    <x v="1"/>
    <x v="36"/>
    <x v="0"/>
    <n v="102"/>
    <n v="307490.21999999997"/>
    <x v="246"/>
    <x v="18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8"/>
    <x v="196"/>
    <x v="1"/>
    <x v="36"/>
    <x v="0"/>
    <n v="96"/>
    <n v="192190.07999999999"/>
    <x v="426"/>
    <x v="18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099"/>
    <x v="197"/>
    <x v="1"/>
    <x v="36"/>
    <x v="0"/>
    <n v="103"/>
    <n v="245629.25"/>
    <x v="441"/>
    <x v="18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0"/>
    <x v="198"/>
    <x v="1"/>
    <x v="36"/>
    <x v="0"/>
    <n v="102"/>
    <n v="219276.54"/>
    <x v="246"/>
    <x v="18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1"/>
    <x v="199"/>
    <x v="1"/>
    <x v="36"/>
    <x v="0"/>
    <n v="79"/>
    <n v="226478.78"/>
    <x v="419"/>
    <x v="18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2"/>
    <x v="200"/>
    <x v="1"/>
    <x v="36"/>
    <x v="0"/>
    <n v="82"/>
    <n v="215476.32"/>
    <x v="433"/>
    <x v="11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3"/>
    <x v="201"/>
    <x v="1"/>
    <x v="36"/>
    <x v="0"/>
    <n v="62"/>
    <n v="131122.56"/>
    <x v="275"/>
    <x v="18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4"/>
    <x v="202"/>
    <x v="1"/>
    <x v="36"/>
    <x v="0"/>
    <n v="66"/>
    <n v="127965.42"/>
    <x v="193"/>
    <x v="1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5"/>
    <x v="203"/>
    <x v="1"/>
    <x v="36"/>
    <x v="0"/>
    <n v="62"/>
    <n v="140285.54"/>
    <x v="275"/>
    <x v="1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6"/>
    <x v="204"/>
    <x v="1"/>
    <x v="36"/>
    <x v="0"/>
    <n v="53"/>
    <n v="102760.11"/>
    <x v="289"/>
    <x v="1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7"/>
    <x v="205"/>
    <x v="1"/>
    <x v="36"/>
    <x v="0"/>
    <n v="47"/>
    <n v="99399.360000000001"/>
    <x v="288"/>
    <x v="18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8"/>
    <x v="206"/>
    <x v="1"/>
    <x v="36"/>
    <x v="0"/>
    <n v="50"/>
    <n v="104333"/>
    <x v="58"/>
    <x v="1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09"/>
    <x v="207"/>
    <x v="1"/>
    <x v="36"/>
    <x v="0"/>
    <n v="42"/>
    <n v="88824.960000000006"/>
    <x v="430"/>
    <x v="18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0"/>
    <x v="208"/>
    <x v="1"/>
    <x v="36"/>
    <x v="0"/>
    <n v="29"/>
    <n v="56227.23"/>
    <x v="172"/>
    <x v="18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1"/>
    <x v="209"/>
    <x v="1"/>
    <x v="36"/>
    <x v="0"/>
    <n v="32"/>
    <n v="72405.440000000002"/>
    <x v="428"/>
    <x v="18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2"/>
    <x v="210"/>
    <x v="1"/>
    <x v="36"/>
    <x v="0"/>
    <n v="29"/>
    <n v="71919.13"/>
    <x v="172"/>
    <x v="18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3"/>
    <x v="211"/>
    <x v="1"/>
    <x v="36"/>
    <x v="0"/>
    <n v="24"/>
    <n v="45794.879999999997"/>
    <x v="429"/>
    <x v="8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4"/>
    <x v="212"/>
    <x v="1"/>
    <x v="36"/>
    <x v="0"/>
    <n v="19"/>
    <n v="35718.1"/>
    <x v="166"/>
    <x v="18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5"/>
    <x v="213"/>
    <x v="1"/>
    <x v="36"/>
    <x v="0"/>
    <n v="9"/>
    <n v="17173.080000000002"/>
    <x v="169"/>
    <x v="18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6"/>
    <x v="214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7"/>
    <x v="215"/>
    <x v="1"/>
    <x v="36"/>
    <x v="0"/>
    <n v="7"/>
    <n v="14391.37"/>
    <x v="191"/>
    <x v="18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8"/>
    <x v="216"/>
    <x v="1"/>
    <x v="36"/>
    <x v="0"/>
    <n v="15"/>
    <n v="25981.65"/>
    <x v="190"/>
    <x v="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19"/>
    <x v="217"/>
    <x v="1"/>
    <x v="36"/>
    <x v="0"/>
    <n v="17"/>
    <n v="32438.04"/>
    <x v="210"/>
    <x v="18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0"/>
    <x v="218"/>
    <x v="1"/>
    <x v="36"/>
    <x v="0"/>
    <n v="14"/>
    <n v="26318.6"/>
    <x v="168"/>
    <x v="1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1"/>
    <x v="219"/>
    <x v="1"/>
    <x v="36"/>
    <x v="0"/>
    <n v="13"/>
    <n v="24805.56"/>
    <x v="170"/>
    <x v="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2"/>
    <x v="220"/>
    <x v="1"/>
    <x v="36"/>
    <x v="0"/>
    <n v="17"/>
    <n v="38644.57"/>
    <x v="210"/>
    <x v="11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3"/>
    <x v="221"/>
    <x v="1"/>
    <x v="36"/>
    <x v="0"/>
    <n v="18"/>
    <n v="37006.379999999997"/>
    <x v="283"/>
    <x v="18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4"/>
    <x v="222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5"/>
    <x v="223"/>
    <x v="1"/>
    <x v="36"/>
    <x v="0"/>
    <n v="8"/>
    <n v="15264.96"/>
    <x v="167"/>
    <x v="4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6"/>
    <x v="224"/>
    <x v="1"/>
    <x v="36"/>
    <x v="0"/>
    <n v="4"/>
    <n v="7519.6"/>
    <x v="208"/>
    <x v="13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7"/>
    <x v="225"/>
    <x v="1"/>
    <x v="36"/>
    <x v="0"/>
    <n v="13"/>
    <n v="24805.56"/>
    <x v="170"/>
    <x v="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8"/>
    <x v="226"/>
    <x v="1"/>
    <x v="36"/>
    <x v="0"/>
    <n v="7"/>
    <n v="12124.77"/>
    <x v="191"/>
    <x v="17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29"/>
    <x v="227"/>
    <x v="1"/>
    <x v="36"/>
    <x v="0"/>
    <n v="7"/>
    <n v="14391.37"/>
    <x v="191"/>
    <x v="18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0"/>
    <x v="228"/>
    <x v="1"/>
    <x v="36"/>
    <x v="0"/>
    <n v="7"/>
    <n v="12124.77"/>
    <x v="191"/>
    <x v="17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1"/>
    <x v="229"/>
    <x v="1"/>
    <x v="36"/>
    <x v="0"/>
    <n v="6"/>
    <n v="11448.72"/>
    <x v="401"/>
    <x v="1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2"/>
    <x v="230"/>
    <x v="1"/>
    <x v="36"/>
    <x v="0"/>
    <n v="3"/>
    <n v="7263"/>
    <x v="212"/>
    <x v="10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3"/>
    <x v="231"/>
    <x v="1"/>
    <x v="36"/>
    <x v="0"/>
    <n v="3"/>
    <n v="5724.36"/>
    <x v="212"/>
    <x v="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4"/>
    <x v="232"/>
    <x v="1"/>
    <x v="36"/>
    <x v="0"/>
    <n v="2"/>
    <n v="3464.22"/>
    <x v="163"/>
    <x v="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x v="12"/>
    <x v="12"/>
    <n v="90136"/>
    <x v="234"/>
    <x v="1"/>
    <x v="36"/>
    <x v="0"/>
    <n v="2"/>
    <n v="3464.22"/>
    <x v="163"/>
    <x v="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2"/>
    <x v="235"/>
    <x v="1"/>
    <x v="37"/>
    <x v="0"/>
    <n v="23"/>
    <n v="38841.94"/>
    <x v="192"/>
    <x v="1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3"/>
    <x v="236"/>
    <x v="1"/>
    <x v="37"/>
    <x v="0"/>
    <n v="20"/>
    <n v="37295.800000000003"/>
    <x v="78"/>
    <x v="1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5"/>
    <x v="237"/>
    <x v="1"/>
    <x v="37"/>
    <x v="0"/>
    <n v="18"/>
    <n v="33566.22"/>
    <x v="283"/>
    <x v="1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6"/>
    <x v="238"/>
    <x v="1"/>
    <x v="37"/>
    <x v="0"/>
    <n v="19"/>
    <n v="32086.82"/>
    <x v="166"/>
    <x v="1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8"/>
    <x v="239"/>
    <x v="1"/>
    <x v="37"/>
    <x v="0"/>
    <n v="22"/>
    <n v="49057.36"/>
    <x v="277"/>
    <x v="1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09"/>
    <x v="240"/>
    <x v="1"/>
    <x v="37"/>
    <x v="0"/>
    <n v="21"/>
    <n v="39160.589999999997"/>
    <x v="211"/>
    <x v="18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1"/>
    <x v="241"/>
    <x v="1"/>
    <x v="37"/>
    <x v="0"/>
    <n v="23"/>
    <n v="42890.17"/>
    <x v="192"/>
    <x v="1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2"/>
    <x v="242"/>
    <x v="1"/>
    <x v="37"/>
    <x v="0"/>
    <n v="18"/>
    <n v="30398.04"/>
    <x v="283"/>
    <x v="1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4"/>
    <x v="243"/>
    <x v="1"/>
    <x v="37"/>
    <x v="0"/>
    <n v="22"/>
    <n v="37153.160000000003"/>
    <x v="277"/>
    <x v="18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5"/>
    <x v="244"/>
    <x v="1"/>
    <x v="37"/>
    <x v="0"/>
    <n v="20"/>
    <n v="37295.800000000003"/>
    <x v="78"/>
    <x v="1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7"/>
    <x v="245"/>
    <x v="1"/>
    <x v="37"/>
    <x v="0"/>
    <n v="20"/>
    <n v="37295.800000000003"/>
    <x v="78"/>
    <x v="1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18"/>
    <x v="246"/>
    <x v="1"/>
    <x v="37"/>
    <x v="0"/>
    <n v="24"/>
    <n v="60633.120000000003"/>
    <x v="429"/>
    <x v="18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0"/>
    <x v="247"/>
    <x v="1"/>
    <x v="37"/>
    <x v="0"/>
    <n v="29"/>
    <n v="57573.120000000003"/>
    <x v="172"/>
    <x v="1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1"/>
    <x v="248"/>
    <x v="1"/>
    <x v="37"/>
    <x v="0"/>
    <n v="23"/>
    <n v="49709.67"/>
    <x v="192"/>
    <x v="18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5"/>
    <x v="249"/>
    <x v="1"/>
    <x v="37"/>
    <x v="0"/>
    <n v="29"/>
    <n v="37796.28"/>
    <x v="172"/>
    <x v="12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6"/>
    <x v="250"/>
    <x v="1"/>
    <x v="37"/>
    <x v="0"/>
    <n v="24"/>
    <n v="35503.919999999998"/>
    <x v="429"/>
    <x v="18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8"/>
    <x v="251"/>
    <x v="1"/>
    <x v="37"/>
    <x v="0"/>
    <n v="23"/>
    <n v="34024.589999999997"/>
    <x v="192"/>
    <x v="12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29"/>
    <x v="252"/>
    <x v="1"/>
    <x v="37"/>
    <x v="0"/>
    <n v="23"/>
    <n v="29976.36"/>
    <x v="192"/>
    <x v="10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1"/>
    <x v="253"/>
    <x v="1"/>
    <x v="37"/>
    <x v="0"/>
    <n v="27"/>
    <n v="49799.34"/>
    <x v="252"/>
    <x v="12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2"/>
    <x v="254"/>
    <x v="1"/>
    <x v="37"/>
    <x v="0"/>
    <n v="29"/>
    <n v="42900.57"/>
    <x v="172"/>
    <x v="12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4"/>
    <x v="255"/>
    <x v="1"/>
    <x v="37"/>
    <x v="0"/>
    <n v="31"/>
    <n v="45859.23"/>
    <x v="276"/>
    <x v="18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5"/>
    <x v="256"/>
    <x v="1"/>
    <x v="37"/>
    <x v="0"/>
    <n v="32"/>
    <n v="41706.239999999998"/>
    <x v="428"/>
    <x v="8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7"/>
    <x v="257"/>
    <x v="1"/>
    <x v="37"/>
    <x v="0"/>
    <n v="33"/>
    <n v="43009.56"/>
    <x v="171"/>
    <x v="1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38"/>
    <x v="258"/>
    <x v="1"/>
    <x v="37"/>
    <x v="0"/>
    <n v="29"/>
    <n v="42900.57"/>
    <x v="172"/>
    <x v="12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69"/>
    <x v="10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0"/>
    <x v="11"/>
    <x v="1"/>
    <x v="34"/>
    <x v="0"/>
    <n v="4"/>
    <n v="30782.44"/>
    <x v="208"/>
    <x v="8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1"/>
    <x v="12"/>
    <x v="1"/>
    <x v="34"/>
    <x v="0"/>
    <n v="3"/>
    <n v="5755.23"/>
    <x v="212"/>
    <x v="18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2"/>
    <x v="13"/>
    <x v="1"/>
    <x v="34"/>
    <x v="0"/>
    <n v="8"/>
    <n v="9328"/>
    <x v="167"/>
    <x v="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3"/>
    <x v="14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4"/>
    <x v="15"/>
    <x v="1"/>
    <x v="34"/>
    <x v="0"/>
    <n v="9"/>
    <n v="3168.18"/>
    <x v="169"/>
    <x v="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5"/>
    <x v="16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6"/>
    <x v="17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7"/>
    <x v="18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8"/>
    <x v="19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79"/>
    <x v="20"/>
    <x v="1"/>
    <x v="34"/>
    <x v="0"/>
    <n v="9"/>
    <n v="3168.18"/>
    <x v="169"/>
    <x v="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0"/>
    <x v="21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1"/>
    <x v="22"/>
    <x v="1"/>
    <x v="34"/>
    <x v="0"/>
    <n v="13"/>
    <n v="51720.5"/>
    <x v="170"/>
    <x v="18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2"/>
    <x v="23"/>
    <x v="1"/>
    <x v="34"/>
    <x v="0"/>
    <n v="16"/>
    <n v="5632.32"/>
    <x v="95"/>
    <x v="1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3"/>
    <x v="24"/>
    <x v="1"/>
    <x v="34"/>
    <x v="0"/>
    <n v="43"/>
    <n v="15136.86"/>
    <x v="287"/>
    <x v="1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4"/>
    <x v="25"/>
    <x v="1"/>
    <x v="34"/>
    <x v="0"/>
    <n v="84"/>
    <n v="92365.56"/>
    <x v="439"/>
    <x v="10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5"/>
    <x v="26"/>
    <x v="1"/>
    <x v="34"/>
    <x v="0"/>
    <n v="84"/>
    <n v="338847.6"/>
    <x v="439"/>
    <x v="18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6"/>
    <x v="27"/>
    <x v="1"/>
    <x v="34"/>
    <x v="0"/>
    <n v="88"/>
    <n v="96763.92"/>
    <x v="418"/>
    <x v="18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7"/>
    <x v="28"/>
    <x v="1"/>
    <x v="34"/>
    <x v="0"/>
    <n v="87"/>
    <n v="95664.33"/>
    <x v="438"/>
    <x v="18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8"/>
    <x v="29"/>
    <x v="1"/>
    <x v="34"/>
    <x v="0"/>
    <n v="103"/>
    <n v="925650.7"/>
    <x v="441"/>
    <x v="18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89"/>
    <x v="30"/>
    <x v="1"/>
    <x v="34"/>
    <x v="0"/>
    <n v="90"/>
    <n v="295511.40000000002"/>
    <x v="271"/>
    <x v="18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0"/>
    <x v="31"/>
    <x v="1"/>
    <x v="34"/>
    <x v="0"/>
    <n v="93"/>
    <n v="102261.87"/>
    <x v="442"/>
    <x v="18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1"/>
    <x v="32"/>
    <x v="1"/>
    <x v="34"/>
    <x v="0"/>
    <n v="106"/>
    <n v="116556.54"/>
    <x v="440"/>
    <x v="17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2"/>
    <x v="33"/>
    <x v="1"/>
    <x v="34"/>
    <x v="0"/>
    <n v="128"/>
    <n v="547800.31999999995"/>
    <x v="424"/>
    <x v="18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3"/>
    <x v="34"/>
    <x v="1"/>
    <x v="34"/>
    <x v="0"/>
    <n v="112"/>
    <n v="123154.08"/>
    <x v="96"/>
    <x v="18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4"/>
    <x v="35"/>
    <x v="1"/>
    <x v="34"/>
    <x v="0"/>
    <n v="100"/>
    <n v="109959"/>
    <x v="20"/>
    <x v="18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5"/>
    <x v="36"/>
    <x v="1"/>
    <x v="34"/>
    <x v="0"/>
    <n v="91"/>
    <n v="129248.21"/>
    <x v="241"/>
    <x v="18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6"/>
    <x v="37"/>
    <x v="1"/>
    <x v="34"/>
    <x v="0"/>
    <n v="85"/>
    <n v="125437.05"/>
    <x v="422"/>
    <x v="18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7"/>
    <x v="38"/>
    <x v="1"/>
    <x v="34"/>
    <x v="0"/>
    <n v="97"/>
    <n v="790689.68"/>
    <x v="206"/>
    <x v="18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8"/>
    <x v="39"/>
    <x v="1"/>
    <x v="34"/>
    <x v="0"/>
    <n v="81"/>
    <n v="431535.6"/>
    <x v="173"/>
    <x v="18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099"/>
    <x v="40"/>
    <x v="1"/>
    <x v="34"/>
    <x v="0"/>
    <n v="60"/>
    <n v="361296.6"/>
    <x v="33"/>
    <x v="1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0"/>
    <x v="41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1"/>
    <x v="42"/>
    <x v="1"/>
    <x v="34"/>
    <x v="0"/>
    <n v="1"/>
    <n v="7695.61"/>
    <x v="207"/>
    <x v="18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2"/>
    <x v="43"/>
    <x v="1"/>
    <x v="34"/>
    <x v="0"/>
    <n v="2"/>
    <n v="3836.82"/>
    <x v="163"/>
    <x v="18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3"/>
    <x v="44"/>
    <x v="1"/>
    <x v="34"/>
    <x v="0"/>
    <n v="7"/>
    <n v="8162"/>
    <x v="191"/>
    <x v="1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4"/>
    <x v="45"/>
    <x v="1"/>
    <x v="34"/>
    <x v="0"/>
    <n v="3"/>
    <n v="1056.06"/>
    <x v="212"/>
    <x v="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5"/>
    <x v="46"/>
    <x v="1"/>
    <x v="34"/>
    <x v="0"/>
    <n v="4"/>
    <n v="1408.08"/>
    <x v="208"/>
    <x v="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6"/>
    <x v="47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7"/>
    <x v="48"/>
    <x v="1"/>
    <x v="34"/>
    <x v="0"/>
    <n v="6"/>
    <n v="2112.12"/>
    <x v="401"/>
    <x v="1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8"/>
    <x v="49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09"/>
    <x v="50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0"/>
    <x v="51"/>
    <x v="1"/>
    <x v="34"/>
    <x v="0"/>
    <n v="2"/>
    <n v="704.04"/>
    <x v="163"/>
    <x v="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1"/>
    <x v="52"/>
    <x v="1"/>
    <x v="34"/>
    <x v="0"/>
    <n v="7"/>
    <n v="2464.14"/>
    <x v="191"/>
    <x v="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2"/>
    <x v="53"/>
    <x v="1"/>
    <x v="34"/>
    <x v="0"/>
    <n v="12"/>
    <n v="47742"/>
    <x v="165"/>
    <x v="18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3"/>
    <x v="54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4"/>
    <x v="55"/>
    <x v="1"/>
    <x v="34"/>
    <x v="0"/>
    <n v="46"/>
    <n v="16192.92"/>
    <x v="292"/>
    <x v="1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5"/>
    <x v="56"/>
    <x v="1"/>
    <x v="34"/>
    <x v="0"/>
    <n v="76"/>
    <n v="83568.84"/>
    <x v="506"/>
    <x v="18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6"/>
    <x v="57"/>
    <x v="1"/>
    <x v="34"/>
    <x v="0"/>
    <n v="83"/>
    <n v="336127.59"/>
    <x v="272"/>
    <x v="1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7"/>
    <x v="58"/>
    <x v="1"/>
    <x v="34"/>
    <x v="0"/>
    <n v="90"/>
    <n v="98963.1"/>
    <x v="271"/>
    <x v="19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8"/>
    <x v="59"/>
    <x v="1"/>
    <x v="34"/>
    <x v="0"/>
    <n v="100"/>
    <n v="109959"/>
    <x v="20"/>
    <x v="18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19"/>
    <x v="60"/>
    <x v="1"/>
    <x v="34"/>
    <x v="0"/>
    <n v="81"/>
    <n v="729221.13"/>
    <x v="173"/>
    <x v="19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0"/>
    <x v="61"/>
    <x v="1"/>
    <x v="34"/>
    <x v="0"/>
    <n v="90"/>
    <n v="295511.40000000002"/>
    <x v="271"/>
    <x v="18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1"/>
    <x v="62"/>
    <x v="1"/>
    <x v="34"/>
    <x v="0"/>
    <n v="99"/>
    <n v="108859.41"/>
    <x v="243"/>
    <x v="19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2"/>
    <x v="63"/>
    <x v="1"/>
    <x v="34"/>
    <x v="0"/>
    <n v="111"/>
    <n v="122054.49"/>
    <x v="320"/>
    <x v="19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3"/>
    <x v="64"/>
    <x v="1"/>
    <x v="34"/>
    <x v="0"/>
    <n v="100"/>
    <n v="427969"/>
    <x v="20"/>
    <x v="1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4"/>
    <x v="65"/>
    <x v="1"/>
    <x v="34"/>
    <x v="0"/>
    <n v="121"/>
    <n v="133050.39000000001"/>
    <x v="408"/>
    <x v="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5"/>
    <x v="66"/>
    <x v="1"/>
    <x v="34"/>
    <x v="0"/>
    <n v="118"/>
    <n v="129751.62"/>
    <x v="240"/>
    <x v="10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6"/>
    <x v="67"/>
    <x v="1"/>
    <x v="34"/>
    <x v="0"/>
    <n v="99"/>
    <n v="140610.69"/>
    <x v="243"/>
    <x v="19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7"/>
    <x v="68"/>
    <x v="1"/>
    <x v="34"/>
    <x v="0"/>
    <n v="105"/>
    <n v="156613.79999999999"/>
    <x v="131"/>
    <x v="19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8"/>
    <x v="69"/>
    <x v="1"/>
    <x v="34"/>
    <x v="0"/>
    <n v="89"/>
    <n v="726887.03"/>
    <x v="389"/>
    <x v="1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29"/>
    <x v="70"/>
    <x v="1"/>
    <x v="34"/>
    <x v="0"/>
    <n v="81"/>
    <n v="432817.83"/>
    <x v="173"/>
    <x v="19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x v="2"/>
    <x v="2"/>
    <n v="40130"/>
    <x v="71"/>
    <x v="1"/>
    <x v="34"/>
    <x v="0"/>
    <n v="45"/>
    <n v="271684.8"/>
    <x v="290"/>
    <x v="1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03"/>
    <x v="264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0"/>
    <x v="78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2"/>
    <x v="80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4"/>
    <x v="82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17"/>
    <x v="85"/>
    <x v="1"/>
    <x v="35"/>
    <x v="0"/>
    <n v="1"/>
    <n v="10497.69"/>
    <x v="207"/>
    <x v="3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27"/>
    <x v="91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28"/>
    <x v="92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0"/>
    <x v="94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1"/>
    <x v="95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3"/>
    <x v="9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1"/>
    <x v="99"/>
    <x v="1"/>
    <x v="36"/>
    <x v="0"/>
    <n v="289"/>
    <n v="693955.47"/>
    <x v="572"/>
    <x v="19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2"/>
    <x v="100"/>
    <x v="1"/>
    <x v="36"/>
    <x v="0"/>
    <n v="613"/>
    <n v="1364059.86"/>
    <x v="573"/>
    <x v="19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3"/>
    <x v="101"/>
    <x v="1"/>
    <x v="36"/>
    <x v="0"/>
    <n v="537"/>
    <n v="1289460.51"/>
    <x v="574"/>
    <x v="19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4"/>
    <x v="102"/>
    <x v="1"/>
    <x v="36"/>
    <x v="0"/>
    <n v="551"/>
    <n v="1226096.22"/>
    <x v="575"/>
    <x v="19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5"/>
    <x v="103"/>
    <x v="1"/>
    <x v="36"/>
    <x v="0"/>
    <n v="577"/>
    <n v="1385509.71"/>
    <x v="576"/>
    <x v="19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6"/>
    <x v="104"/>
    <x v="1"/>
    <x v="36"/>
    <x v="0"/>
    <n v="762"/>
    <n v="1695617.64"/>
    <x v="577"/>
    <x v="19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7"/>
    <x v="105"/>
    <x v="1"/>
    <x v="36"/>
    <x v="0"/>
    <n v="867"/>
    <n v="2338931.91"/>
    <x v="578"/>
    <x v="1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8"/>
    <x v="106"/>
    <x v="1"/>
    <x v="36"/>
    <x v="0"/>
    <n v="817"/>
    <n v="2060245.24"/>
    <x v="579"/>
    <x v="19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09"/>
    <x v="107"/>
    <x v="1"/>
    <x v="36"/>
    <x v="0"/>
    <n v="814"/>
    <n v="2909358.1"/>
    <x v="115"/>
    <x v="19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0"/>
    <x v="108"/>
    <x v="1"/>
    <x v="36"/>
    <x v="0"/>
    <n v="742"/>
    <n v="1771480.48"/>
    <x v="580"/>
    <x v="1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1"/>
    <x v="109"/>
    <x v="1"/>
    <x v="36"/>
    <x v="0"/>
    <n v="722"/>
    <n v="2967845.98"/>
    <x v="581"/>
    <x v="19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2"/>
    <x v="110"/>
    <x v="1"/>
    <x v="36"/>
    <x v="0"/>
    <n v="717"/>
    <n v="1711794.48"/>
    <x v="582"/>
    <x v="1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3"/>
    <x v="111"/>
    <x v="1"/>
    <x v="36"/>
    <x v="0"/>
    <n v="735"/>
    <n v="2627000.25"/>
    <x v="26"/>
    <x v="19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4"/>
    <x v="112"/>
    <x v="1"/>
    <x v="36"/>
    <x v="0"/>
    <n v="711"/>
    <n v="3345937.56"/>
    <x v="583"/>
    <x v="19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5"/>
    <x v="113"/>
    <x v="1"/>
    <x v="36"/>
    <x v="0"/>
    <n v="719"/>
    <n v="2569813.85"/>
    <x v="584"/>
    <x v="19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6"/>
    <x v="114"/>
    <x v="1"/>
    <x v="36"/>
    <x v="0"/>
    <n v="742"/>
    <n v="1771480.48"/>
    <x v="580"/>
    <x v="1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7"/>
    <x v="115"/>
    <x v="1"/>
    <x v="36"/>
    <x v="0"/>
    <n v="754"/>
    <n v="3099384.86"/>
    <x v="585"/>
    <x v="19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8"/>
    <x v="116"/>
    <x v="1"/>
    <x v="36"/>
    <x v="0"/>
    <n v="717"/>
    <n v="1711794.48"/>
    <x v="582"/>
    <x v="1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19"/>
    <x v="117"/>
    <x v="1"/>
    <x v="36"/>
    <x v="0"/>
    <n v="711"/>
    <n v="2541220.65"/>
    <x v="583"/>
    <x v="19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0"/>
    <x v="118"/>
    <x v="1"/>
    <x v="36"/>
    <x v="0"/>
    <n v="702"/>
    <n v="2052563.76"/>
    <x v="586"/>
    <x v="19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1"/>
    <x v="119"/>
    <x v="1"/>
    <x v="36"/>
    <x v="0"/>
    <n v="715"/>
    <n v="2555517.25"/>
    <x v="587"/>
    <x v="19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2"/>
    <x v="120"/>
    <x v="1"/>
    <x v="36"/>
    <x v="0"/>
    <n v="703"/>
    <n v="1678370.32"/>
    <x v="588"/>
    <x v="19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3"/>
    <x v="121"/>
    <x v="1"/>
    <x v="36"/>
    <x v="0"/>
    <n v="701"/>
    <n v="2881523.59"/>
    <x v="589"/>
    <x v="1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4"/>
    <x v="122"/>
    <x v="1"/>
    <x v="36"/>
    <x v="0"/>
    <n v="737"/>
    <n v="2158333.98"/>
    <x v="590"/>
    <x v="19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5"/>
    <x v="123"/>
    <x v="1"/>
    <x v="36"/>
    <x v="0"/>
    <n v="768"/>
    <n v="2744947.2"/>
    <x v="591"/>
    <x v="19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6"/>
    <x v="124"/>
    <x v="1"/>
    <x v="36"/>
    <x v="0"/>
    <n v="716"/>
    <n v="2093498.08"/>
    <x v="592"/>
    <x v="1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7"/>
    <x v="125"/>
    <x v="1"/>
    <x v="36"/>
    <x v="0"/>
    <n v="725"/>
    <n v="2591258.75"/>
    <x v="593"/>
    <x v="19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8"/>
    <x v="126"/>
    <x v="1"/>
    <x v="36"/>
    <x v="0"/>
    <n v="765"/>
    <n v="1826391.6"/>
    <x v="594"/>
    <x v="19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29"/>
    <x v="127"/>
    <x v="1"/>
    <x v="36"/>
    <x v="0"/>
    <n v="813"/>
    <n v="3341909.67"/>
    <x v="595"/>
    <x v="19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0"/>
    <x v="128"/>
    <x v="1"/>
    <x v="36"/>
    <x v="0"/>
    <n v="780"/>
    <n v="1862203.2"/>
    <x v="596"/>
    <x v="19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1"/>
    <x v="129"/>
    <x v="1"/>
    <x v="36"/>
    <x v="0"/>
    <n v="873"/>
    <n v="3120232.95"/>
    <x v="597"/>
    <x v="19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2"/>
    <x v="130"/>
    <x v="1"/>
    <x v="36"/>
    <x v="0"/>
    <n v="873"/>
    <n v="2552547.2400000002"/>
    <x v="597"/>
    <x v="19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3"/>
    <x v="131"/>
    <x v="1"/>
    <x v="36"/>
    <x v="0"/>
    <n v="777"/>
    <n v="2777114.55"/>
    <x v="598"/>
    <x v="1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4"/>
    <x v="132"/>
    <x v="1"/>
    <x v="36"/>
    <x v="0"/>
    <n v="783"/>
    <n v="2359351.2599999998"/>
    <x v="599"/>
    <x v="1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5"/>
    <x v="133"/>
    <x v="1"/>
    <x v="36"/>
    <x v="0"/>
    <n v="737"/>
    <n v="2435254.36"/>
    <x v="590"/>
    <x v="19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6"/>
    <x v="134"/>
    <x v="1"/>
    <x v="36"/>
    <x v="0"/>
    <n v="698"/>
    <n v="1622382.34"/>
    <x v="600"/>
    <x v="19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7"/>
    <x v="135"/>
    <x v="1"/>
    <x v="36"/>
    <x v="0"/>
    <n v="632"/>
    <n v="2181708.2400000002"/>
    <x v="601"/>
    <x v="19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8"/>
    <x v="136"/>
    <x v="1"/>
    <x v="36"/>
    <x v="0"/>
    <n v="690"/>
    <n v="1603787.7"/>
    <x v="602"/>
    <x v="19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39"/>
    <x v="137"/>
    <x v="1"/>
    <x v="36"/>
    <x v="0"/>
    <n v="617"/>
    <n v="2038740.76"/>
    <x v="603"/>
    <x v="19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0"/>
    <x v="138"/>
    <x v="1"/>
    <x v="36"/>
    <x v="0"/>
    <n v="596"/>
    <n v="1473383.52"/>
    <x v="604"/>
    <x v="19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1"/>
    <x v="139"/>
    <x v="1"/>
    <x v="36"/>
    <x v="0"/>
    <n v="575"/>
    <n v="1899961"/>
    <x v="605"/>
    <x v="19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2"/>
    <x v="140"/>
    <x v="1"/>
    <x v="36"/>
    <x v="0"/>
    <n v="562"/>
    <n v="1306273.46"/>
    <x v="606"/>
    <x v="19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3"/>
    <x v="141"/>
    <x v="1"/>
    <x v="36"/>
    <x v="0"/>
    <n v="549"/>
    <n v="1895186.43"/>
    <x v="517"/>
    <x v="19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4"/>
    <x v="142"/>
    <x v="1"/>
    <x v="36"/>
    <x v="0"/>
    <n v="466"/>
    <n v="1335290.3799999999"/>
    <x v="607"/>
    <x v="19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5"/>
    <x v="143"/>
    <x v="1"/>
    <x v="36"/>
    <x v="0"/>
    <n v="482"/>
    <n v="1105505.56"/>
    <x v="362"/>
    <x v="19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6"/>
    <x v="144"/>
    <x v="1"/>
    <x v="36"/>
    <x v="0"/>
    <n v="370"/>
    <n v="838183.2"/>
    <x v="1"/>
    <x v="19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7"/>
    <x v="145"/>
    <x v="1"/>
    <x v="36"/>
    <x v="0"/>
    <n v="243"/>
    <n v="557339.93999999994"/>
    <x v="503"/>
    <x v="19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8"/>
    <x v="146"/>
    <x v="1"/>
    <x v="36"/>
    <x v="0"/>
    <n v="201"/>
    <n v="425631.57"/>
    <x v="203"/>
    <x v="19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49"/>
    <x v="147"/>
    <x v="1"/>
    <x v="36"/>
    <x v="0"/>
    <n v="182"/>
    <n v="444329.34"/>
    <x v="0"/>
    <x v="19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0"/>
    <x v="148"/>
    <x v="1"/>
    <x v="36"/>
    <x v="0"/>
    <n v="303"/>
    <n v="641623.71"/>
    <x v="374"/>
    <x v="19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1"/>
    <x v="149"/>
    <x v="1"/>
    <x v="36"/>
    <x v="0"/>
    <n v="395"/>
    <n v="905964.1"/>
    <x v="94"/>
    <x v="19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2"/>
    <x v="150"/>
    <x v="1"/>
    <x v="36"/>
    <x v="0"/>
    <n v="401"/>
    <n v="908409.36"/>
    <x v="564"/>
    <x v="19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3"/>
    <x v="151"/>
    <x v="1"/>
    <x v="36"/>
    <x v="0"/>
    <n v="380"/>
    <n v="871560.4"/>
    <x v="390"/>
    <x v="19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4"/>
    <x v="152"/>
    <x v="1"/>
    <x v="36"/>
    <x v="0"/>
    <n v="384"/>
    <n v="1020929.28"/>
    <x v="562"/>
    <x v="19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5"/>
    <x v="153"/>
    <x v="1"/>
    <x v="36"/>
    <x v="0"/>
    <n v="309"/>
    <n v="754383.33"/>
    <x v="474"/>
    <x v="19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6"/>
    <x v="154"/>
    <x v="1"/>
    <x v="36"/>
    <x v="0"/>
    <n v="220"/>
    <n v="465865.4"/>
    <x v="19"/>
    <x v="19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7"/>
    <x v="155"/>
    <x v="1"/>
    <x v="36"/>
    <x v="0"/>
    <n v="172"/>
    <n v="394495.76"/>
    <x v="265"/>
    <x v="19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8"/>
    <x v="156"/>
    <x v="1"/>
    <x v="36"/>
    <x v="0"/>
    <n v="140"/>
    <n v="317150.40000000002"/>
    <x v="260"/>
    <x v="19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59"/>
    <x v="157"/>
    <x v="1"/>
    <x v="36"/>
    <x v="0"/>
    <n v="90"/>
    <n v="206422.2"/>
    <x v="271"/>
    <x v="16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0"/>
    <x v="158"/>
    <x v="1"/>
    <x v="36"/>
    <x v="0"/>
    <n v="105"/>
    <n v="222344.85"/>
    <x v="131"/>
    <x v="19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1"/>
    <x v="159"/>
    <x v="1"/>
    <x v="36"/>
    <x v="0"/>
    <n v="71"/>
    <n v="173337.27"/>
    <x v="273"/>
    <x v="19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2"/>
    <x v="160"/>
    <x v="1"/>
    <x v="36"/>
    <x v="0"/>
    <n v="85"/>
    <n v="179993.45"/>
    <x v="422"/>
    <x v="16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3"/>
    <x v="161"/>
    <x v="1"/>
    <x v="36"/>
    <x v="0"/>
    <n v="72"/>
    <n v="165137.76"/>
    <x v="248"/>
    <x v="3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4"/>
    <x v="162"/>
    <x v="1"/>
    <x v="36"/>
    <x v="0"/>
    <n v="66"/>
    <n v="185226.36"/>
    <x v="193"/>
    <x v="1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5"/>
    <x v="163"/>
    <x v="1"/>
    <x v="36"/>
    <x v="0"/>
    <n v="39"/>
    <n v="89449.62"/>
    <x v="431"/>
    <x v="1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6"/>
    <x v="164"/>
    <x v="1"/>
    <x v="36"/>
    <x v="0"/>
    <n v="30"/>
    <n v="63527.1"/>
    <x v="402"/>
    <x v="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7"/>
    <x v="165"/>
    <x v="1"/>
    <x v="36"/>
    <x v="0"/>
    <n v="27"/>
    <n v="65916.990000000005"/>
    <x v="252"/>
    <x v="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8"/>
    <x v="166"/>
    <x v="1"/>
    <x v="36"/>
    <x v="0"/>
    <n v="58"/>
    <n v="122819.06"/>
    <x v="244"/>
    <x v="19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69"/>
    <x v="167"/>
    <x v="1"/>
    <x v="36"/>
    <x v="0"/>
    <n v="301"/>
    <n v="489763.12"/>
    <x v="608"/>
    <x v="19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0"/>
    <x v="168"/>
    <x v="1"/>
    <x v="36"/>
    <x v="0"/>
    <n v="601"/>
    <n v="872117.11"/>
    <x v="609"/>
    <x v="19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1"/>
    <x v="169"/>
    <x v="1"/>
    <x v="36"/>
    <x v="0"/>
    <n v="442"/>
    <n v="719187.04"/>
    <x v="610"/>
    <x v="19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2"/>
    <x v="170"/>
    <x v="1"/>
    <x v="36"/>
    <x v="0"/>
    <n v="520"/>
    <n v="754577.2"/>
    <x v="29"/>
    <x v="19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3"/>
    <x v="171"/>
    <x v="1"/>
    <x v="36"/>
    <x v="0"/>
    <n v="536"/>
    <n v="872136.32"/>
    <x v="611"/>
    <x v="19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4"/>
    <x v="172"/>
    <x v="1"/>
    <x v="36"/>
    <x v="0"/>
    <n v="685"/>
    <n v="994010.35"/>
    <x v="612"/>
    <x v="19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5"/>
    <x v="173"/>
    <x v="1"/>
    <x v="36"/>
    <x v="0"/>
    <n v="683"/>
    <n v="1313832.46"/>
    <x v="613"/>
    <x v="19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6"/>
    <x v="174"/>
    <x v="1"/>
    <x v="36"/>
    <x v="0"/>
    <n v="589"/>
    <n v="1029342.29"/>
    <x v="614"/>
    <x v="19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7"/>
    <x v="175"/>
    <x v="1"/>
    <x v="36"/>
    <x v="0"/>
    <n v="600"/>
    <n v="1430850"/>
    <x v="17"/>
    <x v="19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8"/>
    <x v="176"/>
    <x v="1"/>
    <x v="36"/>
    <x v="0"/>
    <n v="579"/>
    <n v="1159146.42"/>
    <x v="615"/>
    <x v="19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79"/>
    <x v="177"/>
    <x v="1"/>
    <x v="36"/>
    <x v="0"/>
    <n v="574"/>
    <n v="1453677.96"/>
    <x v="616"/>
    <x v="19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0"/>
    <x v="178"/>
    <x v="1"/>
    <x v="36"/>
    <x v="0"/>
    <n v="533"/>
    <n v="1067055.3400000001"/>
    <x v="617"/>
    <x v="19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1"/>
    <x v="179"/>
    <x v="1"/>
    <x v="36"/>
    <x v="0"/>
    <n v="540"/>
    <n v="1287765"/>
    <x v="7"/>
    <x v="19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2"/>
    <x v="180"/>
    <x v="1"/>
    <x v="36"/>
    <x v="0"/>
    <n v="532"/>
    <n v="2348205.44"/>
    <x v="618"/>
    <x v="19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3"/>
    <x v="181"/>
    <x v="1"/>
    <x v="36"/>
    <x v="0"/>
    <n v="544"/>
    <n v="1297304"/>
    <x v="619"/>
    <x v="19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4"/>
    <x v="182"/>
    <x v="1"/>
    <x v="36"/>
    <x v="0"/>
    <n v="555"/>
    <n v="1111098.8999999999"/>
    <x v="620"/>
    <x v="19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5"/>
    <x v="183"/>
    <x v="1"/>
    <x v="36"/>
    <x v="0"/>
    <n v="539"/>
    <n v="1365039.06"/>
    <x v="16"/>
    <x v="1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6"/>
    <x v="184"/>
    <x v="1"/>
    <x v="36"/>
    <x v="0"/>
    <n v="565"/>
    <n v="1131118.7"/>
    <x v="621"/>
    <x v="19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7"/>
    <x v="185"/>
    <x v="1"/>
    <x v="36"/>
    <x v="0"/>
    <n v="585"/>
    <n v="1677089.7"/>
    <x v="622"/>
    <x v="19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8"/>
    <x v="186"/>
    <x v="1"/>
    <x v="36"/>
    <x v="0"/>
    <n v="578"/>
    <n v="1242567.06"/>
    <x v="623"/>
    <x v="1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89"/>
    <x v="187"/>
    <x v="1"/>
    <x v="36"/>
    <x v="0"/>
    <n v="560"/>
    <n v="1335460"/>
    <x v="112"/>
    <x v="1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0"/>
    <x v="188"/>
    <x v="1"/>
    <x v="36"/>
    <x v="0"/>
    <n v="541"/>
    <n v="1083071.18"/>
    <x v="145"/>
    <x v="1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1"/>
    <x v="189"/>
    <x v="1"/>
    <x v="36"/>
    <x v="0"/>
    <n v="539"/>
    <n v="1365039.06"/>
    <x v="16"/>
    <x v="1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2"/>
    <x v="190"/>
    <x v="1"/>
    <x v="36"/>
    <x v="0"/>
    <n v="541"/>
    <n v="1636606.15"/>
    <x v="145"/>
    <x v="1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3"/>
    <x v="191"/>
    <x v="1"/>
    <x v="36"/>
    <x v="0"/>
    <n v="547"/>
    <n v="1304458.25"/>
    <x v="624"/>
    <x v="1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4"/>
    <x v="192"/>
    <x v="1"/>
    <x v="36"/>
    <x v="0"/>
    <n v="576"/>
    <n v="1238267.52"/>
    <x v="625"/>
    <x v="1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5"/>
    <x v="193"/>
    <x v="1"/>
    <x v="36"/>
    <x v="0"/>
    <n v="567"/>
    <n v="1352153.25"/>
    <x v="523"/>
    <x v="1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6"/>
    <x v="194"/>
    <x v="1"/>
    <x v="36"/>
    <x v="0"/>
    <n v="560"/>
    <n v="1121108.8"/>
    <x v="112"/>
    <x v="1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7"/>
    <x v="195"/>
    <x v="1"/>
    <x v="36"/>
    <x v="0"/>
    <n v="550"/>
    <n v="1658035.5"/>
    <x v="626"/>
    <x v="1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8"/>
    <x v="196"/>
    <x v="1"/>
    <x v="36"/>
    <x v="0"/>
    <n v="557"/>
    <n v="1115102.8600000001"/>
    <x v="627"/>
    <x v="20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099"/>
    <x v="197"/>
    <x v="1"/>
    <x v="36"/>
    <x v="0"/>
    <n v="567"/>
    <n v="1352153.25"/>
    <x v="523"/>
    <x v="1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0"/>
    <x v="198"/>
    <x v="1"/>
    <x v="36"/>
    <x v="0"/>
    <n v="547"/>
    <n v="1175924.19"/>
    <x v="624"/>
    <x v="2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1"/>
    <x v="199"/>
    <x v="1"/>
    <x v="36"/>
    <x v="0"/>
    <n v="571"/>
    <n v="1636954.22"/>
    <x v="628"/>
    <x v="2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2"/>
    <x v="200"/>
    <x v="1"/>
    <x v="36"/>
    <x v="0"/>
    <n v="476"/>
    <n v="1250813.76"/>
    <x v="629"/>
    <x v="2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3"/>
    <x v="201"/>
    <x v="1"/>
    <x v="36"/>
    <x v="0"/>
    <n v="467"/>
    <n v="987648.96"/>
    <x v="531"/>
    <x v="2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4"/>
    <x v="202"/>
    <x v="1"/>
    <x v="36"/>
    <x v="0"/>
    <n v="460"/>
    <n v="891880.2"/>
    <x v="630"/>
    <x v="2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5"/>
    <x v="203"/>
    <x v="1"/>
    <x v="36"/>
    <x v="0"/>
    <n v="374"/>
    <n v="846238.58"/>
    <x v="529"/>
    <x v="2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6"/>
    <x v="204"/>
    <x v="1"/>
    <x v="36"/>
    <x v="0"/>
    <n v="418"/>
    <n v="810447.66"/>
    <x v="453"/>
    <x v="2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7"/>
    <x v="205"/>
    <x v="1"/>
    <x v="36"/>
    <x v="0"/>
    <n v="323"/>
    <n v="683106.24"/>
    <x v="631"/>
    <x v="2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8"/>
    <x v="206"/>
    <x v="1"/>
    <x v="36"/>
    <x v="0"/>
    <n v="335"/>
    <n v="699031.1"/>
    <x v="160"/>
    <x v="2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09"/>
    <x v="207"/>
    <x v="1"/>
    <x v="36"/>
    <x v="0"/>
    <n v="296"/>
    <n v="626004.47999999998"/>
    <x v="632"/>
    <x v="2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0"/>
    <x v="208"/>
    <x v="1"/>
    <x v="36"/>
    <x v="0"/>
    <n v="286"/>
    <n v="554516.81999999995"/>
    <x v="472"/>
    <x v="16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1"/>
    <x v="209"/>
    <x v="1"/>
    <x v="36"/>
    <x v="0"/>
    <n v="267"/>
    <n v="604132.89"/>
    <x v="501"/>
    <x v="20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2"/>
    <x v="210"/>
    <x v="1"/>
    <x v="36"/>
    <x v="0"/>
    <n v="207"/>
    <n v="513353.79"/>
    <x v="234"/>
    <x v="20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3"/>
    <x v="211"/>
    <x v="1"/>
    <x v="36"/>
    <x v="0"/>
    <n v="231"/>
    <n v="440775.72"/>
    <x v="495"/>
    <x v="2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4"/>
    <x v="212"/>
    <x v="1"/>
    <x v="36"/>
    <x v="0"/>
    <n v="192"/>
    <n v="360940.79999999999"/>
    <x v="230"/>
    <x v="20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5"/>
    <x v="213"/>
    <x v="1"/>
    <x v="36"/>
    <x v="0"/>
    <n v="126"/>
    <n v="240423.12"/>
    <x v="409"/>
    <x v="20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6"/>
    <x v="214"/>
    <x v="1"/>
    <x v="36"/>
    <x v="0"/>
    <n v="95"/>
    <n v="164550.45000000001"/>
    <x v="300"/>
    <x v="20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7"/>
    <x v="215"/>
    <x v="1"/>
    <x v="36"/>
    <x v="0"/>
    <n v="82"/>
    <n v="168584.62"/>
    <x v="433"/>
    <x v="20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8"/>
    <x v="216"/>
    <x v="1"/>
    <x v="36"/>
    <x v="0"/>
    <n v="137"/>
    <n v="237299.07"/>
    <x v="395"/>
    <x v="2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19"/>
    <x v="217"/>
    <x v="1"/>
    <x v="36"/>
    <x v="0"/>
    <n v="165"/>
    <n v="314839.8"/>
    <x v="25"/>
    <x v="20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0"/>
    <x v="218"/>
    <x v="1"/>
    <x v="36"/>
    <x v="0"/>
    <n v="154"/>
    <n v="289504.59999999998"/>
    <x v="218"/>
    <x v="20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1"/>
    <x v="219"/>
    <x v="1"/>
    <x v="36"/>
    <x v="0"/>
    <n v="142"/>
    <n v="270953.03999999998"/>
    <x v="205"/>
    <x v="20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2"/>
    <x v="220"/>
    <x v="1"/>
    <x v="36"/>
    <x v="0"/>
    <n v="119"/>
    <n v="270511.99"/>
    <x v="247"/>
    <x v="20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3"/>
    <x v="221"/>
    <x v="1"/>
    <x v="36"/>
    <x v="0"/>
    <n v="110"/>
    <n v="226150.1"/>
    <x v="216"/>
    <x v="20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4"/>
    <x v="222"/>
    <x v="1"/>
    <x v="36"/>
    <x v="0"/>
    <n v="90"/>
    <n v="155889.9"/>
    <x v="271"/>
    <x v="20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5"/>
    <x v="223"/>
    <x v="1"/>
    <x v="36"/>
    <x v="0"/>
    <n v="71"/>
    <n v="135476.51999999999"/>
    <x v="273"/>
    <x v="16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6"/>
    <x v="224"/>
    <x v="1"/>
    <x v="36"/>
    <x v="0"/>
    <n v="62"/>
    <n v="116553.8"/>
    <x v="275"/>
    <x v="20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7"/>
    <x v="225"/>
    <x v="1"/>
    <x v="36"/>
    <x v="0"/>
    <n v="39"/>
    <n v="74416.679999999993"/>
    <x v="431"/>
    <x v="20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8"/>
    <x v="226"/>
    <x v="1"/>
    <x v="36"/>
    <x v="0"/>
    <n v="41"/>
    <n v="71016.509999999995"/>
    <x v="281"/>
    <x v="20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29"/>
    <x v="227"/>
    <x v="1"/>
    <x v="36"/>
    <x v="0"/>
    <n v="21"/>
    <n v="43174.11"/>
    <x v="211"/>
    <x v="20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0"/>
    <x v="228"/>
    <x v="1"/>
    <x v="36"/>
    <x v="0"/>
    <n v="30"/>
    <n v="51963.3"/>
    <x v="402"/>
    <x v="20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1"/>
    <x v="229"/>
    <x v="1"/>
    <x v="36"/>
    <x v="0"/>
    <n v="26"/>
    <n v="49611.12"/>
    <x v="282"/>
    <x v="20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2"/>
    <x v="230"/>
    <x v="1"/>
    <x v="36"/>
    <x v="0"/>
    <n v="14"/>
    <n v="33894"/>
    <x v="168"/>
    <x v="20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3"/>
    <x v="231"/>
    <x v="1"/>
    <x v="36"/>
    <x v="0"/>
    <n v="14"/>
    <n v="26713.68"/>
    <x v="168"/>
    <x v="14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4"/>
    <x v="232"/>
    <x v="1"/>
    <x v="36"/>
    <x v="0"/>
    <n v="10"/>
    <n v="17321.099999999999"/>
    <x v="35"/>
    <x v="10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5"/>
    <x v="233"/>
    <x v="1"/>
    <x v="36"/>
    <x v="0"/>
    <n v="4"/>
    <n v="8223.64"/>
    <x v="208"/>
    <x v="1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x v="2"/>
    <x v="2"/>
    <n v="90136"/>
    <x v="234"/>
    <x v="1"/>
    <x v="36"/>
    <x v="0"/>
    <n v="11"/>
    <n v="19053.21"/>
    <x v="164"/>
    <x v="2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2"/>
    <x v="235"/>
    <x v="1"/>
    <x v="37"/>
    <x v="0"/>
    <n v="186"/>
    <n v="314113.08"/>
    <x v="232"/>
    <x v="20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3"/>
    <x v="236"/>
    <x v="1"/>
    <x v="37"/>
    <x v="0"/>
    <n v="200"/>
    <n v="372958"/>
    <x v="22"/>
    <x v="20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5"/>
    <x v="237"/>
    <x v="1"/>
    <x v="37"/>
    <x v="0"/>
    <n v="163"/>
    <n v="303960.77"/>
    <x v="411"/>
    <x v="20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6"/>
    <x v="238"/>
    <x v="1"/>
    <x v="37"/>
    <x v="0"/>
    <n v="174"/>
    <n v="293847.71999999997"/>
    <x v="633"/>
    <x v="2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8"/>
    <x v="239"/>
    <x v="1"/>
    <x v="37"/>
    <x v="0"/>
    <n v="163"/>
    <n v="363470.44"/>
    <x v="411"/>
    <x v="20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09"/>
    <x v="240"/>
    <x v="1"/>
    <x v="37"/>
    <x v="0"/>
    <n v="163"/>
    <n v="303960.77"/>
    <x v="411"/>
    <x v="20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1"/>
    <x v="241"/>
    <x v="1"/>
    <x v="37"/>
    <x v="0"/>
    <n v="184"/>
    <n v="343121.36"/>
    <x v="198"/>
    <x v="2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2"/>
    <x v="242"/>
    <x v="1"/>
    <x v="37"/>
    <x v="0"/>
    <n v="195"/>
    <n v="329312.09999999998"/>
    <x v="353"/>
    <x v="2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4"/>
    <x v="243"/>
    <x v="1"/>
    <x v="37"/>
    <x v="0"/>
    <n v="206"/>
    <n v="347888.68"/>
    <x v="183"/>
    <x v="20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5"/>
    <x v="244"/>
    <x v="1"/>
    <x v="37"/>
    <x v="0"/>
    <n v="225"/>
    <n v="419577.75"/>
    <x v="634"/>
    <x v="20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7"/>
    <x v="245"/>
    <x v="1"/>
    <x v="37"/>
    <x v="0"/>
    <n v="246"/>
    <n v="458738.34"/>
    <x v="354"/>
    <x v="20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18"/>
    <x v="246"/>
    <x v="1"/>
    <x v="37"/>
    <x v="0"/>
    <n v="252"/>
    <n v="636647.76"/>
    <x v="496"/>
    <x v="20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0"/>
    <x v="247"/>
    <x v="1"/>
    <x v="37"/>
    <x v="0"/>
    <n v="250"/>
    <n v="496320"/>
    <x v="9"/>
    <x v="20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1"/>
    <x v="248"/>
    <x v="1"/>
    <x v="37"/>
    <x v="0"/>
    <n v="240"/>
    <n v="518709.6"/>
    <x v="502"/>
    <x v="20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5"/>
    <x v="249"/>
    <x v="1"/>
    <x v="37"/>
    <x v="0"/>
    <n v="192"/>
    <n v="250237.44"/>
    <x v="230"/>
    <x v="20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6"/>
    <x v="250"/>
    <x v="1"/>
    <x v="37"/>
    <x v="0"/>
    <n v="190"/>
    <n v="281072.7"/>
    <x v="199"/>
    <x v="20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8"/>
    <x v="251"/>
    <x v="1"/>
    <x v="37"/>
    <x v="0"/>
    <n v="176"/>
    <n v="260362.08"/>
    <x v="196"/>
    <x v="2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29"/>
    <x v="252"/>
    <x v="1"/>
    <x v="37"/>
    <x v="0"/>
    <n v="154"/>
    <n v="200711.28"/>
    <x v="218"/>
    <x v="20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1"/>
    <x v="253"/>
    <x v="1"/>
    <x v="37"/>
    <x v="0"/>
    <n v="170"/>
    <n v="313551.40000000002"/>
    <x v="162"/>
    <x v="20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2"/>
    <x v="254"/>
    <x v="1"/>
    <x v="37"/>
    <x v="0"/>
    <n v="151"/>
    <n v="223378.83"/>
    <x v="258"/>
    <x v="20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4"/>
    <x v="255"/>
    <x v="1"/>
    <x v="37"/>
    <x v="0"/>
    <n v="154"/>
    <n v="227816.82"/>
    <x v="218"/>
    <x v="20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5"/>
    <x v="256"/>
    <x v="1"/>
    <x v="37"/>
    <x v="0"/>
    <n v="161"/>
    <n v="209834.52"/>
    <x v="220"/>
    <x v="20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7"/>
    <x v="257"/>
    <x v="1"/>
    <x v="37"/>
    <x v="0"/>
    <n v="183"/>
    <n v="238507.56"/>
    <x v="197"/>
    <x v="20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38"/>
    <x v="258"/>
    <x v="1"/>
    <x v="37"/>
    <x v="0"/>
    <n v="213"/>
    <n v="315097.28999999998"/>
    <x v="635"/>
    <x v="20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1"/>
    <x v="99"/>
    <x v="1"/>
    <x v="36"/>
    <x v="0"/>
    <n v="167"/>
    <n v="401005.41"/>
    <x v="226"/>
    <x v="20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2"/>
    <x v="100"/>
    <x v="1"/>
    <x v="36"/>
    <x v="0"/>
    <n v="415"/>
    <n v="923466.3"/>
    <x v="454"/>
    <x v="20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3"/>
    <x v="101"/>
    <x v="1"/>
    <x v="36"/>
    <x v="0"/>
    <n v="404"/>
    <n v="970096.92"/>
    <x v="388"/>
    <x v="20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4"/>
    <x v="102"/>
    <x v="1"/>
    <x v="36"/>
    <x v="0"/>
    <n v="531"/>
    <n v="1181591.82"/>
    <x v="636"/>
    <x v="20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5"/>
    <x v="103"/>
    <x v="1"/>
    <x v="36"/>
    <x v="0"/>
    <n v="559"/>
    <n v="1342287.57"/>
    <x v="637"/>
    <x v="20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6"/>
    <x v="104"/>
    <x v="1"/>
    <x v="36"/>
    <x v="0"/>
    <n v="765"/>
    <n v="1702293.3"/>
    <x v="594"/>
    <x v="20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7"/>
    <x v="105"/>
    <x v="1"/>
    <x v="36"/>
    <x v="0"/>
    <n v="830"/>
    <n v="2239115.9"/>
    <x v="13"/>
    <x v="20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8"/>
    <x v="106"/>
    <x v="1"/>
    <x v="36"/>
    <x v="0"/>
    <n v="788"/>
    <n v="1987115.36"/>
    <x v="638"/>
    <x v="20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09"/>
    <x v="107"/>
    <x v="1"/>
    <x v="36"/>
    <x v="0"/>
    <n v="718"/>
    <n v="2566239.7000000002"/>
    <x v="639"/>
    <x v="2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0"/>
    <x v="108"/>
    <x v="1"/>
    <x v="36"/>
    <x v="0"/>
    <n v="673"/>
    <n v="1606747.12"/>
    <x v="640"/>
    <x v="20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1"/>
    <x v="109"/>
    <x v="1"/>
    <x v="36"/>
    <x v="0"/>
    <n v="643"/>
    <n v="2643109.37"/>
    <x v="641"/>
    <x v="20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2"/>
    <x v="110"/>
    <x v="1"/>
    <x v="36"/>
    <x v="0"/>
    <n v="613"/>
    <n v="1463500.72"/>
    <x v="573"/>
    <x v="20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3"/>
    <x v="111"/>
    <x v="1"/>
    <x v="36"/>
    <x v="0"/>
    <n v="623"/>
    <n v="2226695.4500000002"/>
    <x v="642"/>
    <x v="20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4"/>
    <x v="112"/>
    <x v="1"/>
    <x v="36"/>
    <x v="0"/>
    <n v="564"/>
    <n v="2654161.44"/>
    <x v="524"/>
    <x v="2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5"/>
    <x v="113"/>
    <x v="1"/>
    <x v="36"/>
    <x v="0"/>
    <n v="579"/>
    <n v="2069432.85"/>
    <x v="615"/>
    <x v="2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6"/>
    <x v="114"/>
    <x v="1"/>
    <x v="36"/>
    <x v="0"/>
    <n v="628"/>
    <n v="1499312.32"/>
    <x v="643"/>
    <x v="20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7"/>
    <x v="115"/>
    <x v="1"/>
    <x v="36"/>
    <x v="0"/>
    <n v="621"/>
    <n v="2552676.39"/>
    <x v="644"/>
    <x v="20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8"/>
    <x v="116"/>
    <x v="1"/>
    <x v="36"/>
    <x v="0"/>
    <n v="556"/>
    <n v="1327416.6399999999"/>
    <x v="645"/>
    <x v="2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19"/>
    <x v="117"/>
    <x v="1"/>
    <x v="36"/>
    <x v="0"/>
    <n v="587"/>
    <n v="2098026.0499999998"/>
    <x v="646"/>
    <x v="2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0"/>
    <x v="118"/>
    <x v="1"/>
    <x v="36"/>
    <x v="0"/>
    <n v="586"/>
    <n v="1713393.68"/>
    <x v="512"/>
    <x v="20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1"/>
    <x v="119"/>
    <x v="1"/>
    <x v="36"/>
    <x v="0"/>
    <n v="582"/>
    <n v="2080155.3"/>
    <x v="647"/>
    <x v="20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2"/>
    <x v="120"/>
    <x v="1"/>
    <x v="36"/>
    <x v="0"/>
    <n v="541"/>
    <n v="1291605.04"/>
    <x v="145"/>
    <x v="20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3"/>
    <x v="121"/>
    <x v="1"/>
    <x v="36"/>
    <x v="0"/>
    <n v="577"/>
    <n v="2371810.4300000002"/>
    <x v="576"/>
    <x v="2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4"/>
    <x v="122"/>
    <x v="1"/>
    <x v="36"/>
    <x v="0"/>
    <n v="573"/>
    <n v="1678053.42"/>
    <x v="91"/>
    <x v="20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5"/>
    <x v="123"/>
    <x v="1"/>
    <x v="36"/>
    <x v="0"/>
    <n v="596"/>
    <n v="2130193.4"/>
    <x v="604"/>
    <x v="20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6"/>
    <x v="124"/>
    <x v="1"/>
    <x v="36"/>
    <x v="0"/>
    <n v="608"/>
    <n v="1777719.04"/>
    <x v="525"/>
    <x v="20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7"/>
    <x v="125"/>
    <x v="1"/>
    <x v="36"/>
    <x v="0"/>
    <n v="614"/>
    <n v="2194528.1"/>
    <x v="648"/>
    <x v="20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8"/>
    <x v="126"/>
    <x v="1"/>
    <x v="36"/>
    <x v="0"/>
    <n v="636"/>
    <n v="1518411.84"/>
    <x v="513"/>
    <x v="20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29"/>
    <x v="127"/>
    <x v="1"/>
    <x v="36"/>
    <x v="0"/>
    <n v="671"/>
    <n v="2758205.89"/>
    <x v="649"/>
    <x v="2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0"/>
    <x v="128"/>
    <x v="1"/>
    <x v="36"/>
    <x v="0"/>
    <n v="649"/>
    <n v="1549448.56"/>
    <x v="650"/>
    <x v="20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1"/>
    <x v="129"/>
    <x v="1"/>
    <x v="36"/>
    <x v="0"/>
    <n v="674"/>
    <n v="2408977.1"/>
    <x v="651"/>
    <x v="20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2"/>
    <x v="130"/>
    <x v="1"/>
    <x v="36"/>
    <x v="0"/>
    <n v="678"/>
    <n v="1982390.64"/>
    <x v="652"/>
    <x v="20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3"/>
    <x v="131"/>
    <x v="1"/>
    <x v="36"/>
    <x v="0"/>
    <n v="636"/>
    <n v="2273159.4"/>
    <x v="513"/>
    <x v="20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4"/>
    <x v="132"/>
    <x v="1"/>
    <x v="36"/>
    <x v="0"/>
    <n v="613"/>
    <n v="1847103.86"/>
    <x v="573"/>
    <x v="20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5"/>
    <x v="133"/>
    <x v="1"/>
    <x v="36"/>
    <x v="0"/>
    <n v="593"/>
    <n v="1959438.04"/>
    <x v="653"/>
    <x v="20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6"/>
    <x v="134"/>
    <x v="1"/>
    <x v="36"/>
    <x v="0"/>
    <n v="556"/>
    <n v="1292327.48"/>
    <x v="645"/>
    <x v="20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7"/>
    <x v="135"/>
    <x v="1"/>
    <x v="36"/>
    <x v="0"/>
    <n v="570"/>
    <n v="1967679.9"/>
    <x v="654"/>
    <x v="20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8"/>
    <x v="136"/>
    <x v="1"/>
    <x v="36"/>
    <x v="0"/>
    <n v="549"/>
    <n v="1276057.17"/>
    <x v="517"/>
    <x v="20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39"/>
    <x v="137"/>
    <x v="1"/>
    <x v="36"/>
    <x v="0"/>
    <n v="478"/>
    <n v="1579445.84"/>
    <x v="655"/>
    <x v="20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0"/>
    <x v="138"/>
    <x v="1"/>
    <x v="36"/>
    <x v="0"/>
    <n v="562"/>
    <n v="1389331.44"/>
    <x v="606"/>
    <x v="20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1"/>
    <x v="139"/>
    <x v="1"/>
    <x v="36"/>
    <x v="0"/>
    <n v="471"/>
    <n v="1556315.88"/>
    <x v="656"/>
    <x v="20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2"/>
    <x v="140"/>
    <x v="1"/>
    <x v="36"/>
    <x v="0"/>
    <n v="455"/>
    <n v="1057570.1499999999"/>
    <x v="657"/>
    <x v="20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3"/>
    <x v="141"/>
    <x v="1"/>
    <x v="36"/>
    <x v="0"/>
    <n v="476"/>
    <n v="1643185.32"/>
    <x v="629"/>
    <x v="20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4"/>
    <x v="142"/>
    <x v="1"/>
    <x v="36"/>
    <x v="0"/>
    <n v="389"/>
    <n v="1114652.27"/>
    <x v="563"/>
    <x v="20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5"/>
    <x v="143"/>
    <x v="1"/>
    <x v="36"/>
    <x v="0"/>
    <n v="401"/>
    <n v="919725.58"/>
    <x v="564"/>
    <x v="2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6"/>
    <x v="144"/>
    <x v="1"/>
    <x v="36"/>
    <x v="0"/>
    <n v="322"/>
    <n v="729445.92"/>
    <x v="658"/>
    <x v="21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7"/>
    <x v="145"/>
    <x v="1"/>
    <x v="36"/>
    <x v="0"/>
    <n v="225"/>
    <n v="516055.5"/>
    <x v="634"/>
    <x v="21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8"/>
    <x v="146"/>
    <x v="1"/>
    <x v="36"/>
    <x v="0"/>
    <n v="171"/>
    <n v="362104.47"/>
    <x v="176"/>
    <x v="21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49"/>
    <x v="147"/>
    <x v="1"/>
    <x v="36"/>
    <x v="0"/>
    <n v="178"/>
    <n v="434563.86"/>
    <x v="231"/>
    <x v="21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0"/>
    <x v="148"/>
    <x v="1"/>
    <x v="36"/>
    <x v="0"/>
    <n v="265"/>
    <n v="561156.05000000005"/>
    <x v="659"/>
    <x v="21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1"/>
    <x v="149"/>
    <x v="1"/>
    <x v="36"/>
    <x v="0"/>
    <n v="335"/>
    <n v="768349.3"/>
    <x v="160"/>
    <x v="21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2"/>
    <x v="150"/>
    <x v="1"/>
    <x v="36"/>
    <x v="0"/>
    <n v="409"/>
    <n v="926532.24"/>
    <x v="534"/>
    <x v="21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3"/>
    <x v="151"/>
    <x v="1"/>
    <x v="36"/>
    <x v="0"/>
    <n v="349"/>
    <n v="800459.42"/>
    <x v="660"/>
    <x v="21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4"/>
    <x v="152"/>
    <x v="1"/>
    <x v="36"/>
    <x v="0"/>
    <n v="347"/>
    <n v="922558.49"/>
    <x v="447"/>
    <x v="21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5"/>
    <x v="153"/>
    <x v="1"/>
    <x v="36"/>
    <x v="0"/>
    <n v="311"/>
    <n v="759266.07"/>
    <x v="459"/>
    <x v="21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6"/>
    <x v="154"/>
    <x v="1"/>
    <x v="36"/>
    <x v="0"/>
    <n v="213"/>
    <n v="451042.41"/>
    <x v="635"/>
    <x v="21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7"/>
    <x v="155"/>
    <x v="1"/>
    <x v="36"/>
    <x v="0"/>
    <n v="185"/>
    <n v="424312.3"/>
    <x v="661"/>
    <x v="21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8"/>
    <x v="156"/>
    <x v="1"/>
    <x v="36"/>
    <x v="0"/>
    <n v="111"/>
    <n v="251454.96"/>
    <x v="320"/>
    <x v="21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59"/>
    <x v="157"/>
    <x v="1"/>
    <x v="36"/>
    <x v="0"/>
    <n v="101"/>
    <n v="231651.58"/>
    <x v="242"/>
    <x v="3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0"/>
    <x v="158"/>
    <x v="1"/>
    <x v="36"/>
    <x v="0"/>
    <n v="96"/>
    <n v="203286.72"/>
    <x v="426"/>
    <x v="21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1"/>
    <x v="159"/>
    <x v="1"/>
    <x v="36"/>
    <x v="0"/>
    <n v="71"/>
    <n v="173337.27"/>
    <x v="273"/>
    <x v="19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2"/>
    <x v="160"/>
    <x v="1"/>
    <x v="36"/>
    <x v="0"/>
    <n v="79"/>
    <n v="167288.03"/>
    <x v="419"/>
    <x v="21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3"/>
    <x v="161"/>
    <x v="1"/>
    <x v="36"/>
    <x v="0"/>
    <n v="68"/>
    <n v="155963.44"/>
    <x v="427"/>
    <x v="21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4"/>
    <x v="162"/>
    <x v="1"/>
    <x v="36"/>
    <x v="0"/>
    <n v="58"/>
    <n v="162774.68"/>
    <x v="244"/>
    <x v="21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5"/>
    <x v="163"/>
    <x v="1"/>
    <x v="36"/>
    <x v="0"/>
    <n v="53"/>
    <n v="121559.74"/>
    <x v="289"/>
    <x v="1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6"/>
    <x v="164"/>
    <x v="1"/>
    <x v="36"/>
    <x v="0"/>
    <n v="40"/>
    <n v="84702.8"/>
    <x v="34"/>
    <x v="21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7"/>
    <x v="165"/>
    <x v="1"/>
    <x v="36"/>
    <x v="0"/>
    <n v="23"/>
    <n v="56151.51"/>
    <x v="192"/>
    <x v="21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8"/>
    <x v="166"/>
    <x v="1"/>
    <x v="36"/>
    <x v="0"/>
    <n v="56"/>
    <n v="118583.92"/>
    <x v="436"/>
    <x v="21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69"/>
    <x v="167"/>
    <x v="1"/>
    <x v="36"/>
    <x v="0"/>
    <n v="157"/>
    <n v="255457.84"/>
    <x v="229"/>
    <x v="21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0"/>
    <x v="168"/>
    <x v="1"/>
    <x v="36"/>
    <x v="0"/>
    <n v="407"/>
    <n v="590601.77"/>
    <x v="662"/>
    <x v="21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1"/>
    <x v="169"/>
    <x v="1"/>
    <x v="36"/>
    <x v="0"/>
    <n v="348"/>
    <n v="566237.76"/>
    <x v="391"/>
    <x v="21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2"/>
    <x v="170"/>
    <x v="1"/>
    <x v="36"/>
    <x v="0"/>
    <n v="401"/>
    <n v="581895.11"/>
    <x v="564"/>
    <x v="21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3"/>
    <x v="171"/>
    <x v="1"/>
    <x v="36"/>
    <x v="0"/>
    <n v="432"/>
    <n v="702915.84"/>
    <x v="88"/>
    <x v="21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4"/>
    <x v="172"/>
    <x v="1"/>
    <x v="36"/>
    <x v="0"/>
    <n v="526"/>
    <n v="763283.86"/>
    <x v="663"/>
    <x v="21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5"/>
    <x v="173"/>
    <x v="1"/>
    <x v="36"/>
    <x v="0"/>
    <n v="544"/>
    <n v="1046449.28"/>
    <x v="619"/>
    <x v="21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6"/>
    <x v="174"/>
    <x v="1"/>
    <x v="36"/>
    <x v="0"/>
    <n v="510"/>
    <n v="891281.1"/>
    <x v="108"/>
    <x v="21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7"/>
    <x v="175"/>
    <x v="1"/>
    <x v="36"/>
    <x v="0"/>
    <n v="488"/>
    <n v="1163758"/>
    <x v="340"/>
    <x v="21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8"/>
    <x v="176"/>
    <x v="1"/>
    <x v="36"/>
    <x v="0"/>
    <n v="473"/>
    <n v="946936.54"/>
    <x v="543"/>
    <x v="2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79"/>
    <x v="177"/>
    <x v="1"/>
    <x v="36"/>
    <x v="0"/>
    <n v="437"/>
    <n v="1106719.98"/>
    <x v="664"/>
    <x v="21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0"/>
    <x v="178"/>
    <x v="1"/>
    <x v="36"/>
    <x v="0"/>
    <n v="415"/>
    <n v="830821.7"/>
    <x v="454"/>
    <x v="21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1"/>
    <x v="179"/>
    <x v="1"/>
    <x v="36"/>
    <x v="0"/>
    <n v="408"/>
    <n v="972978"/>
    <x v="464"/>
    <x v="21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2"/>
    <x v="180"/>
    <x v="1"/>
    <x v="36"/>
    <x v="0"/>
    <n v="424"/>
    <n v="1871502.08"/>
    <x v="540"/>
    <x v="21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3"/>
    <x v="181"/>
    <x v="1"/>
    <x v="36"/>
    <x v="0"/>
    <n v="433"/>
    <n v="1032596.75"/>
    <x v="451"/>
    <x v="2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4"/>
    <x v="182"/>
    <x v="1"/>
    <x v="36"/>
    <x v="0"/>
    <n v="397"/>
    <n v="794786.06"/>
    <x v="520"/>
    <x v="21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5"/>
    <x v="183"/>
    <x v="1"/>
    <x v="36"/>
    <x v="0"/>
    <n v="444"/>
    <n v="1124447.76"/>
    <x v="537"/>
    <x v="21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6"/>
    <x v="184"/>
    <x v="1"/>
    <x v="36"/>
    <x v="0"/>
    <n v="432"/>
    <n v="864855.36"/>
    <x v="88"/>
    <x v="21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7"/>
    <x v="185"/>
    <x v="1"/>
    <x v="36"/>
    <x v="0"/>
    <n v="432"/>
    <n v="1238466.24"/>
    <x v="88"/>
    <x v="21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8"/>
    <x v="186"/>
    <x v="1"/>
    <x v="36"/>
    <x v="0"/>
    <n v="410"/>
    <n v="881405.7"/>
    <x v="465"/>
    <x v="21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89"/>
    <x v="187"/>
    <x v="1"/>
    <x v="36"/>
    <x v="0"/>
    <n v="418"/>
    <n v="996825.5"/>
    <x v="453"/>
    <x v="21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0"/>
    <x v="188"/>
    <x v="1"/>
    <x v="36"/>
    <x v="0"/>
    <n v="411"/>
    <n v="822813.78"/>
    <x v="538"/>
    <x v="21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1"/>
    <x v="189"/>
    <x v="1"/>
    <x v="36"/>
    <x v="0"/>
    <n v="404"/>
    <n v="1023146.16"/>
    <x v="388"/>
    <x v="21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2"/>
    <x v="190"/>
    <x v="1"/>
    <x v="36"/>
    <x v="0"/>
    <n v="441"/>
    <n v="1334091.1499999999"/>
    <x v="507"/>
    <x v="21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3"/>
    <x v="191"/>
    <x v="1"/>
    <x v="36"/>
    <x v="0"/>
    <n v="409"/>
    <n v="975362.75"/>
    <x v="534"/>
    <x v="21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4"/>
    <x v="192"/>
    <x v="1"/>
    <x v="36"/>
    <x v="0"/>
    <n v="424"/>
    <n v="911502.48"/>
    <x v="540"/>
    <x v="21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5"/>
    <x v="193"/>
    <x v="1"/>
    <x v="36"/>
    <x v="0"/>
    <n v="432"/>
    <n v="1030212"/>
    <x v="88"/>
    <x v="21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6"/>
    <x v="194"/>
    <x v="1"/>
    <x v="36"/>
    <x v="0"/>
    <n v="429"/>
    <n v="858849.42"/>
    <x v="450"/>
    <x v="21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7"/>
    <x v="195"/>
    <x v="1"/>
    <x v="36"/>
    <x v="0"/>
    <n v="392"/>
    <n v="1181727.1200000001"/>
    <x v="541"/>
    <x v="21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8"/>
    <x v="196"/>
    <x v="1"/>
    <x v="36"/>
    <x v="0"/>
    <n v="413"/>
    <n v="826817.74"/>
    <x v="567"/>
    <x v="21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099"/>
    <x v="197"/>
    <x v="1"/>
    <x v="36"/>
    <x v="0"/>
    <n v="425"/>
    <n v="1013518.75"/>
    <x v="665"/>
    <x v="21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0"/>
    <x v="198"/>
    <x v="1"/>
    <x v="36"/>
    <x v="0"/>
    <n v="428"/>
    <n v="920101.56"/>
    <x v="666"/>
    <x v="2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1"/>
    <x v="199"/>
    <x v="1"/>
    <x v="36"/>
    <x v="0"/>
    <n v="385"/>
    <n v="1103725.7"/>
    <x v="62"/>
    <x v="21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2"/>
    <x v="200"/>
    <x v="1"/>
    <x v="36"/>
    <x v="0"/>
    <n v="395"/>
    <n v="1037965.2"/>
    <x v="94"/>
    <x v="21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3"/>
    <x v="201"/>
    <x v="1"/>
    <x v="36"/>
    <x v="0"/>
    <n v="332"/>
    <n v="702140.16"/>
    <x v="456"/>
    <x v="21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4"/>
    <x v="202"/>
    <x v="1"/>
    <x v="36"/>
    <x v="0"/>
    <n v="358"/>
    <n v="694115.46"/>
    <x v="667"/>
    <x v="21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5"/>
    <x v="203"/>
    <x v="1"/>
    <x v="36"/>
    <x v="0"/>
    <n v="323"/>
    <n v="730842.41"/>
    <x v="631"/>
    <x v="21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6"/>
    <x v="204"/>
    <x v="1"/>
    <x v="36"/>
    <x v="0"/>
    <n v="334"/>
    <n v="647582.57999999996"/>
    <x v="668"/>
    <x v="21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7"/>
    <x v="205"/>
    <x v="1"/>
    <x v="36"/>
    <x v="0"/>
    <n v="251"/>
    <n v="530834.88"/>
    <x v="669"/>
    <x v="21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8"/>
    <x v="206"/>
    <x v="1"/>
    <x v="36"/>
    <x v="0"/>
    <n v="290"/>
    <n v="605131.4"/>
    <x v="670"/>
    <x v="2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09"/>
    <x v="207"/>
    <x v="1"/>
    <x v="36"/>
    <x v="0"/>
    <n v="235"/>
    <n v="496996.8"/>
    <x v="486"/>
    <x v="21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0"/>
    <x v="208"/>
    <x v="1"/>
    <x v="36"/>
    <x v="0"/>
    <n v="246"/>
    <n v="476962.02"/>
    <x v="354"/>
    <x v="21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1"/>
    <x v="209"/>
    <x v="1"/>
    <x v="36"/>
    <x v="0"/>
    <n v="224"/>
    <n v="506838.08"/>
    <x v="182"/>
    <x v="2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2"/>
    <x v="210"/>
    <x v="1"/>
    <x v="36"/>
    <x v="0"/>
    <n v="175"/>
    <n v="433994.75"/>
    <x v="228"/>
    <x v="21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3"/>
    <x v="211"/>
    <x v="1"/>
    <x v="36"/>
    <x v="0"/>
    <n v="186"/>
    <n v="354910.32"/>
    <x v="232"/>
    <x v="21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4"/>
    <x v="212"/>
    <x v="1"/>
    <x v="36"/>
    <x v="0"/>
    <n v="138"/>
    <n v="259426.2"/>
    <x v="413"/>
    <x v="21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5"/>
    <x v="213"/>
    <x v="1"/>
    <x v="36"/>
    <x v="0"/>
    <n v="86"/>
    <n v="164098.32"/>
    <x v="434"/>
    <x v="21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6"/>
    <x v="214"/>
    <x v="1"/>
    <x v="36"/>
    <x v="0"/>
    <n v="68"/>
    <n v="117783.48"/>
    <x v="427"/>
    <x v="21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7"/>
    <x v="215"/>
    <x v="1"/>
    <x v="36"/>
    <x v="0"/>
    <n v="79"/>
    <n v="162416.89000000001"/>
    <x v="419"/>
    <x v="21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8"/>
    <x v="216"/>
    <x v="1"/>
    <x v="36"/>
    <x v="0"/>
    <n v="86"/>
    <n v="148961.46"/>
    <x v="434"/>
    <x v="21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19"/>
    <x v="217"/>
    <x v="1"/>
    <x v="36"/>
    <x v="0"/>
    <n v="131"/>
    <n v="249963.72"/>
    <x v="263"/>
    <x v="21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0"/>
    <x v="218"/>
    <x v="1"/>
    <x v="36"/>
    <x v="0"/>
    <n v="142"/>
    <n v="266945.8"/>
    <x v="205"/>
    <x v="21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1"/>
    <x v="219"/>
    <x v="1"/>
    <x v="36"/>
    <x v="0"/>
    <n v="123"/>
    <n v="234698.76"/>
    <x v="217"/>
    <x v="21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2"/>
    <x v="220"/>
    <x v="1"/>
    <x v="36"/>
    <x v="0"/>
    <n v="107"/>
    <n v="243233.47"/>
    <x v="423"/>
    <x v="21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3"/>
    <x v="221"/>
    <x v="1"/>
    <x v="36"/>
    <x v="0"/>
    <n v="104"/>
    <n v="213814.64"/>
    <x v="443"/>
    <x v="21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4"/>
    <x v="222"/>
    <x v="1"/>
    <x v="36"/>
    <x v="0"/>
    <n v="87"/>
    <n v="150693.57"/>
    <x v="438"/>
    <x v="21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5"/>
    <x v="223"/>
    <x v="1"/>
    <x v="36"/>
    <x v="0"/>
    <n v="84"/>
    <n v="160282.07999999999"/>
    <x v="439"/>
    <x v="21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6"/>
    <x v="224"/>
    <x v="1"/>
    <x v="36"/>
    <x v="0"/>
    <n v="46"/>
    <n v="86475.4"/>
    <x v="292"/>
    <x v="21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7"/>
    <x v="225"/>
    <x v="1"/>
    <x v="36"/>
    <x v="0"/>
    <n v="39"/>
    <n v="74416.679999999993"/>
    <x v="431"/>
    <x v="20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8"/>
    <x v="226"/>
    <x v="1"/>
    <x v="36"/>
    <x v="0"/>
    <n v="36"/>
    <n v="62355.96"/>
    <x v="284"/>
    <x v="2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29"/>
    <x v="227"/>
    <x v="1"/>
    <x v="36"/>
    <x v="0"/>
    <n v="20"/>
    <n v="41118.199999999997"/>
    <x v="78"/>
    <x v="2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0"/>
    <x v="228"/>
    <x v="1"/>
    <x v="36"/>
    <x v="0"/>
    <n v="22"/>
    <n v="38106.42"/>
    <x v="277"/>
    <x v="21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1"/>
    <x v="229"/>
    <x v="1"/>
    <x v="36"/>
    <x v="0"/>
    <n v="19"/>
    <n v="36254.28"/>
    <x v="166"/>
    <x v="2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2"/>
    <x v="230"/>
    <x v="1"/>
    <x v="36"/>
    <x v="0"/>
    <n v="13"/>
    <n v="31473"/>
    <x v="170"/>
    <x v="2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3"/>
    <x v="231"/>
    <x v="1"/>
    <x v="36"/>
    <x v="0"/>
    <n v="19"/>
    <n v="36254.28"/>
    <x v="166"/>
    <x v="2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4"/>
    <x v="232"/>
    <x v="1"/>
    <x v="36"/>
    <x v="0"/>
    <n v="9"/>
    <n v="15588.99"/>
    <x v="169"/>
    <x v="21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5"/>
    <x v="233"/>
    <x v="1"/>
    <x v="36"/>
    <x v="0"/>
    <n v="10"/>
    <n v="20559.099999999999"/>
    <x v="35"/>
    <x v="1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x v="3"/>
    <x v="3"/>
    <n v="90136"/>
    <x v="234"/>
    <x v="1"/>
    <x v="36"/>
    <x v="0"/>
    <n v="11"/>
    <n v="19053.21"/>
    <x v="164"/>
    <x v="2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2"/>
    <x v="235"/>
    <x v="1"/>
    <x v="37"/>
    <x v="0"/>
    <n v="121"/>
    <n v="204342.38"/>
    <x v="408"/>
    <x v="2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3"/>
    <x v="236"/>
    <x v="1"/>
    <x v="37"/>
    <x v="0"/>
    <n v="127"/>
    <n v="236828.33"/>
    <x v="237"/>
    <x v="21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5"/>
    <x v="237"/>
    <x v="1"/>
    <x v="37"/>
    <x v="0"/>
    <n v="126"/>
    <n v="234963.54"/>
    <x v="409"/>
    <x v="21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6"/>
    <x v="238"/>
    <x v="1"/>
    <x v="37"/>
    <x v="0"/>
    <n v="126"/>
    <n v="212786.28"/>
    <x v="409"/>
    <x v="21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8"/>
    <x v="239"/>
    <x v="1"/>
    <x v="37"/>
    <x v="0"/>
    <n v="137"/>
    <n v="305493.56"/>
    <x v="395"/>
    <x v="21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09"/>
    <x v="240"/>
    <x v="1"/>
    <x v="37"/>
    <x v="0"/>
    <n v="144"/>
    <n v="268529.76"/>
    <x v="224"/>
    <x v="21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1"/>
    <x v="241"/>
    <x v="1"/>
    <x v="37"/>
    <x v="0"/>
    <n v="166"/>
    <n v="309555.14"/>
    <x v="257"/>
    <x v="2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2"/>
    <x v="242"/>
    <x v="1"/>
    <x v="37"/>
    <x v="0"/>
    <n v="171"/>
    <n v="288781.38"/>
    <x v="176"/>
    <x v="21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4"/>
    <x v="243"/>
    <x v="1"/>
    <x v="37"/>
    <x v="0"/>
    <n v="203"/>
    <n v="342822.34"/>
    <x v="671"/>
    <x v="2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5"/>
    <x v="244"/>
    <x v="1"/>
    <x v="37"/>
    <x v="0"/>
    <n v="221"/>
    <n v="412118.59"/>
    <x v="500"/>
    <x v="2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7"/>
    <x v="245"/>
    <x v="1"/>
    <x v="37"/>
    <x v="0"/>
    <n v="227"/>
    <n v="423307.33"/>
    <x v="672"/>
    <x v="2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18"/>
    <x v="246"/>
    <x v="1"/>
    <x v="37"/>
    <x v="0"/>
    <n v="228"/>
    <n v="576014.64"/>
    <x v="673"/>
    <x v="21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0"/>
    <x v="247"/>
    <x v="1"/>
    <x v="37"/>
    <x v="0"/>
    <n v="243"/>
    <n v="482423.03999999998"/>
    <x v="503"/>
    <x v="21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1"/>
    <x v="248"/>
    <x v="1"/>
    <x v="37"/>
    <x v="0"/>
    <n v="243"/>
    <n v="525193.47"/>
    <x v="503"/>
    <x v="21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5"/>
    <x v="249"/>
    <x v="1"/>
    <x v="37"/>
    <x v="0"/>
    <n v="133"/>
    <n v="173341.56"/>
    <x v="238"/>
    <x v="2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6"/>
    <x v="250"/>
    <x v="1"/>
    <x v="37"/>
    <x v="0"/>
    <n v="129"/>
    <n v="190833.57"/>
    <x v="416"/>
    <x v="2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8"/>
    <x v="251"/>
    <x v="1"/>
    <x v="37"/>
    <x v="0"/>
    <n v="116"/>
    <n v="171602.28"/>
    <x v="414"/>
    <x v="2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29"/>
    <x v="252"/>
    <x v="1"/>
    <x v="37"/>
    <x v="0"/>
    <n v="123"/>
    <n v="160308.35999999999"/>
    <x v="217"/>
    <x v="22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1"/>
    <x v="253"/>
    <x v="1"/>
    <x v="37"/>
    <x v="0"/>
    <n v="125"/>
    <n v="230552.5"/>
    <x v="267"/>
    <x v="22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2"/>
    <x v="254"/>
    <x v="1"/>
    <x v="37"/>
    <x v="0"/>
    <n v="112"/>
    <n v="165684.96"/>
    <x v="96"/>
    <x v="2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4"/>
    <x v="255"/>
    <x v="1"/>
    <x v="37"/>
    <x v="0"/>
    <n v="135"/>
    <n v="199709.55"/>
    <x v="256"/>
    <x v="22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5"/>
    <x v="256"/>
    <x v="1"/>
    <x v="37"/>
    <x v="0"/>
    <n v="132"/>
    <n v="172038.24"/>
    <x v="213"/>
    <x v="22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7"/>
    <x v="257"/>
    <x v="1"/>
    <x v="37"/>
    <x v="0"/>
    <n v="151"/>
    <n v="196801.32"/>
    <x v="258"/>
    <x v="22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38"/>
    <x v="258"/>
    <x v="1"/>
    <x v="37"/>
    <x v="0"/>
    <n v="167"/>
    <n v="247048.11"/>
    <x v="226"/>
    <x v="22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69"/>
    <x v="10"/>
    <x v="1"/>
    <x v="34"/>
    <x v="0"/>
    <n v="78"/>
    <n v="61752.6"/>
    <x v="136"/>
    <x v="22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0"/>
    <x v="11"/>
    <x v="1"/>
    <x v="34"/>
    <x v="0"/>
    <n v="125"/>
    <n v="961951.25"/>
    <x v="267"/>
    <x v="22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1"/>
    <x v="12"/>
    <x v="1"/>
    <x v="34"/>
    <x v="0"/>
    <n v="90"/>
    <n v="172656.9"/>
    <x v="271"/>
    <x v="22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2"/>
    <x v="13"/>
    <x v="1"/>
    <x v="34"/>
    <x v="0"/>
    <n v="76"/>
    <n v="88616"/>
    <x v="506"/>
    <x v="22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3"/>
    <x v="14"/>
    <x v="1"/>
    <x v="34"/>
    <x v="0"/>
    <n v="79"/>
    <n v="27809.58"/>
    <x v="419"/>
    <x v="22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4"/>
    <x v="15"/>
    <x v="1"/>
    <x v="34"/>
    <x v="0"/>
    <n v="68"/>
    <n v="23937.360000000001"/>
    <x v="427"/>
    <x v="22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5"/>
    <x v="16"/>
    <x v="1"/>
    <x v="34"/>
    <x v="0"/>
    <n v="74"/>
    <n v="26049.48"/>
    <x v="421"/>
    <x v="2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6"/>
    <x v="17"/>
    <x v="1"/>
    <x v="34"/>
    <x v="0"/>
    <n v="47"/>
    <n v="16544.939999999999"/>
    <x v="288"/>
    <x v="22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7"/>
    <x v="18"/>
    <x v="1"/>
    <x v="34"/>
    <x v="0"/>
    <n v="56"/>
    <n v="19713.12"/>
    <x v="436"/>
    <x v="2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8"/>
    <x v="19"/>
    <x v="1"/>
    <x v="34"/>
    <x v="0"/>
    <n v="66"/>
    <n v="23233.32"/>
    <x v="193"/>
    <x v="2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79"/>
    <x v="20"/>
    <x v="1"/>
    <x v="34"/>
    <x v="0"/>
    <n v="53"/>
    <n v="18657.060000000001"/>
    <x v="289"/>
    <x v="22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0"/>
    <x v="21"/>
    <x v="1"/>
    <x v="34"/>
    <x v="0"/>
    <n v="56"/>
    <n v="19713.12"/>
    <x v="436"/>
    <x v="2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1"/>
    <x v="22"/>
    <x v="1"/>
    <x v="34"/>
    <x v="0"/>
    <n v="124"/>
    <n v="493334"/>
    <x v="214"/>
    <x v="22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2"/>
    <x v="23"/>
    <x v="1"/>
    <x v="34"/>
    <x v="0"/>
    <n v="170"/>
    <n v="59843.4"/>
    <x v="162"/>
    <x v="22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3"/>
    <x v="24"/>
    <x v="1"/>
    <x v="34"/>
    <x v="0"/>
    <n v="283"/>
    <n v="99621.66"/>
    <x v="548"/>
    <x v="22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4"/>
    <x v="25"/>
    <x v="1"/>
    <x v="34"/>
    <x v="0"/>
    <n v="558"/>
    <n v="613571.22"/>
    <x v="674"/>
    <x v="2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5"/>
    <x v="26"/>
    <x v="1"/>
    <x v="34"/>
    <x v="0"/>
    <n v="538"/>
    <n v="2170238.2000000002"/>
    <x v="675"/>
    <x v="22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6"/>
    <x v="27"/>
    <x v="1"/>
    <x v="34"/>
    <x v="0"/>
    <n v="585"/>
    <n v="643260.15"/>
    <x v="622"/>
    <x v="22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7"/>
    <x v="28"/>
    <x v="1"/>
    <x v="34"/>
    <x v="0"/>
    <n v="591"/>
    <n v="649857.68999999994"/>
    <x v="676"/>
    <x v="22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8"/>
    <x v="29"/>
    <x v="1"/>
    <x v="34"/>
    <x v="0"/>
    <n v="615"/>
    <n v="5526943.5"/>
    <x v="396"/>
    <x v="22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89"/>
    <x v="30"/>
    <x v="1"/>
    <x v="34"/>
    <x v="0"/>
    <n v="714"/>
    <n v="2344390.44"/>
    <x v="677"/>
    <x v="22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0"/>
    <x v="31"/>
    <x v="1"/>
    <x v="34"/>
    <x v="0"/>
    <n v="712"/>
    <n v="782908.08"/>
    <x v="678"/>
    <x v="22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1"/>
    <x v="32"/>
    <x v="1"/>
    <x v="34"/>
    <x v="0"/>
    <n v="696"/>
    <n v="765314.64"/>
    <x v="679"/>
    <x v="22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2"/>
    <x v="33"/>
    <x v="1"/>
    <x v="34"/>
    <x v="0"/>
    <n v="650"/>
    <n v="2781798.5"/>
    <x v="387"/>
    <x v="22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3"/>
    <x v="34"/>
    <x v="1"/>
    <x v="34"/>
    <x v="0"/>
    <n v="642"/>
    <n v="705936.78"/>
    <x v="680"/>
    <x v="22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4"/>
    <x v="35"/>
    <x v="1"/>
    <x v="34"/>
    <x v="0"/>
    <n v="641"/>
    <n v="704837.19"/>
    <x v="681"/>
    <x v="22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5"/>
    <x v="36"/>
    <x v="1"/>
    <x v="34"/>
    <x v="0"/>
    <n v="618"/>
    <n v="877751.58"/>
    <x v="516"/>
    <x v="22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6"/>
    <x v="37"/>
    <x v="1"/>
    <x v="34"/>
    <x v="0"/>
    <n v="569"/>
    <n v="839690.37"/>
    <x v="682"/>
    <x v="22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7"/>
    <x v="38"/>
    <x v="1"/>
    <x v="34"/>
    <x v="0"/>
    <n v="487"/>
    <n v="3969751.28"/>
    <x v="683"/>
    <x v="22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8"/>
    <x v="39"/>
    <x v="1"/>
    <x v="34"/>
    <x v="0"/>
    <n v="400"/>
    <n v="2131040"/>
    <x v="97"/>
    <x v="22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099"/>
    <x v="40"/>
    <x v="1"/>
    <x v="34"/>
    <x v="0"/>
    <n v="268"/>
    <n v="1613791.48"/>
    <x v="476"/>
    <x v="22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0"/>
    <x v="41"/>
    <x v="1"/>
    <x v="34"/>
    <x v="0"/>
    <n v="75"/>
    <n v="59377.5"/>
    <x v="138"/>
    <x v="22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1"/>
    <x v="42"/>
    <x v="1"/>
    <x v="34"/>
    <x v="0"/>
    <n v="111"/>
    <n v="854212.71"/>
    <x v="320"/>
    <x v="22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2"/>
    <x v="43"/>
    <x v="1"/>
    <x v="34"/>
    <x v="0"/>
    <n v="66"/>
    <n v="126615.06"/>
    <x v="193"/>
    <x v="22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3"/>
    <x v="44"/>
    <x v="1"/>
    <x v="34"/>
    <x v="0"/>
    <n v="69"/>
    <n v="80454"/>
    <x v="444"/>
    <x v="22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4"/>
    <x v="45"/>
    <x v="1"/>
    <x v="34"/>
    <x v="0"/>
    <n v="65"/>
    <n v="22881.3"/>
    <x v="137"/>
    <x v="22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5"/>
    <x v="46"/>
    <x v="1"/>
    <x v="34"/>
    <x v="0"/>
    <n v="64"/>
    <n v="22529.279999999999"/>
    <x v="437"/>
    <x v="13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6"/>
    <x v="47"/>
    <x v="1"/>
    <x v="34"/>
    <x v="0"/>
    <n v="66"/>
    <n v="23233.32"/>
    <x v="193"/>
    <x v="2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7"/>
    <x v="48"/>
    <x v="1"/>
    <x v="34"/>
    <x v="0"/>
    <n v="48"/>
    <n v="16896.96"/>
    <x v="249"/>
    <x v="22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8"/>
    <x v="49"/>
    <x v="1"/>
    <x v="34"/>
    <x v="0"/>
    <n v="52"/>
    <n v="18305.04"/>
    <x v="280"/>
    <x v="2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09"/>
    <x v="50"/>
    <x v="1"/>
    <x v="34"/>
    <x v="0"/>
    <n v="53"/>
    <n v="18657.060000000001"/>
    <x v="289"/>
    <x v="22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0"/>
    <x v="51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1"/>
    <x v="52"/>
    <x v="1"/>
    <x v="34"/>
    <x v="0"/>
    <n v="40"/>
    <n v="14080.8"/>
    <x v="34"/>
    <x v="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2"/>
    <x v="53"/>
    <x v="1"/>
    <x v="34"/>
    <x v="0"/>
    <n v="126"/>
    <n v="501291"/>
    <x v="409"/>
    <x v="22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3"/>
    <x v="54"/>
    <x v="1"/>
    <x v="34"/>
    <x v="0"/>
    <n v="131"/>
    <n v="46114.62"/>
    <x v="263"/>
    <x v="22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4"/>
    <x v="55"/>
    <x v="1"/>
    <x v="34"/>
    <x v="0"/>
    <n v="223"/>
    <n v="78500.460000000006"/>
    <x v="457"/>
    <x v="22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5"/>
    <x v="56"/>
    <x v="1"/>
    <x v="34"/>
    <x v="0"/>
    <n v="491"/>
    <n v="539898.68999999994"/>
    <x v="684"/>
    <x v="22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6"/>
    <x v="57"/>
    <x v="1"/>
    <x v="34"/>
    <x v="0"/>
    <n v="543"/>
    <n v="2199003.39"/>
    <x v="685"/>
    <x v="22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7"/>
    <x v="58"/>
    <x v="1"/>
    <x v="34"/>
    <x v="0"/>
    <n v="500"/>
    <n v="549795"/>
    <x v="150"/>
    <x v="22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8"/>
    <x v="59"/>
    <x v="1"/>
    <x v="34"/>
    <x v="0"/>
    <n v="562"/>
    <n v="617969.57999999996"/>
    <x v="606"/>
    <x v="2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19"/>
    <x v="60"/>
    <x v="1"/>
    <x v="34"/>
    <x v="0"/>
    <n v="614"/>
    <n v="5527676.2199999997"/>
    <x v="648"/>
    <x v="22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0"/>
    <x v="61"/>
    <x v="1"/>
    <x v="34"/>
    <x v="0"/>
    <n v="643"/>
    <n v="2111264.7799999998"/>
    <x v="641"/>
    <x v="22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1"/>
    <x v="62"/>
    <x v="1"/>
    <x v="34"/>
    <x v="0"/>
    <n v="673"/>
    <n v="740024.07"/>
    <x v="640"/>
    <x v="22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2"/>
    <x v="63"/>
    <x v="1"/>
    <x v="34"/>
    <x v="0"/>
    <n v="636"/>
    <n v="699339.24"/>
    <x v="513"/>
    <x v="2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3"/>
    <x v="64"/>
    <x v="1"/>
    <x v="34"/>
    <x v="0"/>
    <n v="643"/>
    <n v="2751840.67"/>
    <x v="641"/>
    <x v="2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4"/>
    <x v="65"/>
    <x v="1"/>
    <x v="34"/>
    <x v="0"/>
    <n v="607"/>
    <n v="667451.13"/>
    <x v="686"/>
    <x v="2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5"/>
    <x v="66"/>
    <x v="1"/>
    <x v="34"/>
    <x v="0"/>
    <n v="640"/>
    <n v="703737.6"/>
    <x v="687"/>
    <x v="2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6"/>
    <x v="67"/>
    <x v="1"/>
    <x v="34"/>
    <x v="0"/>
    <n v="548"/>
    <n v="778329.88"/>
    <x v="527"/>
    <x v="2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7"/>
    <x v="68"/>
    <x v="1"/>
    <x v="34"/>
    <x v="0"/>
    <n v="526"/>
    <n v="784560.56"/>
    <x v="663"/>
    <x v="2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8"/>
    <x v="69"/>
    <x v="1"/>
    <x v="34"/>
    <x v="0"/>
    <n v="472"/>
    <n v="3854951.44"/>
    <x v="688"/>
    <x v="2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29"/>
    <x v="70"/>
    <x v="1"/>
    <x v="34"/>
    <x v="0"/>
    <n v="401"/>
    <n v="2142715.4300000002"/>
    <x v="564"/>
    <x v="22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x v="21"/>
    <x v="21"/>
    <n v="40130"/>
    <x v="71"/>
    <x v="1"/>
    <x v="34"/>
    <x v="0"/>
    <n v="247"/>
    <n v="1491247.68"/>
    <x v="689"/>
    <x v="2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1"/>
    <x v="26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2"/>
    <x v="262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3"/>
    <x v="264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4"/>
    <x v="72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5"/>
    <x v="73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6"/>
    <x v="7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7"/>
    <x v="7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8"/>
    <x v="76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09"/>
    <x v="77"/>
    <x v="1"/>
    <x v="35"/>
    <x v="0"/>
    <n v="3"/>
    <n v="30772.32"/>
    <x v="212"/>
    <x v="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0"/>
    <x v="78"/>
    <x v="1"/>
    <x v="35"/>
    <x v="0"/>
    <n v="3"/>
    <n v="30772.32"/>
    <x v="212"/>
    <x v="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1"/>
    <x v="79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2"/>
    <x v="80"/>
    <x v="1"/>
    <x v="35"/>
    <x v="0"/>
    <n v="6"/>
    <n v="61544.639999999999"/>
    <x v="401"/>
    <x v="2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4"/>
    <x v="82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5"/>
    <x v="83"/>
    <x v="1"/>
    <x v="35"/>
    <x v="0"/>
    <n v="5"/>
    <n v="52488.45"/>
    <x v="254"/>
    <x v="1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6"/>
    <x v="84"/>
    <x v="1"/>
    <x v="35"/>
    <x v="0"/>
    <n v="3"/>
    <n v="31493.07"/>
    <x v="212"/>
    <x v="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7"/>
    <x v="85"/>
    <x v="1"/>
    <x v="35"/>
    <x v="0"/>
    <n v="5"/>
    <n v="52488.45"/>
    <x v="254"/>
    <x v="1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9"/>
    <x v="26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0"/>
    <x v="263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1"/>
    <x v="261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18"/>
    <x v="26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3"/>
    <x v="87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4"/>
    <x v="88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5"/>
    <x v="89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6"/>
    <x v="90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7"/>
    <x v="91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8"/>
    <x v="92"/>
    <x v="1"/>
    <x v="35"/>
    <x v="0"/>
    <n v="4"/>
    <n v="41263.96"/>
    <x v="208"/>
    <x v="1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29"/>
    <x v="93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0"/>
    <x v="94"/>
    <x v="1"/>
    <x v="35"/>
    <x v="0"/>
    <n v="4"/>
    <n v="41263.96"/>
    <x v="208"/>
    <x v="1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1"/>
    <x v="95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2"/>
    <x v="96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3"/>
    <x v="97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x v="21"/>
    <x v="21"/>
    <n v="40034"/>
    <x v="98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1"/>
    <x v="99"/>
    <x v="1"/>
    <x v="36"/>
    <x v="0"/>
    <n v="399"/>
    <n v="958090.77"/>
    <x v="327"/>
    <x v="22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2"/>
    <x v="100"/>
    <x v="1"/>
    <x v="36"/>
    <x v="0"/>
    <n v="300"/>
    <n v="667566"/>
    <x v="70"/>
    <x v="22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3"/>
    <x v="101"/>
    <x v="1"/>
    <x v="36"/>
    <x v="0"/>
    <n v="309"/>
    <n v="741980.07"/>
    <x v="474"/>
    <x v="22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4"/>
    <x v="102"/>
    <x v="1"/>
    <x v="36"/>
    <x v="0"/>
    <n v="343"/>
    <n v="763250.46"/>
    <x v="690"/>
    <x v="22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5"/>
    <x v="103"/>
    <x v="1"/>
    <x v="36"/>
    <x v="0"/>
    <n v="389"/>
    <n v="934078.47"/>
    <x v="563"/>
    <x v="22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6"/>
    <x v="104"/>
    <x v="1"/>
    <x v="36"/>
    <x v="0"/>
    <n v="517"/>
    <n v="1150438.74"/>
    <x v="104"/>
    <x v="22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7"/>
    <x v="105"/>
    <x v="1"/>
    <x v="36"/>
    <x v="0"/>
    <n v="593"/>
    <n v="1599753.89"/>
    <x v="653"/>
    <x v="22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8"/>
    <x v="106"/>
    <x v="1"/>
    <x v="36"/>
    <x v="0"/>
    <n v="550"/>
    <n v="1386946"/>
    <x v="626"/>
    <x v="22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09"/>
    <x v="107"/>
    <x v="1"/>
    <x v="36"/>
    <x v="0"/>
    <n v="533"/>
    <n v="1905021.95"/>
    <x v="617"/>
    <x v="22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0"/>
    <x v="108"/>
    <x v="1"/>
    <x v="36"/>
    <x v="0"/>
    <n v="519"/>
    <n v="1239081.3600000001"/>
    <x v="691"/>
    <x v="22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1"/>
    <x v="109"/>
    <x v="1"/>
    <x v="36"/>
    <x v="0"/>
    <n v="475"/>
    <n v="1952530.25"/>
    <x v="692"/>
    <x v="22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2"/>
    <x v="110"/>
    <x v="1"/>
    <x v="36"/>
    <x v="0"/>
    <n v="470"/>
    <n v="1122096.8"/>
    <x v="71"/>
    <x v="2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3"/>
    <x v="111"/>
    <x v="1"/>
    <x v="36"/>
    <x v="0"/>
    <n v="468"/>
    <n v="1672702.2"/>
    <x v="530"/>
    <x v="22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4"/>
    <x v="112"/>
    <x v="1"/>
    <x v="36"/>
    <x v="0"/>
    <n v="448"/>
    <n v="2108270.08"/>
    <x v="693"/>
    <x v="22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5"/>
    <x v="113"/>
    <x v="1"/>
    <x v="36"/>
    <x v="0"/>
    <n v="458"/>
    <n v="1636960.7"/>
    <x v="556"/>
    <x v="22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6"/>
    <x v="114"/>
    <x v="1"/>
    <x v="36"/>
    <x v="0"/>
    <n v="385"/>
    <n v="919164.4"/>
    <x v="62"/>
    <x v="22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7"/>
    <x v="115"/>
    <x v="1"/>
    <x v="36"/>
    <x v="0"/>
    <n v="415"/>
    <n v="1705894.85"/>
    <x v="454"/>
    <x v="22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8"/>
    <x v="116"/>
    <x v="1"/>
    <x v="36"/>
    <x v="0"/>
    <n v="396"/>
    <n v="945426.24"/>
    <x v="466"/>
    <x v="22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19"/>
    <x v="117"/>
    <x v="1"/>
    <x v="36"/>
    <x v="0"/>
    <n v="405"/>
    <n v="1447530.75"/>
    <x v="694"/>
    <x v="2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0"/>
    <x v="118"/>
    <x v="1"/>
    <x v="36"/>
    <x v="0"/>
    <n v="360"/>
    <n v="1052596.8"/>
    <x v="695"/>
    <x v="2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1"/>
    <x v="119"/>
    <x v="1"/>
    <x v="36"/>
    <x v="0"/>
    <n v="372"/>
    <n v="1329583.8"/>
    <x v="696"/>
    <x v="2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2"/>
    <x v="120"/>
    <x v="1"/>
    <x v="36"/>
    <x v="0"/>
    <n v="390"/>
    <n v="931101.6"/>
    <x v="697"/>
    <x v="2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3"/>
    <x v="121"/>
    <x v="1"/>
    <x v="36"/>
    <x v="0"/>
    <n v="345"/>
    <n v="1418153.55"/>
    <x v="698"/>
    <x v="2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4"/>
    <x v="122"/>
    <x v="1"/>
    <x v="36"/>
    <x v="0"/>
    <n v="338"/>
    <n v="989846.52"/>
    <x v="158"/>
    <x v="22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5"/>
    <x v="123"/>
    <x v="1"/>
    <x v="36"/>
    <x v="0"/>
    <n v="358"/>
    <n v="1279545.7"/>
    <x v="667"/>
    <x v="22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6"/>
    <x v="124"/>
    <x v="1"/>
    <x v="36"/>
    <x v="0"/>
    <n v="332"/>
    <n v="970728.16"/>
    <x v="456"/>
    <x v="2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7"/>
    <x v="125"/>
    <x v="1"/>
    <x v="36"/>
    <x v="0"/>
    <n v="351"/>
    <n v="1254526.6499999999"/>
    <x v="550"/>
    <x v="22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8"/>
    <x v="126"/>
    <x v="1"/>
    <x v="36"/>
    <x v="0"/>
    <n v="385"/>
    <n v="919164.4"/>
    <x v="62"/>
    <x v="22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29"/>
    <x v="127"/>
    <x v="1"/>
    <x v="36"/>
    <x v="0"/>
    <n v="434"/>
    <n v="1783996.06"/>
    <x v="699"/>
    <x v="22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0"/>
    <x v="128"/>
    <x v="1"/>
    <x v="36"/>
    <x v="0"/>
    <n v="432"/>
    <n v="1031374.08"/>
    <x v="88"/>
    <x v="16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1"/>
    <x v="129"/>
    <x v="1"/>
    <x v="36"/>
    <x v="0"/>
    <n v="431"/>
    <n v="1540458.65"/>
    <x v="700"/>
    <x v="22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2"/>
    <x v="130"/>
    <x v="1"/>
    <x v="36"/>
    <x v="0"/>
    <n v="439"/>
    <n v="1283583.32"/>
    <x v="40"/>
    <x v="22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3"/>
    <x v="131"/>
    <x v="1"/>
    <x v="36"/>
    <x v="0"/>
    <n v="404"/>
    <n v="1443956.6"/>
    <x v="388"/>
    <x v="22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4"/>
    <x v="132"/>
    <x v="1"/>
    <x v="36"/>
    <x v="0"/>
    <n v="383"/>
    <n v="1154063.26"/>
    <x v="701"/>
    <x v="22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5"/>
    <x v="133"/>
    <x v="1"/>
    <x v="36"/>
    <x v="0"/>
    <n v="422"/>
    <n v="1394406.16"/>
    <x v="528"/>
    <x v="22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6"/>
    <x v="134"/>
    <x v="1"/>
    <x v="36"/>
    <x v="0"/>
    <n v="356"/>
    <n v="827461.48"/>
    <x v="702"/>
    <x v="22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7"/>
    <x v="135"/>
    <x v="1"/>
    <x v="36"/>
    <x v="0"/>
    <n v="344"/>
    <n v="1187512.08"/>
    <x v="703"/>
    <x v="23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8"/>
    <x v="136"/>
    <x v="1"/>
    <x v="36"/>
    <x v="0"/>
    <n v="382"/>
    <n v="887894.06"/>
    <x v="378"/>
    <x v="23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39"/>
    <x v="137"/>
    <x v="1"/>
    <x v="36"/>
    <x v="0"/>
    <n v="338"/>
    <n v="1116846.6399999999"/>
    <x v="158"/>
    <x v="23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0"/>
    <x v="138"/>
    <x v="1"/>
    <x v="36"/>
    <x v="0"/>
    <n v="361"/>
    <n v="892435.32"/>
    <x v="545"/>
    <x v="23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1"/>
    <x v="139"/>
    <x v="1"/>
    <x v="36"/>
    <x v="0"/>
    <n v="325"/>
    <n v="1073891"/>
    <x v="553"/>
    <x v="23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2"/>
    <x v="140"/>
    <x v="1"/>
    <x v="36"/>
    <x v="0"/>
    <n v="305"/>
    <n v="708920.65"/>
    <x v="44"/>
    <x v="23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3"/>
    <x v="141"/>
    <x v="1"/>
    <x v="36"/>
    <x v="0"/>
    <n v="316"/>
    <n v="1090854.1200000001"/>
    <x v="492"/>
    <x v="2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4"/>
    <x v="142"/>
    <x v="1"/>
    <x v="36"/>
    <x v="0"/>
    <n v="257"/>
    <n v="736415.51"/>
    <x v="497"/>
    <x v="2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5"/>
    <x v="143"/>
    <x v="1"/>
    <x v="36"/>
    <x v="0"/>
    <n v="240"/>
    <n v="550459.19999999995"/>
    <x v="502"/>
    <x v="2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6"/>
    <x v="144"/>
    <x v="1"/>
    <x v="36"/>
    <x v="0"/>
    <n v="198"/>
    <n v="448541.28"/>
    <x v="139"/>
    <x v="23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7"/>
    <x v="145"/>
    <x v="1"/>
    <x v="36"/>
    <x v="0"/>
    <n v="142"/>
    <n v="325688.36"/>
    <x v="205"/>
    <x v="2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8"/>
    <x v="146"/>
    <x v="1"/>
    <x v="36"/>
    <x v="0"/>
    <n v="104"/>
    <n v="220227.28"/>
    <x v="443"/>
    <x v="23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49"/>
    <x v="147"/>
    <x v="1"/>
    <x v="36"/>
    <x v="0"/>
    <n v="103"/>
    <n v="251461.11"/>
    <x v="441"/>
    <x v="23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0"/>
    <x v="148"/>
    <x v="1"/>
    <x v="36"/>
    <x v="0"/>
    <n v="165"/>
    <n v="349399.05"/>
    <x v="25"/>
    <x v="23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1"/>
    <x v="149"/>
    <x v="1"/>
    <x v="36"/>
    <x v="0"/>
    <n v="192"/>
    <n v="440367.35999999999"/>
    <x v="230"/>
    <x v="23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2"/>
    <x v="150"/>
    <x v="1"/>
    <x v="36"/>
    <x v="0"/>
    <n v="210"/>
    <n v="475725.6"/>
    <x v="82"/>
    <x v="23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3"/>
    <x v="151"/>
    <x v="1"/>
    <x v="36"/>
    <x v="0"/>
    <n v="165"/>
    <n v="378440.7"/>
    <x v="25"/>
    <x v="23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4"/>
    <x v="152"/>
    <x v="1"/>
    <x v="36"/>
    <x v="0"/>
    <n v="171"/>
    <n v="454632.57"/>
    <x v="176"/>
    <x v="2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5"/>
    <x v="153"/>
    <x v="1"/>
    <x v="36"/>
    <x v="0"/>
    <n v="162"/>
    <n v="395501.94"/>
    <x v="255"/>
    <x v="2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6"/>
    <x v="154"/>
    <x v="1"/>
    <x v="36"/>
    <x v="0"/>
    <n v="96"/>
    <n v="203286.72"/>
    <x v="426"/>
    <x v="21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7"/>
    <x v="155"/>
    <x v="1"/>
    <x v="36"/>
    <x v="0"/>
    <n v="79"/>
    <n v="181192.82"/>
    <x v="419"/>
    <x v="7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8"/>
    <x v="156"/>
    <x v="1"/>
    <x v="36"/>
    <x v="0"/>
    <n v="59"/>
    <n v="133656.24"/>
    <x v="407"/>
    <x v="2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59"/>
    <x v="157"/>
    <x v="1"/>
    <x v="36"/>
    <x v="0"/>
    <n v="52"/>
    <n v="119266.16"/>
    <x v="280"/>
    <x v="2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0"/>
    <x v="158"/>
    <x v="1"/>
    <x v="36"/>
    <x v="0"/>
    <n v="45"/>
    <n v="95290.65"/>
    <x v="290"/>
    <x v="23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1"/>
    <x v="159"/>
    <x v="1"/>
    <x v="36"/>
    <x v="0"/>
    <n v="25"/>
    <n v="61034.25"/>
    <x v="77"/>
    <x v="23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2"/>
    <x v="160"/>
    <x v="1"/>
    <x v="36"/>
    <x v="0"/>
    <n v="37"/>
    <n v="78350.09"/>
    <x v="250"/>
    <x v="23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3"/>
    <x v="161"/>
    <x v="1"/>
    <x v="36"/>
    <x v="0"/>
    <n v="19"/>
    <n v="43578.02"/>
    <x v="166"/>
    <x v="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4"/>
    <x v="162"/>
    <x v="1"/>
    <x v="36"/>
    <x v="0"/>
    <n v="16"/>
    <n v="44903.360000000001"/>
    <x v="95"/>
    <x v="23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5"/>
    <x v="163"/>
    <x v="1"/>
    <x v="36"/>
    <x v="0"/>
    <n v="15"/>
    <n v="34403.699999999997"/>
    <x v="190"/>
    <x v="18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6"/>
    <x v="164"/>
    <x v="1"/>
    <x v="36"/>
    <x v="0"/>
    <n v="10"/>
    <n v="21175.7"/>
    <x v="35"/>
    <x v="14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7"/>
    <x v="165"/>
    <x v="1"/>
    <x v="36"/>
    <x v="0"/>
    <n v="8"/>
    <n v="19530.96"/>
    <x v="167"/>
    <x v="2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8"/>
    <x v="166"/>
    <x v="1"/>
    <x v="36"/>
    <x v="0"/>
    <n v="16"/>
    <n v="33881.120000000003"/>
    <x v="95"/>
    <x v="14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69"/>
    <x v="167"/>
    <x v="1"/>
    <x v="36"/>
    <x v="0"/>
    <n v="439"/>
    <n v="714305.68"/>
    <x v="40"/>
    <x v="23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0"/>
    <x v="168"/>
    <x v="1"/>
    <x v="36"/>
    <x v="0"/>
    <n v="314"/>
    <n v="455648.54"/>
    <x v="704"/>
    <x v="23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1"/>
    <x v="169"/>
    <x v="1"/>
    <x v="36"/>
    <x v="0"/>
    <n v="270"/>
    <n v="439322.4"/>
    <x v="305"/>
    <x v="23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2"/>
    <x v="170"/>
    <x v="1"/>
    <x v="36"/>
    <x v="0"/>
    <n v="276"/>
    <n v="400506.36"/>
    <x v="498"/>
    <x v="23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3"/>
    <x v="171"/>
    <x v="1"/>
    <x v="36"/>
    <x v="0"/>
    <n v="257"/>
    <n v="418169.84"/>
    <x v="497"/>
    <x v="23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4"/>
    <x v="172"/>
    <x v="1"/>
    <x v="36"/>
    <x v="0"/>
    <n v="323"/>
    <n v="468708.53"/>
    <x v="631"/>
    <x v="23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5"/>
    <x v="173"/>
    <x v="1"/>
    <x v="36"/>
    <x v="0"/>
    <n v="388"/>
    <n v="746364.56"/>
    <x v="452"/>
    <x v="23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6"/>
    <x v="174"/>
    <x v="1"/>
    <x v="36"/>
    <x v="0"/>
    <n v="342"/>
    <n v="597682.62"/>
    <x v="705"/>
    <x v="2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7"/>
    <x v="175"/>
    <x v="1"/>
    <x v="36"/>
    <x v="0"/>
    <n v="335"/>
    <n v="798891.25"/>
    <x v="160"/>
    <x v="2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8"/>
    <x v="176"/>
    <x v="1"/>
    <x v="36"/>
    <x v="0"/>
    <n v="315"/>
    <n v="630623.69999999995"/>
    <x v="706"/>
    <x v="23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79"/>
    <x v="177"/>
    <x v="1"/>
    <x v="36"/>
    <x v="0"/>
    <n v="294"/>
    <n v="744566.76"/>
    <x v="460"/>
    <x v="23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0"/>
    <x v="178"/>
    <x v="1"/>
    <x v="36"/>
    <x v="0"/>
    <n v="323"/>
    <n v="646639.54"/>
    <x v="631"/>
    <x v="23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1"/>
    <x v="179"/>
    <x v="1"/>
    <x v="36"/>
    <x v="0"/>
    <n v="299"/>
    <n v="713040.25"/>
    <x v="445"/>
    <x v="23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2"/>
    <x v="180"/>
    <x v="1"/>
    <x v="36"/>
    <x v="0"/>
    <n v="310"/>
    <n v="1368315.2"/>
    <x v="352"/>
    <x v="23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3"/>
    <x v="181"/>
    <x v="1"/>
    <x v="36"/>
    <x v="0"/>
    <n v="286"/>
    <n v="682038.5"/>
    <x v="472"/>
    <x v="23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4"/>
    <x v="182"/>
    <x v="1"/>
    <x v="36"/>
    <x v="0"/>
    <n v="313"/>
    <n v="626619.74"/>
    <x v="381"/>
    <x v="23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5"/>
    <x v="183"/>
    <x v="1"/>
    <x v="36"/>
    <x v="0"/>
    <n v="291"/>
    <n v="736969.14"/>
    <x v="569"/>
    <x v="23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6"/>
    <x v="184"/>
    <x v="1"/>
    <x v="36"/>
    <x v="0"/>
    <n v="271"/>
    <n v="542536.57999999996"/>
    <x v="480"/>
    <x v="23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7"/>
    <x v="185"/>
    <x v="1"/>
    <x v="36"/>
    <x v="0"/>
    <n v="275"/>
    <n v="788375.5"/>
    <x v="707"/>
    <x v="23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8"/>
    <x v="186"/>
    <x v="1"/>
    <x v="36"/>
    <x v="0"/>
    <n v="257"/>
    <n v="552490.89"/>
    <x v="497"/>
    <x v="23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89"/>
    <x v="187"/>
    <x v="1"/>
    <x v="36"/>
    <x v="0"/>
    <n v="243"/>
    <n v="579494.25"/>
    <x v="503"/>
    <x v="23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0"/>
    <x v="188"/>
    <x v="1"/>
    <x v="36"/>
    <x v="0"/>
    <n v="229"/>
    <n v="458453.42"/>
    <x v="489"/>
    <x v="23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1"/>
    <x v="189"/>
    <x v="1"/>
    <x v="36"/>
    <x v="0"/>
    <n v="239"/>
    <n v="605277.06000000006"/>
    <x v="708"/>
    <x v="23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2"/>
    <x v="190"/>
    <x v="1"/>
    <x v="36"/>
    <x v="0"/>
    <n v="249"/>
    <n v="753262.35"/>
    <x v="709"/>
    <x v="23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3"/>
    <x v="191"/>
    <x v="1"/>
    <x v="36"/>
    <x v="0"/>
    <n v="203"/>
    <n v="484104.25"/>
    <x v="671"/>
    <x v="23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4"/>
    <x v="192"/>
    <x v="1"/>
    <x v="36"/>
    <x v="0"/>
    <n v="237"/>
    <n v="509495.49"/>
    <x v="487"/>
    <x v="23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5"/>
    <x v="193"/>
    <x v="1"/>
    <x v="36"/>
    <x v="0"/>
    <n v="231"/>
    <n v="550877.25"/>
    <x v="495"/>
    <x v="23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6"/>
    <x v="194"/>
    <x v="1"/>
    <x v="36"/>
    <x v="0"/>
    <n v="228"/>
    <n v="456451.44"/>
    <x v="673"/>
    <x v="23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7"/>
    <x v="195"/>
    <x v="1"/>
    <x v="36"/>
    <x v="0"/>
    <n v="231"/>
    <n v="696374.91"/>
    <x v="495"/>
    <x v="23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8"/>
    <x v="196"/>
    <x v="1"/>
    <x v="36"/>
    <x v="0"/>
    <n v="251"/>
    <n v="502496.98"/>
    <x v="669"/>
    <x v="23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099"/>
    <x v="197"/>
    <x v="1"/>
    <x v="36"/>
    <x v="0"/>
    <n v="263"/>
    <n v="627189.25"/>
    <x v="710"/>
    <x v="2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0"/>
    <x v="198"/>
    <x v="1"/>
    <x v="36"/>
    <x v="0"/>
    <n v="266"/>
    <n v="571838.81999999995"/>
    <x v="87"/>
    <x v="23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1"/>
    <x v="199"/>
    <x v="1"/>
    <x v="36"/>
    <x v="0"/>
    <n v="220"/>
    <n v="630700.4"/>
    <x v="19"/>
    <x v="23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2"/>
    <x v="200"/>
    <x v="1"/>
    <x v="36"/>
    <x v="0"/>
    <n v="225"/>
    <n v="591246"/>
    <x v="634"/>
    <x v="2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3"/>
    <x v="201"/>
    <x v="1"/>
    <x v="36"/>
    <x v="0"/>
    <n v="214"/>
    <n v="452584.32"/>
    <x v="711"/>
    <x v="2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4"/>
    <x v="202"/>
    <x v="1"/>
    <x v="36"/>
    <x v="0"/>
    <n v="163"/>
    <n v="316035.81"/>
    <x v="411"/>
    <x v="23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5"/>
    <x v="203"/>
    <x v="1"/>
    <x v="36"/>
    <x v="0"/>
    <n v="177"/>
    <n v="400492.59"/>
    <x v="227"/>
    <x v="23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6"/>
    <x v="204"/>
    <x v="1"/>
    <x v="36"/>
    <x v="0"/>
    <n v="160"/>
    <n v="310219.2"/>
    <x v="222"/>
    <x v="23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7"/>
    <x v="205"/>
    <x v="1"/>
    <x v="36"/>
    <x v="0"/>
    <n v="147"/>
    <n v="310887.36"/>
    <x v="174"/>
    <x v="23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8"/>
    <x v="206"/>
    <x v="1"/>
    <x v="36"/>
    <x v="0"/>
    <n v="159"/>
    <n v="331778.94"/>
    <x v="225"/>
    <x v="23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09"/>
    <x v="207"/>
    <x v="1"/>
    <x v="36"/>
    <x v="0"/>
    <n v="177"/>
    <n v="374333.76"/>
    <x v="227"/>
    <x v="23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0"/>
    <x v="208"/>
    <x v="1"/>
    <x v="36"/>
    <x v="0"/>
    <n v="146"/>
    <n v="283075.02"/>
    <x v="195"/>
    <x v="23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1"/>
    <x v="209"/>
    <x v="1"/>
    <x v="36"/>
    <x v="0"/>
    <n v="147"/>
    <n v="332612.49"/>
    <x v="174"/>
    <x v="23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2"/>
    <x v="210"/>
    <x v="1"/>
    <x v="36"/>
    <x v="0"/>
    <n v="108"/>
    <n v="267836.76"/>
    <x v="215"/>
    <x v="23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3"/>
    <x v="211"/>
    <x v="1"/>
    <x v="36"/>
    <x v="0"/>
    <n v="103"/>
    <n v="196536.36"/>
    <x v="441"/>
    <x v="23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4"/>
    <x v="212"/>
    <x v="1"/>
    <x v="36"/>
    <x v="0"/>
    <n v="95"/>
    <n v="178590.5"/>
    <x v="300"/>
    <x v="23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5"/>
    <x v="213"/>
    <x v="1"/>
    <x v="36"/>
    <x v="0"/>
    <n v="51"/>
    <n v="97314.12"/>
    <x v="278"/>
    <x v="23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6"/>
    <x v="214"/>
    <x v="1"/>
    <x v="36"/>
    <x v="0"/>
    <n v="47"/>
    <n v="81409.17"/>
    <x v="288"/>
    <x v="23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7"/>
    <x v="215"/>
    <x v="1"/>
    <x v="36"/>
    <x v="0"/>
    <n v="40"/>
    <n v="82236.399999999994"/>
    <x v="34"/>
    <x v="2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8"/>
    <x v="216"/>
    <x v="1"/>
    <x v="36"/>
    <x v="0"/>
    <n v="75"/>
    <n v="129908.25"/>
    <x v="138"/>
    <x v="2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19"/>
    <x v="217"/>
    <x v="1"/>
    <x v="36"/>
    <x v="0"/>
    <n v="70"/>
    <n v="133568.4"/>
    <x v="81"/>
    <x v="23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0"/>
    <x v="218"/>
    <x v="1"/>
    <x v="36"/>
    <x v="0"/>
    <n v="83"/>
    <n v="156031.70000000001"/>
    <x v="272"/>
    <x v="23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1"/>
    <x v="219"/>
    <x v="1"/>
    <x v="36"/>
    <x v="0"/>
    <n v="57"/>
    <n v="108762.84"/>
    <x v="435"/>
    <x v="23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2"/>
    <x v="220"/>
    <x v="1"/>
    <x v="36"/>
    <x v="0"/>
    <n v="68"/>
    <n v="154578.28"/>
    <x v="427"/>
    <x v="23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3"/>
    <x v="221"/>
    <x v="1"/>
    <x v="36"/>
    <x v="0"/>
    <n v="49"/>
    <n v="100739.59"/>
    <x v="251"/>
    <x v="2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4"/>
    <x v="222"/>
    <x v="1"/>
    <x v="36"/>
    <x v="0"/>
    <n v="44"/>
    <n v="76212.84"/>
    <x v="279"/>
    <x v="23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5"/>
    <x v="223"/>
    <x v="1"/>
    <x v="36"/>
    <x v="0"/>
    <n v="25"/>
    <n v="47703"/>
    <x v="77"/>
    <x v="23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6"/>
    <x v="224"/>
    <x v="1"/>
    <x v="36"/>
    <x v="0"/>
    <n v="23"/>
    <n v="43237.7"/>
    <x v="192"/>
    <x v="1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7"/>
    <x v="225"/>
    <x v="1"/>
    <x v="36"/>
    <x v="0"/>
    <n v="15"/>
    <n v="28621.8"/>
    <x v="190"/>
    <x v="23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8"/>
    <x v="226"/>
    <x v="1"/>
    <x v="36"/>
    <x v="0"/>
    <n v="13"/>
    <n v="22517.43"/>
    <x v="170"/>
    <x v="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29"/>
    <x v="227"/>
    <x v="1"/>
    <x v="36"/>
    <x v="0"/>
    <n v="13"/>
    <n v="26726.83"/>
    <x v="170"/>
    <x v="23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0"/>
    <x v="228"/>
    <x v="1"/>
    <x v="36"/>
    <x v="0"/>
    <n v="11"/>
    <n v="19053.21"/>
    <x v="164"/>
    <x v="2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1"/>
    <x v="229"/>
    <x v="1"/>
    <x v="36"/>
    <x v="0"/>
    <n v="5"/>
    <n v="9540.6"/>
    <x v="254"/>
    <x v="1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2"/>
    <x v="230"/>
    <x v="1"/>
    <x v="36"/>
    <x v="0"/>
    <n v="7"/>
    <n v="16947"/>
    <x v="191"/>
    <x v="23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3"/>
    <x v="231"/>
    <x v="1"/>
    <x v="36"/>
    <x v="0"/>
    <n v="5"/>
    <n v="9540.6"/>
    <x v="254"/>
    <x v="1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4"/>
    <x v="232"/>
    <x v="1"/>
    <x v="36"/>
    <x v="0"/>
    <n v="4"/>
    <n v="6928.44"/>
    <x v="208"/>
    <x v="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5"/>
    <x v="233"/>
    <x v="1"/>
    <x v="36"/>
    <x v="0"/>
    <n v="1"/>
    <n v="2055.91"/>
    <x v="207"/>
    <x v="15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x v="21"/>
    <x v="21"/>
    <n v="90136"/>
    <x v="234"/>
    <x v="1"/>
    <x v="36"/>
    <x v="0"/>
    <n v="5"/>
    <n v="8660.5499999999993"/>
    <x v="254"/>
    <x v="1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2"/>
    <x v="235"/>
    <x v="1"/>
    <x v="37"/>
    <x v="0"/>
    <n v="102"/>
    <n v="172255.56"/>
    <x v="246"/>
    <x v="17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3"/>
    <x v="236"/>
    <x v="1"/>
    <x v="37"/>
    <x v="0"/>
    <n v="110"/>
    <n v="205126.9"/>
    <x v="216"/>
    <x v="2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5"/>
    <x v="237"/>
    <x v="1"/>
    <x v="37"/>
    <x v="0"/>
    <n v="90"/>
    <n v="167831.1"/>
    <x v="271"/>
    <x v="2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6"/>
    <x v="238"/>
    <x v="1"/>
    <x v="37"/>
    <x v="0"/>
    <n v="99"/>
    <n v="167189.22"/>
    <x v="243"/>
    <x v="2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8"/>
    <x v="239"/>
    <x v="1"/>
    <x v="37"/>
    <x v="0"/>
    <n v="96"/>
    <n v="214068.48000000001"/>
    <x v="426"/>
    <x v="2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09"/>
    <x v="240"/>
    <x v="1"/>
    <x v="37"/>
    <x v="0"/>
    <n v="100"/>
    <n v="186479"/>
    <x v="20"/>
    <x v="2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1"/>
    <x v="241"/>
    <x v="1"/>
    <x v="37"/>
    <x v="0"/>
    <n v="118"/>
    <n v="220045.22"/>
    <x v="240"/>
    <x v="2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2"/>
    <x v="242"/>
    <x v="1"/>
    <x v="37"/>
    <x v="0"/>
    <n v="123"/>
    <n v="207719.94"/>
    <x v="217"/>
    <x v="23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4"/>
    <x v="243"/>
    <x v="1"/>
    <x v="37"/>
    <x v="0"/>
    <n v="134"/>
    <n v="226296.52"/>
    <x v="239"/>
    <x v="23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5"/>
    <x v="244"/>
    <x v="1"/>
    <x v="37"/>
    <x v="0"/>
    <n v="151"/>
    <n v="281583.28999999998"/>
    <x v="258"/>
    <x v="23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7"/>
    <x v="245"/>
    <x v="1"/>
    <x v="37"/>
    <x v="0"/>
    <n v="173"/>
    <n v="322608.67"/>
    <x v="181"/>
    <x v="23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18"/>
    <x v="246"/>
    <x v="1"/>
    <x v="37"/>
    <x v="0"/>
    <n v="173"/>
    <n v="437063.74"/>
    <x v="181"/>
    <x v="23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0"/>
    <x v="247"/>
    <x v="1"/>
    <x v="37"/>
    <x v="0"/>
    <n v="172"/>
    <n v="341468.15999999997"/>
    <x v="265"/>
    <x v="23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1"/>
    <x v="248"/>
    <x v="1"/>
    <x v="37"/>
    <x v="0"/>
    <n v="168"/>
    <n v="363096.72"/>
    <x v="178"/>
    <x v="23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5"/>
    <x v="249"/>
    <x v="1"/>
    <x v="37"/>
    <x v="0"/>
    <n v="120"/>
    <n v="156398.39999999999"/>
    <x v="36"/>
    <x v="23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6"/>
    <x v="250"/>
    <x v="1"/>
    <x v="37"/>
    <x v="0"/>
    <n v="112"/>
    <n v="165684.96"/>
    <x v="96"/>
    <x v="2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8"/>
    <x v="251"/>
    <x v="1"/>
    <x v="37"/>
    <x v="0"/>
    <n v="91"/>
    <n v="134619.03"/>
    <x v="241"/>
    <x v="24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29"/>
    <x v="252"/>
    <x v="1"/>
    <x v="37"/>
    <x v="0"/>
    <n v="94"/>
    <n v="122512.08"/>
    <x v="270"/>
    <x v="24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1"/>
    <x v="253"/>
    <x v="1"/>
    <x v="37"/>
    <x v="0"/>
    <n v="74"/>
    <n v="136487.07999999999"/>
    <x v="421"/>
    <x v="24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2"/>
    <x v="254"/>
    <x v="1"/>
    <x v="37"/>
    <x v="0"/>
    <n v="75"/>
    <n v="110949.75"/>
    <x v="138"/>
    <x v="24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4"/>
    <x v="255"/>
    <x v="1"/>
    <x v="37"/>
    <x v="0"/>
    <n v="77"/>
    <n v="113908.41"/>
    <x v="146"/>
    <x v="1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5"/>
    <x v="256"/>
    <x v="1"/>
    <x v="37"/>
    <x v="0"/>
    <n v="79"/>
    <n v="102962.28"/>
    <x v="419"/>
    <x v="24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7"/>
    <x v="257"/>
    <x v="1"/>
    <x v="37"/>
    <x v="0"/>
    <n v="90"/>
    <n v="117298.8"/>
    <x v="271"/>
    <x v="24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38"/>
    <x v="258"/>
    <x v="1"/>
    <x v="37"/>
    <x v="0"/>
    <n v="102"/>
    <n v="150891.66"/>
    <x v="246"/>
    <x v="24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69"/>
    <x v="10"/>
    <x v="1"/>
    <x v="34"/>
    <x v="0"/>
    <n v="1"/>
    <n v="791.7"/>
    <x v="207"/>
    <x v="1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0"/>
    <x v="11"/>
    <x v="1"/>
    <x v="34"/>
    <x v="0"/>
    <n v="18"/>
    <n v="138520.98000000001"/>
    <x v="283"/>
    <x v="1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1"/>
    <x v="12"/>
    <x v="1"/>
    <x v="34"/>
    <x v="0"/>
    <n v="19"/>
    <n v="36449.79"/>
    <x v="166"/>
    <x v="24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2"/>
    <x v="13"/>
    <x v="1"/>
    <x v="34"/>
    <x v="0"/>
    <n v="17"/>
    <n v="19822"/>
    <x v="210"/>
    <x v="24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3"/>
    <x v="14"/>
    <x v="1"/>
    <x v="34"/>
    <x v="0"/>
    <n v="30"/>
    <n v="10560.6"/>
    <x v="402"/>
    <x v="2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4"/>
    <x v="15"/>
    <x v="1"/>
    <x v="34"/>
    <x v="0"/>
    <n v="14"/>
    <n v="4928.28"/>
    <x v="168"/>
    <x v="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5"/>
    <x v="16"/>
    <x v="1"/>
    <x v="34"/>
    <x v="0"/>
    <n v="27"/>
    <n v="9504.5400000000009"/>
    <x v="252"/>
    <x v="15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6"/>
    <x v="17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7"/>
    <x v="18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8"/>
    <x v="19"/>
    <x v="1"/>
    <x v="34"/>
    <x v="0"/>
    <n v="30"/>
    <n v="10560.6"/>
    <x v="402"/>
    <x v="2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79"/>
    <x v="20"/>
    <x v="1"/>
    <x v="34"/>
    <x v="0"/>
    <n v="28"/>
    <n v="9856.56"/>
    <x v="209"/>
    <x v="8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0"/>
    <x v="21"/>
    <x v="1"/>
    <x v="34"/>
    <x v="0"/>
    <n v="30"/>
    <n v="10560.6"/>
    <x v="402"/>
    <x v="2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1"/>
    <x v="22"/>
    <x v="1"/>
    <x v="34"/>
    <x v="0"/>
    <n v="101"/>
    <n v="401828.5"/>
    <x v="242"/>
    <x v="24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2"/>
    <x v="23"/>
    <x v="1"/>
    <x v="34"/>
    <x v="0"/>
    <n v="102"/>
    <n v="35906.04"/>
    <x v="246"/>
    <x v="24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3"/>
    <x v="24"/>
    <x v="1"/>
    <x v="34"/>
    <x v="0"/>
    <n v="192"/>
    <n v="67587.839999999997"/>
    <x v="230"/>
    <x v="24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4"/>
    <x v="25"/>
    <x v="1"/>
    <x v="34"/>
    <x v="0"/>
    <n v="414"/>
    <n v="455230.26"/>
    <x v="559"/>
    <x v="24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5"/>
    <x v="26"/>
    <x v="1"/>
    <x v="34"/>
    <x v="0"/>
    <n v="470"/>
    <n v="1895933"/>
    <x v="71"/>
    <x v="2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6"/>
    <x v="27"/>
    <x v="1"/>
    <x v="34"/>
    <x v="0"/>
    <n v="461"/>
    <n v="506910.99"/>
    <x v="712"/>
    <x v="24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7"/>
    <x v="28"/>
    <x v="1"/>
    <x v="34"/>
    <x v="0"/>
    <n v="524"/>
    <n v="576185.16"/>
    <x v="713"/>
    <x v="24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8"/>
    <x v="29"/>
    <x v="1"/>
    <x v="34"/>
    <x v="0"/>
    <n v="489"/>
    <n v="4394594.0999999996"/>
    <x v="328"/>
    <x v="24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89"/>
    <x v="30"/>
    <x v="1"/>
    <x v="34"/>
    <x v="0"/>
    <n v="514"/>
    <n v="1687698.44"/>
    <x v="714"/>
    <x v="24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0"/>
    <x v="31"/>
    <x v="1"/>
    <x v="34"/>
    <x v="0"/>
    <n v="558"/>
    <n v="613571.22"/>
    <x v="674"/>
    <x v="2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1"/>
    <x v="32"/>
    <x v="1"/>
    <x v="34"/>
    <x v="0"/>
    <n v="565"/>
    <n v="621268.35"/>
    <x v="621"/>
    <x v="24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2"/>
    <x v="33"/>
    <x v="1"/>
    <x v="34"/>
    <x v="0"/>
    <n v="495"/>
    <n v="2118446.5499999998"/>
    <x v="715"/>
    <x v="24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3"/>
    <x v="34"/>
    <x v="1"/>
    <x v="34"/>
    <x v="0"/>
    <n v="545"/>
    <n v="599276.55000000005"/>
    <x v="716"/>
    <x v="24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4"/>
    <x v="35"/>
    <x v="1"/>
    <x v="34"/>
    <x v="0"/>
    <n v="528"/>
    <n v="580583.52"/>
    <x v="717"/>
    <x v="24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5"/>
    <x v="36"/>
    <x v="1"/>
    <x v="34"/>
    <x v="0"/>
    <n v="529"/>
    <n v="751343.99"/>
    <x v="718"/>
    <x v="24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6"/>
    <x v="37"/>
    <x v="1"/>
    <x v="34"/>
    <x v="0"/>
    <n v="461"/>
    <n v="680311.53"/>
    <x v="712"/>
    <x v="24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7"/>
    <x v="38"/>
    <x v="1"/>
    <x v="34"/>
    <x v="0"/>
    <n v="401"/>
    <n v="3268727.44"/>
    <x v="564"/>
    <x v="24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8"/>
    <x v="39"/>
    <x v="1"/>
    <x v="34"/>
    <x v="0"/>
    <n v="362"/>
    <n v="1928591.2"/>
    <x v="448"/>
    <x v="24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099"/>
    <x v="40"/>
    <x v="1"/>
    <x v="34"/>
    <x v="0"/>
    <n v="233"/>
    <n v="1403035.13"/>
    <x v="719"/>
    <x v="24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0"/>
    <x v="41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1"/>
    <x v="42"/>
    <x v="1"/>
    <x v="34"/>
    <x v="0"/>
    <n v="22"/>
    <n v="169303.42"/>
    <x v="277"/>
    <x v="24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2"/>
    <x v="43"/>
    <x v="1"/>
    <x v="34"/>
    <x v="0"/>
    <n v="20"/>
    <n v="38368.199999999997"/>
    <x v="78"/>
    <x v="2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3"/>
    <x v="44"/>
    <x v="1"/>
    <x v="34"/>
    <x v="0"/>
    <n v="25"/>
    <n v="29150"/>
    <x v="77"/>
    <x v="2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4"/>
    <x v="45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5"/>
    <x v="46"/>
    <x v="1"/>
    <x v="34"/>
    <x v="0"/>
    <n v="38"/>
    <n v="13376.76"/>
    <x v="253"/>
    <x v="2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6"/>
    <x v="47"/>
    <x v="1"/>
    <x v="34"/>
    <x v="0"/>
    <n v="30"/>
    <n v="10560.6"/>
    <x v="402"/>
    <x v="2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7"/>
    <x v="48"/>
    <x v="1"/>
    <x v="34"/>
    <x v="0"/>
    <n v="29"/>
    <n v="10208.58"/>
    <x v="172"/>
    <x v="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8"/>
    <x v="49"/>
    <x v="1"/>
    <x v="34"/>
    <x v="0"/>
    <n v="23"/>
    <n v="8096.46"/>
    <x v="192"/>
    <x v="24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09"/>
    <x v="50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0"/>
    <x v="51"/>
    <x v="1"/>
    <x v="34"/>
    <x v="0"/>
    <n v="16"/>
    <n v="5632.32"/>
    <x v="95"/>
    <x v="1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1"/>
    <x v="52"/>
    <x v="1"/>
    <x v="34"/>
    <x v="0"/>
    <n v="29"/>
    <n v="10208.58"/>
    <x v="172"/>
    <x v="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2"/>
    <x v="53"/>
    <x v="1"/>
    <x v="34"/>
    <x v="0"/>
    <n v="84"/>
    <n v="334194"/>
    <x v="439"/>
    <x v="24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3"/>
    <x v="54"/>
    <x v="1"/>
    <x v="34"/>
    <x v="0"/>
    <n v="75"/>
    <n v="26401.5"/>
    <x v="138"/>
    <x v="13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4"/>
    <x v="55"/>
    <x v="1"/>
    <x v="34"/>
    <x v="0"/>
    <n v="177"/>
    <n v="62307.54"/>
    <x v="227"/>
    <x v="24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5"/>
    <x v="56"/>
    <x v="1"/>
    <x v="34"/>
    <x v="0"/>
    <n v="423"/>
    <n v="465126.57"/>
    <x v="720"/>
    <x v="24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6"/>
    <x v="57"/>
    <x v="1"/>
    <x v="34"/>
    <x v="0"/>
    <n v="411"/>
    <n v="1664439.03"/>
    <x v="538"/>
    <x v="24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7"/>
    <x v="58"/>
    <x v="1"/>
    <x v="34"/>
    <x v="0"/>
    <n v="433"/>
    <n v="476122.47"/>
    <x v="451"/>
    <x v="13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8"/>
    <x v="59"/>
    <x v="1"/>
    <x v="34"/>
    <x v="0"/>
    <n v="506"/>
    <n v="556392.54"/>
    <x v="721"/>
    <x v="24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19"/>
    <x v="60"/>
    <x v="1"/>
    <x v="34"/>
    <x v="0"/>
    <n v="471"/>
    <n v="4240285.83"/>
    <x v="656"/>
    <x v="24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0"/>
    <x v="61"/>
    <x v="1"/>
    <x v="34"/>
    <x v="0"/>
    <n v="513"/>
    <n v="1684414.98"/>
    <x v="722"/>
    <x v="24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1"/>
    <x v="62"/>
    <x v="1"/>
    <x v="34"/>
    <x v="0"/>
    <n v="508"/>
    <n v="558591.72"/>
    <x v="723"/>
    <x v="24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2"/>
    <x v="63"/>
    <x v="1"/>
    <x v="34"/>
    <x v="0"/>
    <n v="567"/>
    <n v="623467.53"/>
    <x v="523"/>
    <x v="15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3"/>
    <x v="64"/>
    <x v="1"/>
    <x v="34"/>
    <x v="0"/>
    <n v="569"/>
    <n v="2435143.61"/>
    <x v="682"/>
    <x v="24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4"/>
    <x v="65"/>
    <x v="1"/>
    <x v="34"/>
    <x v="0"/>
    <n v="533"/>
    <n v="586081.47"/>
    <x v="617"/>
    <x v="24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5"/>
    <x v="66"/>
    <x v="1"/>
    <x v="34"/>
    <x v="0"/>
    <n v="457"/>
    <n v="502512.63"/>
    <x v="724"/>
    <x v="24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6"/>
    <x v="67"/>
    <x v="1"/>
    <x v="34"/>
    <x v="0"/>
    <n v="472"/>
    <n v="670386.31999999995"/>
    <x v="688"/>
    <x v="24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7"/>
    <x v="68"/>
    <x v="1"/>
    <x v="34"/>
    <x v="0"/>
    <n v="424"/>
    <n v="632421.43999999994"/>
    <x v="540"/>
    <x v="24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8"/>
    <x v="69"/>
    <x v="1"/>
    <x v="34"/>
    <x v="0"/>
    <n v="454"/>
    <n v="3707940.58"/>
    <x v="725"/>
    <x v="24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29"/>
    <x v="70"/>
    <x v="1"/>
    <x v="34"/>
    <x v="0"/>
    <n v="331"/>
    <n v="1768675.33"/>
    <x v="726"/>
    <x v="24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x v="14"/>
    <x v="14"/>
    <n v="40130"/>
    <x v="71"/>
    <x v="1"/>
    <x v="34"/>
    <x v="0"/>
    <n v="208"/>
    <n v="1255787.52"/>
    <x v="140"/>
    <x v="24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4"/>
    <x v="72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5"/>
    <x v="73"/>
    <x v="1"/>
    <x v="35"/>
    <x v="0"/>
    <n v="1"/>
    <n v="8575.74"/>
    <x v="207"/>
    <x v="1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6"/>
    <x v="74"/>
    <x v="1"/>
    <x v="35"/>
    <x v="0"/>
    <n v="4"/>
    <n v="34302.959999999999"/>
    <x v="208"/>
    <x v="2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7"/>
    <x v="75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8"/>
    <x v="76"/>
    <x v="1"/>
    <x v="35"/>
    <x v="0"/>
    <n v="5"/>
    <n v="51287.199999999997"/>
    <x v="254"/>
    <x v="2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09"/>
    <x v="77"/>
    <x v="1"/>
    <x v="35"/>
    <x v="0"/>
    <n v="6"/>
    <n v="61544.639999999999"/>
    <x v="401"/>
    <x v="2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0"/>
    <x v="78"/>
    <x v="1"/>
    <x v="35"/>
    <x v="0"/>
    <n v="6"/>
    <n v="61544.639999999999"/>
    <x v="401"/>
    <x v="2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1"/>
    <x v="79"/>
    <x v="1"/>
    <x v="35"/>
    <x v="0"/>
    <n v="6"/>
    <n v="61544.639999999999"/>
    <x v="401"/>
    <x v="2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2"/>
    <x v="80"/>
    <x v="1"/>
    <x v="35"/>
    <x v="0"/>
    <n v="7"/>
    <n v="71802.080000000002"/>
    <x v="191"/>
    <x v="24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3"/>
    <x v="81"/>
    <x v="1"/>
    <x v="35"/>
    <x v="0"/>
    <n v="5"/>
    <n v="51287.199999999997"/>
    <x v="254"/>
    <x v="2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4"/>
    <x v="82"/>
    <x v="1"/>
    <x v="35"/>
    <x v="0"/>
    <n v="8"/>
    <n v="82059.520000000004"/>
    <x v="167"/>
    <x v="24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5"/>
    <x v="83"/>
    <x v="1"/>
    <x v="35"/>
    <x v="0"/>
    <n v="10"/>
    <n v="104976.9"/>
    <x v="35"/>
    <x v="1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6"/>
    <x v="84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17"/>
    <x v="85"/>
    <x v="1"/>
    <x v="35"/>
    <x v="0"/>
    <n v="8"/>
    <n v="83981.52"/>
    <x v="167"/>
    <x v="24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1"/>
    <x v="261"/>
    <x v="1"/>
    <x v="35"/>
    <x v="0"/>
    <n v="1"/>
    <n v="7672.17"/>
    <x v="207"/>
    <x v="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2"/>
    <x v="86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3"/>
    <x v="87"/>
    <x v="1"/>
    <x v="35"/>
    <x v="0"/>
    <n v="1"/>
    <n v="8591.57"/>
    <x v="207"/>
    <x v="1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4"/>
    <x v="88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5"/>
    <x v="89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6"/>
    <x v="90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7"/>
    <x v="91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8"/>
    <x v="92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29"/>
    <x v="93"/>
    <x v="1"/>
    <x v="35"/>
    <x v="0"/>
    <n v="8"/>
    <n v="82527.92"/>
    <x v="167"/>
    <x v="15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0"/>
    <x v="94"/>
    <x v="1"/>
    <x v="35"/>
    <x v="0"/>
    <n v="4"/>
    <n v="41263.96"/>
    <x v="208"/>
    <x v="1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1"/>
    <x v="95"/>
    <x v="1"/>
    <x v="35"/>
    <x v="0"/>
    <n v="5"/>
    <n v="51579.95"/>
    <x v="254"/>
    <x v="10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2"/>
    <x v="96"/>
    <x v="1"/>
    <x v="35"/>
    <x v="0"/>
    <n v="6"/>
    <n v="63337.440000000002"/>
    <x v="401"/>
    <x v="1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3"/>
    <x v="97"/>
    <x v="1"/>
    <x v="35"/>
    <x v="0"/>
    <n v="5"/>
    <n v="52781.2"/>
    <x v="254"/>
    <x v="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x v="14"/>
    <x v="14"/>
    <n v="40034"/>
    <x v="98"/>
    <x v="1"/>
    <x v="35"/>
    <x v="0"/>
    <n v="9"/>
    <n v="95006.16"/>
    <x v="169"/>
    <x v="15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69"/>
    <x v="10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0"/>
    <x v="11"/>
    <x v="1"/>
    <x v="34"/>
    <x v="0"/>
    <n v="19"/>
    <n v="146216.59"/>
    <x v="166"/>
    <x v="1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1"/>
    <x v="12"/>
    <x v="1"/>
    <x v="34"/>
    <x v="0"/>
    <n v="19"/>
    <n v="36449.79"/>
    <x v="166"/>
    <x v="24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2"/>
    <x v="13"/>
    <x v="1"/>
    <x v="34"/>
    <x v="0"/>
    <n v="31"/>
    <n v="36146"/>
    <x v="276"/>
    <x v="24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3"/>
    <x v="14"/>
    <x v="1"/>
    <x v="34"/>
    <x v="0"/>
    <n v="33"/>
    <n v="11616.66"/>
    <x v="171"/>
    <x v="2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4"/>
    <x v="15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5"/>
    <x v="16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6"/>
    <x v="17"/>
    <x v="1"/>
    <x v="34"/>
    <x v="0"/>
    <n v="31"/>
    <n v="10912.62"/>
    <x v="276"/>
    <x v="24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7"/>
    <x v="18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8"/>
    <x v="19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79"/>
    <x v="20"/>
    <x v="1"/>
    <x v="34"/>
    <x v="0"/>
    <n v="32"/>
    <n v="11264.64"/>
    <x v="428"/>
    <x v="2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0"/>
    <x v="21"/>
    <x v="1"/>
    <x v="34"/>
    <x v="0"/>
    <n v="49"/>
    <n v="17248.98"/>
    <x v="251"/>
    <x v="24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1"/>
    <x v="22"/>
    <x v="1"/>
    <x v="34"/>
    <x v="0"/>
    <n v="107"/>
    <n v="425699.5"/>
    <x v="423"/>
    <x v="24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2"/>
    <x v="23"/>
    <x v="1"/>
    <x v="34"/>
    <x v="0"/>
    <n v="130"/>
    <n v="45762.6"/>
    <x v="59"/>
    <x v="24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3"/>
    <x v="24"/>
    <x v="1"/>
    <x v="34"/>
    <x v="0"/>
    <n v="245"/>
    <n v="86244.9"/>
    <x v="491"/>
    <x v="2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4"/>
    <x v="25"/>
    <x v="1"/>
    <x v="34"/>
    <x v="0"/>
    <n v="534"/>
    <n v="587181.06000000006"/>
    <x v="727"/>
    <x v="24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5"/>
    <x v="26"/>
    <x v="1"/>
    <x v="34"/>
    <x v="0"/>
    <n v="510"/>
    <n v="2057289"/>
    <x v="108"/>
    <x v="2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6"/>
    <x v="27"/>
    <x v="1"/>
    <x v="34"/>
    <x v="0"/>
    <n v="568"/>
    <n v="624567.12"/>
    <x v="728"/>
    <x v="24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7"/>
    <x v="28"/>
    <x v="1"/>
    <x v="34"/>
    <x v="0"/>
    <n v="640"/>
    <n v="703737.6"/>
    <x v="687"/>
    <x v="2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8"/>
    <x v="29"/>
    <x v="1"/>
    <x v="34"/>
    <x v="0"/>
    <n v="594"/>
    <n v="5338218.5999999996"/>
    <x v="729"/>
    <x v="24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89"/>
    <x v="30"/>
    <x v="1"/>
    <x v="34"/>
    <x v="0"/>
    <n v="683"/>
    <n v="2242603.1800000002"/>
    <x v="613"/>
    <x v="24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0"/>
    <x v="31"/>
    <x v="1"/>
    <x v="34"/>
    <x v="0"/>
    <n v="639"/>
    <n v="702638.01"/>
    <x v="730"/>
    <x v="24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1"/>
    <x v="32"/>
    <x v="1"/>
    <x v="34"/>
    <x v="0"/>
    <n v="658"/>
    <n v="723530.22"/>
    <x v="731"/>
    <x v="24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2"/>
    <x v="33"/>
    <x v="1"/>
    <x v="34"/>
    <x v="0"/>
    <n v="654"/>
    <n v="2798917.26"/>
    <x v="732"/>
    <x v="24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3"/>
    <x v="34"/>
    <x v="1"/>
    <x v="34"/>
    <x v="0"/>
    <n v="639"/>
    <n v="702638.01"/>
    <x v="730"/>
    <x v="24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4"/>
    <x v="35"/>
    <x v="1"/>
    <x v="34"/>
    <x v="0"/>
    <n v="610"/>
    <n v="670749.9"/>
    <x v="733"/>
    <x v="24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5"/>
    <x v="36"/>
    <x v="1"/>
    <x v="34"/>
    <x v="0"/>
    <n v="627"/>
    <n v="890534.37"/>
    <x v="734"/>
    <x v="24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6"/>
    <x v="37"/>
    <x v="1"/>
    <x v="34"/>
    <x v="0"/>
    <n v="572"/>
    <n v="844117.56"/>
    <x v="735"/>
    <x v="24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7"/>
    <x v="38"/>
    <x v="1"/>
    <x v="34"/>
    <x v="0"/>
    <n v="519"/>
    <n v="4230597.3600000003"/>
    <x v="691"/>
    <x v="24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8"/>
    <x v="39"/>
    <x v="1"/>
    <x v="34"/>
    <x v="0"/>
    <n v="425"/>
    <n v="2264230"/>
    <x v="665"/>
    <x v="24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099"/>
    <x v="40"/>
    <x v="1"/>
    <x v="34"/>
    <x v="0"/>
    <n v="295"/>
    <n v="1776374.95"/>
    <x v="475"/>
    <x v="24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0"/>
    <x v="41"/>
    <x v="1"/>
    <x v="34"/>
    <x v="0"/>
    <n v="3"/>
    <n v="2375.1"/>
    <x v="212"/>
    <x v="24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1"/>
    <x v="42"/>
    <x v="1"/>
    <x v="34"/>
    <x v="0"/>
    <n v="20"/>
    <n v="153912.20000000001"/>
    <x v="78"/>
    <x v="24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2"/>
    <x v="43"/>
    <x v="1"/>
    <x v="34"/>
    <x v="0"/>
    <n v="23"/>
    <n v="44123.43"/>
    <x v="192"/>
    <x v="24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3"/>
    <x v="44"/>
    <x v="1"/>
    <x v="34"/>
    <x v="0"/>
    <n v="30"/>
    <n v="34980"/>
    <x v="402"/>
    <x v="24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4"/>
    <x v="45"/>
    <x v="1"/>
    <x v="34"/>
    <x v="0"/>
    <n v="35"/>
    <n v="12320.7"/>
    <x v="286"/>
    <x v="24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5"/>
    <x v="46"/>
    <x v="1"/>
    <x v="34"/>
    <x v="0"/>
    <n v="52"/>
    <n v="18305.04"/>
    <x v="280"/>
    <x v="2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6"/>
    <x v="47"/>
    <x v="1"/>
    <x v="34"/>
    <x v="0"/>
    <n v="36"/>
    <n v="12672.72"/>
    <x v="284"/>
    <x v="24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7"/>
    <x v="48"/>
    <x v="1"/>
    <x v="34"/>
    <x v="0"/>
    <n v="34"/>
    <n v="11968.68"/>
    <x v="285"/>
    <x v="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8"/>
    <x v="49"/>
    <x v="1"/>
    <x v="34"/>
    <x v="0"/>
    <n v="37"/>
    <n v="13024.74"/>
    <x v="250"/>
    <x v="2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09"/>
    <x v="50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0"/>
    <x v="51"/>
    <x v="1"/>
    <x v="34"/>
    <x v="0"/>
    <n v="40"/>
    <n v="14080.8"/>
    <x v="34"/>
    <x v="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1"/>
    <x v="52"/>
    <x v="1"/>
    <x v="34"/>
    <x v="0"/>
    <n v="34"/>
    <n v="11968.68"/>
    <x v="285"/>
    <x v="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2"/>
    <x v="53"/>
    <x v="1"/>
    <x v="34"/>
    <x v="0"/>
    <n v="108"/>
    <n v="429678"/>
    <x v="215"/>
    <x v="24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3"/>
    <x v="54"/>
    <x v="1"/>
    <x v="34"/>
    <x v="0"/>
    <n v="113"/>
    <n v="39778.26"/>
    <x v="268"/>
    <x v="24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4"/>
    <x v="55"/>
    <x v="1"/>
    <x v="34"/>
    <x v="0"/>
    <n v="245"/>
    <n v="86244.9"/>
    <x v="491"/>
    <x v="2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5"/>
    <x v="56"/>
    <x v="1"/>
    <x v="34"/>
    <x v="0"/>
    <n v="479"/>
    <n v="526703.61"/>
    <x v="736"/>
    <x v="24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6"/>
    <x v="57"/>
    <x v="1"/>
    <x v="34"/>
    <x v="0"/>
    <n v="545"/>
    <n v="2207102.85"/>
    <x v="716"/>
    <x v="24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7"/>
    <x v="58"/>
    <x v="1"/>
    <x v="34"/>
    <x v="0"/>
    <n v="505"/>
    <n v="555292.94999999995"/>
    <x v="119"/>
    <x v="24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8"/>
    <x v="59"/>
    <x v="1"/>
    <x v="34"/>
    <x v="0"/>
    <n v="529"/>
    <n v="581683.11"/>
    <x v="718"/>
    <x v="24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19"/>
    <x v="60"/>
    <x v="1"/>
    <x v="34"/>
    <x v="0"/>
    <n v="536"/>
    <n v="4825463.28"/>
    <x v="611"/>
    <x v="24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0"/>
    <x v="61"/>
    <x v="1"/>
    <x v="34"/>
    <x v="0"/>
    <n v="633"/>
    <n v="2078430.18"/>
    <x v="737"/>
    <x v="24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1"/>
    <x v="62"/>
    <x v="1"/>
    <x v="34"/>
    <x v="0"/>
    <n v="611"/>
    <n v="671849.49"/>
    <x v="738"/>
    <x v="24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2"/>
    <x v="63"/>
    <x v="1"/>
    <x v="34"/>
    <x v="0"/>
    <n v="585"/>
    <n v="643260.15"/>
    <x v="622"/>
    <x v="22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3"/>
    <x v="64"/>
    <x v="1"/>
    <x v="34"/>
    <x v="0"/>
    <n v="577"/>
    <n v="2469381.13"/>
    <x v="576"/>
    <x v="24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4"/>
    <x v="65"/>
    <x v="1"/>
    <x v="34"/>
    <x v="0"/>
    <n v="652"/>
    <n v="716932.68"/>
    <x v="739"/>
    <x v="24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5"/>
    <x v="66"/>
    <x v="1"/>
    <x v="34"/>
    <x v="0"/>
    <n v="608"/>
    <n v="668550.72"/>
    <x v="525"/>
    <x v="24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6"/>
    <x v="67"/>
    <x v="1"/>
    <x v="34"/>
    <x v="0"/>
    <n v="552"/>
    <n v="784011.12"/>
    <x v="740"/>
    <x v="24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7"/>
    <x v="68"/>
    <x v="1"/>
    <x v="34"/>
    <x v="0"/>
    <n v="519"/>
    <n v="774119.64"/>
    <x v="691"/>
    <x v="24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8"/>
    <x v="69"/>
    <x v="1"/>
    <x v="34"/>
    <x v="0"/>
    <n v="507"/>
    <n v="4140805.89"/>
    <x v="741"/>
    <x v="24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29"/>
    <x v="70"/>
    <x v="1"/>
    <x v="34"/>
    <x v="0"/>
    <n v="403"/>
    <n v="2153402.29"/>
    <x v="742"/>
    <x v="24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x v="4"/>
    <x v="4"/>
    <n v="40130"/>
    <x v="71"/>
    <x v="1"/>
    <x v="34"/>
    <x v="0"/>
    <n v="241"/>
    <n v="1455023.04"/>
    <x v="743"/>
    <x v="24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4"/>
    <x v="72"/>
    <x v="1"/>
    <x v="35"/>
    <x v="0"/>
    <n v="10"/>
    <n v="76563.399999999994"/>
    <x v="35"/>
    <x v="24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5"/>
    <x v="73"/>
    <x v="1"/>
    <x v="35"/>
    <x v="0"/>
    <n v="8"/>
    <n v="68605.919999999998"/>
    <x v="167"/>
    <x v="24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6"/>
    <x v="74"/>
    <x v="1"/>
    <x v="35"/>
    <x v="0"/>
    <n v="8"/>
    <n v="68605.919999999998"/>
    <x v="167"/>
    <x v="24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7"/>
    <x v="75"/>
    <x v="1"/>
    <x v="35"/>
    <x v="0"/>
    <n v="17"/>
    <n v="174376.48"/>
    <x v="210"/>
    <x v="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8"/>
    <x v="76"/>
    <x v="1"/>
    <x v="35"/>
    <x v="0"/>
    <n v="49"/>
    <n v="502614.56"/>
    <x v="251"/>
    <x v="25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09"/>
    <x v="77"/>
    <x v="1"/>
    <x v="35"/>
    <x v="0"/>
    <n v="45"/>
    <n v="461584.8"/>
    <x v="290"/>
    <x v="25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0"/>
    <x v="78"/>
    <x v="1"/>
    <x v="35"/>
    <x v="0"/>
    <n v="41"/>
    <n v="420555.04"/>
    <x v="281"/>
    <x v="25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1"/>
    <x v="79"/>
    <x v="1"/>
    <x v="35"/>
    <x v="0"/>
    <n v="40"/>
    <n v="410297.59999999998"/>
    <x v="34"/>
    <x v="25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2"/>
    <x v="80"/>
    <x v="1"/>
    <x v="35"/>
    <x v="0"/>
    <n v="32"/>
    <n v="328238.08000000002"/>
    <x v="428"/>
    <x v="25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3"/>
    <x v="81"/>
    <x v="1"/>
    <x v="35"/>
    <x v="0"/>
    <n v="33"/>
    <n v="338495.52"/>
    <x v="171"/>
    <x v="25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4"/>
    <x v="82"/>
    <x v="1"/>
    <x v="35"/>
    <x v="0"/>
    <n v="35"/>
    <n v="359010.4"/>
    <x v="286"/>
    <x v="25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5"/>
    <x v="83"/>
    <x v="1"/>
    <x v="35"/>
    <x v="0"/>
    <n v="48"/>
    <n v="503889.12"/>
    <x v="249"/>
    <x v="25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6"/>
    <x v="84"/>
    <x v="1"/>
    <x v="35"/>
    <x v="0"/>
    <n v="26"/>
    <n v="272939.94"/>
    <x v="282"/>
    <x v="25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17"/>
    <x v="85"/>
    <x v="1"/>
    <x v="35"/>
    <x v="0"/>
    <n v="17"/>
    <n v="178460.73"/>
    <x v="210"/>
    <x v="2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0"/>
    <x v="263"/>
    <x v="1"/>
    <x v="35"/>
    <x v="0"/>
    <n v="2"/>
    <n v="15344.34"/>
    <x v="163"/>
    <x v="25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1"/>
    <x v="261"/>
    <x v="1"/>
    <x v="35"/>
    <x v="0"/>
    <n v="6"/>
    <n v="46033.02"/>
    <x v="401"/>
    <x v="2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2"/>
    <x v="86"/>
    <x v="1"/>
    <x v="35"/>
    <x v="0"/>
    <n v="6"/>
    <n v="51549.42"/>
    <x v="401"/>
    <x v="25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3"/>
    <x v="87"/>
    <x v="1"/>
    <x v="35"/>
    <x v="0"/>
    <n v="6"/>
    <n v="51549.42"/>
    <x v="401"/>
    <x v="25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4"/>
    <x v="88"/>
    <x v="1"/>
    <x v="35"/>
    <x v="0"/>
    <n v="7"/>
    <n v="72211.929999999993"/>
    <x v="191"/>
    <x v="25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5"/>
    <x v="89"/>
    <x v="1"/>
    <x v="35"/>
    <x v="0"/>
    <n v="50"/>
    <n v="515799.5"/>
    <x v="58"/>
    <x v="25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6"/>
    <x v="90"/>
    <x v="1"/>
    <x v="35"/>
    <x v="0"/>
    <n v="48"/>
    <n v="495167.52"/>
    <x v="249"/>
    <x v="25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7"/>
    <x v="91"/>
    <x v="1"/>
    <x v="35"/>
    <x v="0"/>
    <n v="40"/>
    <n v="412639.6"/>
    <x v="34"/>
    <x v="25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8"/>
    <x v="92"/>
    <x v="1"/>
    <x v="35"/>
    <x v="0"/>
    <n v="30"/>
    <n v="309479.7"/>
    <x v="402"/>
    <x v="25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29"/>
    <x v="93"/>
    <x v="1"/>
    <x v="35"/>
    <x v="0"/>
    <n v="29"/>
    <n v="299163.71000000002"/>
    <x v="172"/>
    <x v="25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0"/>
    <x v="94"/>
    <x v="1"/>
    <x v="35"/>
    <x v="0"/>
    <n v="46"/>
    <n v="474535.54"/>
    <x v="292"/>
    <x v="25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1"/>
    <x v="95"/>
    <x v="1"/>
    <x v="35"/>
    <x v="0"/>
    <n v="32"/>
    <n v="330111.68"/>
    <x v="428"/>
    <x v="25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2"/>
    <x v="96"/>
    <x v="1"/>
    <x v="35"/>
    <x v="0"/>
    <n v="24"/>
    <n v="253349.76000000001"/>
    <x v="429"/>
    <x v="25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3"/>
    <x v="97"/>
    <x v="1"/>
    <x v="35"/>
    <x v="0"/>
    <n v="29"/>
    <n v="306130.96000000002"/>
    <x v="172"/>
    <x v="2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x v="4"/>
    <x v="4"/>
    <n v="40034"/>
    <x v="98"/>
    <x v="1"/>
    <x v="35"/>
    <x v="0"/>
    <n v="20"/>
    <n v="211124.8"/>
    <x v="78"/>
    <x v="25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69"/>
    <x v="10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0"/>
    <x v="11"/>
    <x v="1"/>
    <x v="34"/>
    <x v="0"/>
    <n v="6"/>
    <n v="46173.66"/>
    <x v="401"/>
    <x v="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1"/>
    <x v="12"/>
    <x v="1"/>
    <x v="34"/>
    <x v="0"/>
    <n v="16"/>
    <n v="30694.560000000001"/>
    <x v="95"/>
    <x v="13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2"/>
    <x v="13"/>
    <x v="1"/>
    <x v="34"/>
    <x v="0"/>
    <n v="10"/>
    <n v="11660"/>
    <x v="35"/>
    <x v="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3"/>
    <x v="14"/>
    <x v="1"/>
    <x v="34"/>
    <x v="0"/>
    <n v="25"/>
    <n v="8800.5"/>
    <x v="77"/>
    <x v="1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4"/>
    <x v="15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5"/>
    <x v="16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6"/>
    <x v="17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7"/>
    <x v="18"/>
    <x v="1"/>
    <x v="34"/>
    <x v="0"/>
    <n v="20"/>
    <n v="7040.4"/>
    <x v="78"/>
    <x v="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8"/>
    <x v="19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79"/>
    <x v="20"/>
    <x v="1"/>
    <x v="34"/>
    <x v="0"/>
    <n v="11"/>
    <n v="3872.22"/>
    <x v="164"/>
    <x v="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0"/>
    <x v="21"/>
    <x v="1"/>
    <x v="34"/>
    <x v="0"/>
    <n v="19"/>
    <n v="6688.38"/>
    <x v="166"/>
    <x v="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1"/>
    <x v="22"/>
    <x v="1"/>
    <x v="34"/>
    <x v="0"/>
    <n v="42"/>
    <n v="167097"/>
    <x v="430"/>
    <x v="2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2"/>
    <x v="23"/>
    <x v="1"/>
    <x v="34"/>
    <x v="0"/>
    <n v="68"/>
    <n v="23937.360000000001"/>
    <x v="427"/>
    <x v="22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3"/>
    <x v="24"/>
    <x v="1"/>
    <x v="34"/>
    <x v="0"/>
    <n v="102"/>
    <n v="35906.04"/>
    <x v="246"/>
    <x v="24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4"/>
    <x v="25"/>
    <x v="1"/>
    <x v="34"/>
    <x v="0"/>
    <n v="239"/>
    <n v="262802.01"/>
    <x v="708"/>
    <x v="25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5"/>
    <x v="26"/>
    <x v="1"/>
    <x v="34"/>
    <x v="0"/>
    <n v="269"/>
    <n v="1085119.1000000001"/>
    <x v="477"/>
    <x v="25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6"/>
    <x v="27"/>
    <x v="1"/>
    <x v="34"/>
    <x v="0"/>
    <n v="275"/>
    <n v="302387.25"/>
    <x v="707"/>
    <x v="2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7"/>
    <x v="28"/>
    <x v="1"/>
    <x v="34"/>
    <x v="0"/>
    <n v="301"/>
    <n v="330976.59000000003"/>
    <x v="608"/>
    <x v="2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8"/>
    <x v="29"/>
    <x v="1"/>
    <x v="34"/>
    <x v="0"/>
    <n v="341"/>
    <n v="3064532.9"/>
    <x v="547"/>
    <x v="25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89"/>
    <x v="30"/>
    <x v="1"/>
    <x v="34"/>
    <x v="0"/>
    <n v="373"/>
    <n v="1224730.58"/>
    <x v="467"/>
    <x v="25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0"/>
    <x v="31"/>
    <x v="1"/>
    <x v="34"/>
    <x v="0"/>
    <n v="378"/>
    <n v="415645.02"/>
    <x v="565"/>
    <x v="25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1"/>
    <x v="32"/>
    <x v="1"/>
    <x v="34"/>
    <x v="0"/>
    <n v="365"/>
    <n v="401350.35"/>
    <x v="546"/>
    <x v="25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2"/>
    <x v="33"/>
    <x v="1"/>
    <x v="34"/>
    <x v="0"/>
    <n v="358"/>
    <n v="1532129.02"/>
    <x v="667"/>
    <x v="25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3"/>
    <x v="34"/>
    <x v="1"/>
    <x v="34"/>
    <x v="0"/>
    <n v="348"/>
    <n v="382657.32"/>
    <x v="391"/>
    <x v="25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4"/>
    <x v="35"/>
    <x v="1"/>
    <x v="34"/>
    <x v="0"/>
    <n v="328"/>
    <n v="360665.52"/>
    <x v="744"/>
    <x v="25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5"/>
    <x v="36"/>
    <x v="1"/>
    <x v="34"/>
    <x v="0"/>
    <n v="326"/>
    <n v="463021.06"/>
    <x v="455"/>
    <x v="25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6"/>
    <x v="37"/>
    <x v="1"/>
    <x v="34"/>
    <x v="0"/>
    <n v="338"/>
    <n v="498796.74"/>
    <x v="158"/>
    <x v="25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7"/>
    <x v="38"/>
    <x v="1"/>
    <x v="34"/>
    <x v="0"/>
    <n v="257"/>
    <n v="2094920.08"/>
    <x v="497"/>
    <x v="25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8"/>
    <x v="39"/>
    <x v="1"/>
    <x v="34"/>
    <x v="0"/>
    <n v="259"/>
    <n v="1379848.4"/>
    <x v="745"/>
    <x v="25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099"/>
    <x v="40"/>
    <x v="1"/>
    <x v="34"/>
    <x v="0"/>
    <n v="170"/>
    <n v="1023673.7"/>
    <x v="162"/>
    <x v="2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0"/>
    <x v="41"/>
    <x v="1"/>
    <x v="34"/>
    <x v="0"/>
    <n v="1"/>
    <n v="791.7"/>
    <x v="207"/>
    <x v="1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1"/>
    <x v="42"/>
    <x v="1"/>
    <x v="34"/>
    <x v="0"/>
    <n v="15"/>
    <n v="115434.15"/>
    <x v="190"/>
    <x v="25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2"/>
    <x v="43"/>
    <x v="1"/>
    <x v="34"/>
    <x v="0"/>
    <n v="10"/>
    <n v="19184.099999999999"/>
    <x v="35"/>
    <x v="1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3"/>
    <x v="44"/>
    <x v="1"/>
    <x v="34"/>
    <x v="0"/>
    <n v="12"/>
    <n v="13992"/>
    <x v="165"/>
    <x v="2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4"/>
    <x v="45"/>
    <x v="1"/>
    <x v="34"/>
    <x v="0"/>
    <n v="19"/>
    <n v="6688.38"/>
    <x v="166"/>
    <x v="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5"/>
    <x v="46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6"/>
    <x v="47"/>
    <x v="1"/>
    <x v="34"/>
    <x v="0"/>
    <n v="22"/>
    <n v="7744.44"/>
    <x v="277"/>
    <x v="1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7"/>
    <x v="48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8"/>
    <x v="49"/>
    <x v="1"/>
    <x v="34"/>
    <x v="0"/>
    <n v="14"/>
    <n v="4928.28"/>
    <x v="168"/>
    <x v="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09"/>
    <x v="50"/>
    <x v="1"/>
    <x v="34"/>
    <x v="0"/>
    <n v="19"/>
    <n v="6688.38"/>
    <x v="166"/>
    <x v="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0"/>
    <x v="51"/>
    <x v="1"/>
    <x v="34"/>
    <x v="0"/>
    <n v="8"/>
    <n v="2816.16"/>
    <x v="167"/>
    <x v="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1"/>
    <x v="52"/>
    <x v="1"/>
    <x v="34"/>
    <x v="0"/>
    <n v="14"/>
    <n v="4928.28"/>
    <x v="168"/>
    <x v="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2"/>
    <x v="53"/>
    <x v="1"/>
    <x v="34"/>
    <x v="0"/>
    <n v="54"/>
    <n v="214839"/>
    <x v="291"/>
    <x v="25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3"/>
    <x v="54"/>
    <x v="1"/>
    <x v="34"/>
    <x v="0"/>
    <n v="49"/>
    <n v="17248.98"/>
    <x v="251"/>
    <x v="24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4"/>
    <x v="55"/>
    <x v="1"/>
    <x v="34"/>
    <x v="0"/>
    <n v="121"/>
    <n v="42594.42"/>
    <x v="408"/>
    <x v="13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5"/>
    <x v="56"/>
    <x v="1"/>
    <x v="34"/>
    <x v="0"/>
    <n v="228"/>
    <n v="250706.52"/>
    <x v="673"/>
    <x v="25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6"/>
    <x v="57"/>
    <x v="1"/>
    <x v="34"/>
    <x v="0"/>
    <n v="220"/>
    <n v="890940.6"/>
    <x v="19"/>
    <x v="25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7"/>
    <x v="58"/>
    <x v="1"/>
    <x v="34"/>
    <x v="0"/>
    <n v="255"/>
    <n v="280395.45"/>
    <x v="68"/>
    <x v="25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8"/>
    <x v="59"/>
    <x v="1"/>
    <x v="34"/>
    <x v="0"/>
    <n v="282"/>
    <n v="310084.38"/>
    <x v="18"/>
    <x v="25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19"/>
    <x v="60"/>
    <x v="1"/>
    <x v="34"/>
    <x v="0"/>
    <n v="279"/>
    <n v="2511761.67"/>
    <x v="746"/>
    <x v="25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0"/>
    <x v="61"/>
    <x v="1"/>
    <x v="34"/>
    <x v="0"/>
    <n v="357"/>
    <n v="1172195.22"/>
    <x v="74"/>
    <x v="25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1"/>
    <x v="62"/>
    <x v="1"/>
    <x v="34"/>
    <x v="0"/>
    <n v="353"/>
    <n v="388155.27"/>
    <x v="747"/>
    <x v="25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2"/>
    <x v="63"/>
    <x v="1"/>
    <x v="34"/>
    <x v="0"/>
    <n v="338"/>
    <n v="371661.42"/>
    <x v="158"/>
    <x v="25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3"/>
    <x v="64"/>
    <x v="1"/>
    <x v="34"/>
    <x v="0"/>
    <n v="376"/>
    <n v="1609163.44"/>
    <x v="748"/>
    <x v="25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4"/>
    <x v="65"/>
    <x v="1"/>
    <x v="34"/>
    <x v="0"/>
    <n v="345"/>
    <n v="379358.55"/>
    <x v="698"/>
    <x v="25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5"/>
    <x v="66"/>
    <x v="1"/>
    <x v="34"/>
    <x v="0"/>
    <n v="316"/>
    <n v="347470.44"/>
    <x v="492"/>
    <x v="25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6"/>
    <x v="67"/>
    <x v="1"/>
    <x v="34"/>
    <x v="0"/>
    <n v="333"/>
    <n v="472963.23"/>
    <x v="468"/>
    <x v="1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7"/>
    <x v="68"/>
    <x v="1"/>
    <x v="34"/>
    <x v="0"/>
    <n v="326"/>
    <n v="486248.56"/>
    <x v="455"/>
    <x v="25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8"/>
    <x v="69"/>
    <x v="1"/>
    <x v="34"/>
    <x v="0"/>
    <n v="320"/>
    <n v="2613526.4"/>
    <x v="461"/>
    <x v="25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29"/>
    <x v="70"/>
    <x v="1"/>
    <x v="34"/>
    <x v="0"/>
    <n v="267"/>
    <n v="1426695.81"/>
    <x v="501"/>
    <x v="25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x v="0"/>
    <x v="0"/>
    <n v="40130"/>
    <x v="71"/>
    <x v="1"/>
    <x v="34"/>
    <x v="0"/>
    <n v="162"/>
    <n v="978065.28"/>
    <x v="255"/>
    <x v="25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3"/>
    <x v="26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4"/>
    <x v="72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5"/>
    <x v="73"/>
    <x v="1"/>
    <x v="35"/>
    <x v="0"/>
    <n v="1"/>
    <n v="8575.74"/>
    <x v="207"/>
    <x v="1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6"/>
    <x v="7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7"/>
    <x v="75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8"/>
    <x v="76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09"/>
    <x v="77"/>
    <x v="1"/>
    <x v="35"/>
    <x v="0"/>
    <n v="6"/>
    <n v="61544.639999999999"/>
    <x v="401"/>
    <x v="2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0"/>
    <x v="78"/>
    <x v="1"/>
    <x v="35"/>
    <x v="0"/>
    <n v="5"/>
    <n v="51287.199999999997"/>
    <x v="254"/>
    <x v="2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1"/>
    <x v="79"/>
    <x v="1"/>
    <x v="35"/>
    <x v="0"/>
    <n v="4"/>
    <n v="41029.760000000002"/>
    <x v="208"/>
    <x v="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2"/>
    <x v="80"/>
    <x v="1"/>
    <x v="35"/>
    <x v="0"/>
    <n v="3"/>
    <n v="30772.32"/>
    <x v="212"/>
    <x v="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3"/>
    <x v="81"/>
    <x v="1"/>
    <x v="35"/>
    <x v="0"/>
    <n v="13"/>
    <n v="133346.72"/>
    <x v="170"/>
    <x v="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4"/>
    <x v="82"/>
    <x v="1"/>
    <x v="35"/>
    <x v="0"/>
    <n v="9"/>
    <n v="92316.96"/>
    <x v="169"/>
    <x v="25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5"/>
    <x v="83"/>
    <x v="1"/>
    <x v="35"/>
    <x v="0"/>
    <n v="4"/>
    <n v="41990.76"/>
    <x v="208"/>
    <x v="8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6"/>
    <x v="84"/>
    <x v="1"/>
    <x v="35"/>
    <x v="0"/>
    <n v="7"/>
    <n v="73483.83"/>
    <x v="191"/>
    <x v="25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17"/>
    <x v="85"/>
    <x v="1"/>
    <x v="35"/>
    <x v="0"/>
    <n v="5"/>
    <n v="52488.45"/>
    <x v="254"/>
    <x v="1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1"/>
    <x v="261"/>
    <x v="1"/>
    <x v="35"/>
    <x v="0"/>
    <n v="1"/>
    <n v="7672.17"/>
    <x v="207"/>
    <x v="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2"/>
    <x v="86"/>
    <x v="1"/>
    <x v="35"/>
    <x v="0"/>
    <n v="1"/>
    <n v="8591.57"/>
    <x v="207"/>
    <x v="1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3"/>
    <x v="87"/>
    <x v="1"/>
    <x v="35"/>
    <x v="0"/>
    <n v="1"/>
    <n v="8591.57"/>
    <x v="207"/>
    <x v="1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4"/>
    <x v="88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5"/>
    <x v="89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6"/>
    <x v="90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7"/>
    <x v="91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8"/>
    <x v="92"/>
    <x v="1"/>
    <x v="35"/>
    <x v="0"/>
    <n v="5"/>
    <n v="51579.95"/>
    <x v="254"/>
    <x v="10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29"/>
    <x v="93"/>
    <x v="1"/>
    <x v="35"/>
    <x v="0"/>
    <n v="8"/>
    <n v="82527.92"/>
    <x v="167"/>
    <x v="15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0"/>
    <x v="94"/>
    <x v="1"/>
    <x v="35"/>
    <x v="0"/>
    <n v="3"/>
    <n v="30947.97"/>
    <x v="212"/>
    <x v="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1"/>
    <x v="95"/>
    <x v="1"/>
    <x v="35"/>
    <x v="0"/>
    <n v="6"/>
    <n v="61895.94"/>
    <x v="401"/>
    <x v="25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2"/>
    <x v="96"/>
    <x v="1"/>
    <x v="35"/>
    <x v="0"/>
    <n v="4"/>
    <n v="42224.959999999999"/>
    <x v="208"/>
    <x v="1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3"/>
    <x v="97"/>
    <x v="1"/>
    <x v="35"/>
    <x v="0"/>
    <n v="14"/>
    <n v="147787.35999999999"/>
    <x v="168"/>
    <x v="25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x v="0"/>
    <x v="0"/>
    <n v="40034"/>
    <x v="98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69"/>
    <x v="10"/>
    <x v="1"/>
    <x v="3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0"/>
    <x v="11"/>
    <x v="1"/>
    <x v="34"/>
    <x v="0"/>
    <n v="17"/>
    <n v="130825.37"/>
    <x v="210"/>
    <x v="15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1"/>
    <x v="12"/>
    <x v="1"/>
    <x v="34"/>
    <x v="0"/>
    <n v="34"/>
    <n v="65225.94"/>
    <x v="285"/>
    <x v="25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2"/>
    <x v="13"/>
    <x v="1"/>
    <x v="34"/>
    <x v="0"/>
    <n v="20"/>
    <n v="23320"/>
    <x v="78"/>
    <x v="13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3"/>
    <x v="14"/>
    <x v="1"/>
    <x v="34"/>
    <x v="0"/>
    <n v="30"/>
    <n v="10560.6"/>
    <x v="402"/>
    <x v="2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4"/>
    <x v="15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5"/>
    <x v="16"/>
    <x v="1"/>
    <x v="34"/>
    <x v="0"/>
    <n v="10"/>
    <n v="3520.2"/>
    <x v="35"/>
    <x v="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6"/>
    <x v="17"/>
    <x v="1"/>
    <x v="34"/>
    <x v="0"/>
    <n v="26"/>
    <n v="9152.52"/>
    <x v="282"/>
    <x v="1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7"/>
    <x v="18"/>
    <x v="1"/>
    <x v="34"/>
    <x v="0"/>
    <n v="20"/>
    <n v="7040.4"/>
    <x v="78"/>
    <x v="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8"/>
    <x v="19"/>
    <x v="1"/>
    <x v="34"/>
    <x v="0"/>
    <n v="23"/>
    <n v="8096.46"/>
    <x v="192"/>
    <x v="24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79"/>
    <x v="20"/>
    <x v="1"/>
    <x v="34"/>
    <x v="0"/>
    <n v="16"/>
    <n v="5632.32"/>
    <x v="95"/>
    <x v="1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0"/>
    <x v="21"/>
    <x v="1"/>
    <x v="34"/>
    <x v="0"/>
    <n v="21"/>
    <n v="7392.42"/>
    <x v="211"/>
    <x v="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1"/>
    <x v="22"/>
    <x v="1"/>
    <x v="34"/>
    <x v="0"/>
    <n v="51"/>
    <n v="202903.5"/>
    <x v="278"/>
    <x v="13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2"/>
    <x v="23"/>
    <x v="1"/>
    <x v="34"/>
    <x v="0"/>
    <n v="62"/>
    <n v="21825.24"/>
    <x v="275"/>
    <x v="25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3"/>
    <x v="24"/>
    <x v="1"/>
    <x v="34"/>
    <x v="0"/>
    <n v="119"/>
    <n v="41890.379999999997"/>
    <x v="247"/>
    <x v="25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4"/>
    <x v="25"/>
    <x v="1"/>
    <x v="34"/>
    <x v="0"/>
    <n v="279"/>
    <n v="306785.61"/>
    <x v="746"/>
    <x v="25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5"/>
    <x v="26"/>
    <x v="1"/>
    <x v="34"/>
    <x v="0"/>
    <n v="294"/>
    <n v="1185966.6000000001"/>
    <x v="460"/>
    <x v="25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6"/>
    <x v="27"/>
    <x v="1"/>
    <x v="34"/>
    <x v="0"/>
    <n v="300"/>
    <n v="329877"/>
    <x v="70"/>
    <x v="25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7"/>
    <x v="28"/>
    <x v="1"/>
    <x v="34"/>
    <x v="0"/>
    <n v="321"/>
    <n v="352968.39"/>
    <x v="446"/>
    <x v="13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8"/>
    <x v="29"/>
    <x v="1"/>
    <x v="34"/>
    <x v="0"/>
    <n v="370"/>
    <n v="3325153"/>
    <x v="1"/>
    <x v="25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89"/>
    <x v="30"/>
    <x v="1"/>
    <x v="34"/>
    <x v="0"/>
    <n v="365"/>
    <n v="1198462.8999999999"/>
    <x v="546"/>
    <x v="25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0"/>
    <x v="31"/>
    <x v="1"/>
    <x v="34"/>
    <x v="0"/>
    <n v="376"/>
    <n v="413445.84"/>
    <x v="748"/>
    <x v="25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1"/>
    <x v="32"/>
    <x v="1"/>
    <x v="34"/>
    <x v="0"/>
    <n v="377"/>
    <n v="414545.43"/>
    <x v="749"/>
    <x v="25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2"/>
    <x v="33"/>
    <x v="1"/>
    <x v="34"/>
    <x v="0"/>
    <n v="370"/>
    <n v="1583485.3"/>
    <x v="1"/>
    <x v="2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3"/>
    <x v="34"/>
    <x v="1"/>
    <x v="34"/>
    <x v="0"/>
    <n v="349"/>
    <n v="383756.91"/>
    <x v="660"/>
    <x v="25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4"/>
    <x v="35"/>
    <x v="1"/>
    <x v="34"/>
    <x v="0"/>
    <n v="339"/>
    <n v="372761.01"/>
    <x v="750"/>
    <x v="25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5"/>
    <x v="36"/>
    <x v="1"/>
    <x v="34"/>
    <x v="0"/>
    <n v="338"/>
    <n v="480064.78"/>
    <x v="158"/>
    <x v="25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6"/>
    <x v="37"/>
    <x v="1"/>
    <x v="34"/>
    <x v="0"/>
    <n v="336"/>
    <n v="495845.28"/>
    <x v="751"/>
    <x v="25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7"/>
    <x v="38"/>
    <x v="1"/>
    <x v="34"/>
    <x v="0"/>
    <n v="266"/>
    <n v="2168283.04"/>
    <x v="87"/>
    <x v="25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8"/>
    <x v="39"/>
    <x v="1"/>
    <x v="34"/>
    <x v="0"/>
    <n v="264"/>
    <n v="1406486.4"/>
    <x v="752"/>
    <x v="2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099"/>
    <x v="40"/>
    <x v="1"/>
    <x v="34"/>
    <x v="0"/>
    <n v="153"/>
    <n v="921306.33"/>
    <x v="187"/>
    <x v="25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0"/>
    <x v="41"/>
    <x v="1"/>
    <x v="34"/>
    <x v="0"/>
    <n v="2"/>
    <n v="1583.4"/>
    <x v="163"/>
    <x v="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1"/>
    <x v="42"/>
    <x v="1"/>
    <x v="34"/>
    <x v="0"/>
    <n v="12"/>
    <n v="92347.32"/>
    <x v="165"/>
    <x v="2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2"/>
    <x v="43"/>
    <x v="1"/>
    <x v="34"/>
    <x v="0"/>
    <n v="20"/>
    <n v="38368.199999999997"/>
    <x v="78"/>
    <x v="2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3"/>
    <x v="44"/>
    <x v="1"/>
    <x v="34"/>
    <x v="0"/>
    <n v="23"/>
    <n v="26818"/>
    <x v="192"/>
    <x v="13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4"/>
    <x v="45"/>
    <x v="1"/>
    <x v="34"/>
    <x v="0"/>
    <n v="18"/>
    <n v="6336.36"/>
    <x v="283"/>
    <x v="25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5"/>
    <x v="46"/>
    <x v="1"/>
    <x v="34"/>
    <x v="0"/>
    <n v="16"/>
    <n v="5632.32"/>
    <x v="95"/>
    <x v="1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6"/>
    <x v="47"/>
    <x v="1"/>
    <x v="34"/>
    <x v="0"/>
    <n v="16"/>
    <n v="5632.32"/>
    <x v="95"/>
    <x v="1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7"/>
    <x v="48"/>
    <x v="1"/>
    <x v="34"/>
    <x v="0"/>
    <n v="13"/>
    <n v="4576.26"/>
    <x v="170"/>
    <x v="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8"/>
    <x v="49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09"/>
    <x v="50"/>
    <x v="1"/>
    <x v="34"/>
    <x v="0"/>
    <n v="15"/>
    <n v="5280.3"/>
    <x v="190"/>
    <x v="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0"/>
    <x v="51"/>
    <x v="1"/>
    <x v="34"/>
    <x v="0"/>
    <n v="12"/>
    <n v="4224.24"/>
    <x v="165"/>
    <x v="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1"/>
    <x v="52"/>
    <x v="1"/>
    <x v="34"/>
    <x v="0"/>
    <n v="15"/>
    <n v="5280.3"/>
    <x v="190"/>
    <x v="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2"/>
    <x v="53"/>
    <x v="1"/>
    <x v="34"/>
    <x v="0"/>
    <n v="64"/>
    <n v="254624"/>
    <x v="437"/>
    <x v="2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3"/>
    <x v="54"/>
    <x v="1"/>
    <x v="34"/>
    <x v="0"/>
    <n v="68"/>
    <n v="23937.360000000001"/>
    <x v="427"/>
    <x v="22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4"/>
    <x v="55"/>
    <x v="1"/>
    <x v="34"/>
    <x v="0"/>
    <n v="108"/>
    <n v="38018.160000000003"/>
    <x v="215"/>
    <x v="25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5"/>
    <x v="56"/>
    <x v="1"/>
    <x v="34"/>
    <x v="0"/>
    <n v="279"/>
    <n v="306785.61"/>
    <x v="746"/>
    <x v="25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6"/>
    <x v="57"/>
    <x v="1"/>
    <x v="34"/>
    <x v="0"/>
    <n v="291"/>
    <n v="1178471.43"/>
    <x v="569"/>
    <x v="2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7"/>
    <x v="58"/>
    <x v="1"/>
    <x v="34"/>
    <x v="0"/>
    <n v="306"/>
    <n v="336474.54"/>
    <x v="483"/>
    <x v="25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8"/>
    <x v="59"/>
    <x v="1"/>
    <x v="34"/>
    <x v="0"/>
    <n v="329"/>
    <n v="361765.11"/>
    <x v="463"/>
    <x v="13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19"/>
    <x v="60"/>
    <x v="1"/>
    <x v="34"/>
    <x v="0"/>
    <n v="311"/>
    <n v="2799849.03"/>
    <x v="459"/>
    <x v="25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0"/>
    <x v="61"/>
    <x v="1"/>
    <x v="34"/>
    <x v="0"/>
    <n v="331"/>
    <n v="1086825.26"/>
    <x v="726"/>
    <x v="2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1"/>
    <x v="62"/>
    <x v="1"/>
    <x v="34"/>
    <x v="0"/>
    <n v="379"/>
    <n v="416744.61"/>
    <x v="753"/>
    <x v="25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2"/>
    <x v="63"/>
    <x v="1"/>
    <x v="34"/>
    <x v="0"/>
    <n v="364"/>
    <n v="400250.76"/>
    <x v="754"/>
    <x v="25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3"/>
    <x v="64"/>
    <x v="1"/>
    <x v="34"/>
    <x v="0"/>
    <n v="373"/>
    <n v="1596324.37"/>
    <x v="467"/>
    <x v="25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4"/>
    <x v="65"/>
    <x v="1"/>
    <x v="34"/>
    <x v="0"/>
    <n v="367"/>
    <n v="403549.53"/>
    <x v="755"/>
    <x v="25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5"/>
    <x v="66"/>
    <x v="1"/>
    <x v="34"/>
    <x v="0"/>
    <n v="344"/>
    <n v="378258.96"/>
    <x v="703"/>
    <x v="25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6"/>
    <x v="67"/>
    <x v="1"/>
    <x v="34"/>
    <x v="0"/>
    <n v="307"/>
    <n v="436035.17"/>
    <x v="756"/>
    <x v="25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7"/>
    <x v="68"/>
    <x v="1"/>
    <x v="34"/>
    <x v="0"/>
    <n v="318"/>
    <n v="474316.08"/>
    <x v="757"/>
    <x v="25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8"/>
    <x v="69"/>
    <x v="1"/>
    <x v="34"/>
    <x v="0"/>
    <n v="308"/>
    <n v="2515519.16"/>
    <x v="484"/>
    <x v="25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29"/>
    <x v="70"/>
    <x v="1"/>
    <x v="34"/>
    <x v="0"/>
    <n v="228"/>
    <n v="1218302.04"/>
    <x v="673"/>
    <x v="25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x v="1"/>
    <x v="1"/>
    <n v="40130"/>
    <x v="71"/>
    <x v="1"/>
    <x v="34"/>
    <x v="0"/>
    <n v="139"/>
    <n v="839204.16"/>
    <x v="415"/>
    <x v="25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6"/>
    <x v="74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7"/>
    <x v="75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8"/>
    <x v="76"/>
    <x v="1"/>
    <x v="35"/>
    <x v="0"/>
    <n v="2"/>
    <n v="20514.88"/>
    <x v="163"/>
    <x v="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09"/>
    <x v="77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0"/>
    <x v="78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1"/>
    <x v="79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2"/>
    <x v="80"/>
    <x v="1"/>
    <x v="35"/>
    <x v="0"/>
    <n v="3"/>
    <n v="30772.32"/>
    <x v="212"/>
    <x v="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3"/>
    <x v="81"/>
    <x v="1"/>
    <x v="35"/>
    <x v="0"/>
    <n v="1"/>
    <n v="10257.44"/>
    <x v="207"/>
    <x v="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4"/>
    <x v="82"/>
    <x v="1"/>
    <x v="35"/>
    <x v="0"/>
    <n v="4"/>
    <n v="41029.760000000002"/>
    <x v="208"/>
    <x v="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5"/>
    <x v="83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6"/>
    <x v="84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7"/>
    <x v="85"/>
    <x v="1"/>
    <x v="35"/>
    <x v="0"/>
    <n v="2"/>
    <n v="20995.38"/>
    <x v="163"/>
    <x v="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19"/>
    <x v="266"/>
    <x v="1"/>
    <x v="35"/>
    <x v="0"/>
    <n v="1"/>
    <n v="6924.6"/>
    <x v="207"/>
    <x v="25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3"/>
    <x v="87"/>
    <x v="1"/>
    <x v="35"/>
    <x v="0"/>
    <n v="1"/>
    <n v="8591.57"/>
    <x v="207"/>
    <x v="1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4"/>
    <x v="88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5"/>
    <x v="89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6"/>
    <x v="90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7"/>
    <x v="91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8"/>
    <x v="92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29"/>
    <x v="93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0"/>
    <x v="94"/>
    <x v="1"/>
    <x v="35"/>
    <x v="0"/>
    <n v="1"/>
    <n v="10315.99"/>
    <x v="207"/>
    <x v="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1"/>
    <x v="95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2"/>
    <x v="96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3"/>
    <x v="97"/>
    <x v="1"/>
    <x v="35"/>
    <x v="0"/>
    <n v="5"/>
    <n v="52781.2"/>
    <x v="254"/>
    <x v="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x v="1"/>
    <x v="1"/>
    <n v="40034"/>
    <x v="98"/>
    <x v="1"/>
    <x v="35"/>
    <x v="0"/>
    <n v="2"/>
    <n v="21112.48"/>
    <x v="163"/>
    <x v="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69"/>
    <x v="10"/>
    <x v="1"/>
    <x v="34"/>
    <x v="0"/>
    <n v="3"/>
    <n v="2375.1"/>
    <x v="212"/>
    <x v="24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0"/>
    <x v="11"/>
    <x v="1"/>
    <x v="34"/>
    <x v="0"/>
    <n v="28"/>
    <n v="215477.08"/>
    <x v="209"/>
    <x v="25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1"/>
    <x v="12"/>
    <x v="1"/>
    <x v="34"/>
    <x v="0"/>
    <n v="43"/>
    <n v="82491.63"/>
    <x v="287"/>
    <x v="25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2"/>
    <x v="13"/>
    <x v="1"/>
    <x v="34"/>
    <x v="0"/>
    <n v="37"/>
    <n v="43142"/>
    <x v="250"/>
    <x v="2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3"/>
    <x v="14"/>
    <x v="1"/>
    <x v="34"/>
    <x v="0"/>
    <n v="40"/>
    <n v="14080.8"/>
    <x v="34"/>
    <x v="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4"/>
    <x v="15"/>
    <x v="1"/>
    <x v="34"/>
    <x v="0"/>
    <n v="43"/>
    <n v="15136.86"/>
    <x v="287"/>
    <x v="1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5"/>
    <x v="16"/>
    <x v="1"/>
    <x v="34"/>
    <x v="0"/>
    <n v="44"/>
    <n v="15488.88"/>
    <x v="279"/>
    <x v="26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6"/>
    <x v="17"/>
    <x v="1"/>
    <x v="34"/>
    <x v="0"/>
    <n v="38"/>
    <n v="13376.76"/>
    <x v="253"/>
    <x v="2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7"/>
    <x v="18"/>
    <x v="1"/>
    <x v="34"/>
    <x v="0"/>
    <n v="31"/>
    <n v="10912.62"/>
    <x v="276"/>
    <x v="24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8"/>
    <x v="19"/>
    <x v="1"/>
    <x v="34"/>
    <x v="0"/>
    <n v="48"/>
    <n v="16896.96"/>
    <x v="249"/>
    <x v="22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79"/>
    <x v="20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0"/>
    <x v="21"/>
    <x v="1"/>
    <x v="34"/>
    <x v="0"/>
    <n v="45"/>
    <n v="15840.9"/>
    <x v="290"/>
    <x v="2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1"/>
    <x v="22"/>
    <x v="1"/>
    <x v="34"/>
    <x v="0"/>
    <n v="114"/>
    <n v="453549"/>
    <x v="417"/>
    <x v="26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2"/>
    <x v="23"/>
    <x v="1"/>
    <x v="34"/>
    <x v="0"/>
    <n v="138"/>
    <n v="48578.76"/>
    <x v="413"/>
    <x v="26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3"/>
    <x v="24"/>
    <x v="1"/>
    <x v="34"/>
    <x v="0"/>
    <n v="234"/>
    <n v="82372.679999999993"/>
    <x v="499"/>
    <x v="26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4"/>
    <x v="25"/>
    <x v="1"/>
    <x v="34"/>
    <x v="0"/>
    <n v="534"/>
    <n v="587181.06000000006"/>
    <x v="727"/>
    <x v="24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5"/>
    <x v="26"/>
    <x v="1"/>
    <x v="34"/>
    <x v="0"/>
    <n v="576"/>
    <n v="2323526.4"/>
    <x v="625"/>
    <x v="26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6"/>
    <x v="27"/>
    <x v="1"/>
    <x v="34"/>
    <x v="0"/>
    <n v="550"/>
    <n v="604774.5"/>
    <x v="626"/>
    <x v="26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7"/>
    <x v="28"/>
    <x v="1"/>
    <x v="34"/>
    <x v="0"/>
    <n v="622"/>
    <n v="683944.98"/>
    <x v="316"/>
    <x v="26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8"/>
    <x v="29"/>
    <x v="1"/>
    <x v="34"/>
    <x v="0"/>
    <n v="592"/>
    <n v="5320244.8"/>
    <x v="758"/>
    <x v="26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89"/>
    <x v="30"/>
    <x v="1"/>
    <x v="34"/>
    <x v="0"/>
    <n v="621"/>
    <n v="2039028.66"/>
    <x v="644"/>
    <x v="26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0"/>
    <x v="31"/>
    <x v="1"/>
    <x v="34"/>
    <x v="0"/>
    <n v="637"/>
    <n v="700438.83"/>
    <x v="759"/>
    <x v="26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1"/>
    <x v="32"/>
    <x v="1"/>
    <x v="34"/>
    <x v="0"/>
    <n v="622"/>
    <n v="683944.98"/>
    <x v="316"/>
    <x v="26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2"/>
    <x v="33"/>
    <x v="1"/>
    <x v="34"/>
    <x v="0"/>
    <n v="642"/>
    <n v="2747560.98"/>
    <x v="680"/>
    <x v="26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3"/>
    <x v="34"/>
    <x v="1"/>
    <x v="34"/>
    <x v="0"/>
    <n v="613"/>
    <n v="674048.67"/>
    <x v="573"/>
    <x v="26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4"/>
    <x v="35"/>
    <x v="1"/>
    <x v="34"/>
    <x v="0"/>
    <n v="562"/>
    <n v="617969.57999999996"/>
    <x v="606"/>
    <x v="2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5"/>
    <x v="36"/>
    <x v="1"/>
    <x v="34"/>
    <x v="0"/>
    <n v="568"/>
    <n v="806736.08"/>
    <x v="728"/>
    <x v="26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6"/>
    <x v="37"/>
    <x v="1"/>
    <x v="34"/>
    <x v="0"/>
    <n v="608"/>
    <n v="897243.84"/>
    <x v="525"/>
    <x v="26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7"/>
    <x v="38"/>
    <x v="1"/>
    <x v="34"/>
    <x v="0"/>
    <n v="559"/>
    <n v="4556654.96"/>
    <x v="637"/>
    <x v="26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8"/>
    <x v="39"/>
    <x v="1"/>
    <x v="34"/>
    <x v="0"/>
    <n v="453"/>
    <n v="2413402.7999999998"/>
    <x v="760"/>
    <x v="26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099"/>
    <x v="40"/>
    <x v="1"/>
    <x v="34"/>
    <x v="0"/>
    <n v="275"/>
    <n v="1655942.75"/>
    <x v="707"/>
    <x v="26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0"/>
    <x v="41"/>
    <x v="1"/>
    <x v="34"/>
    <x v="0"/>
    <n v="6"/>
    <n v="4750.2"/>
    <x v="401"/>
    <x v="26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1"/>
    <x v="42"/>
    <x v="1"/>
    <x v="34"/>
    <x v="0"/>
    <n v="27"/>
    <n v="207781.47"/>
    <x v="252"/>
    <x v="26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2"/>
    <x v="43"/>
    <x v="1"/>
    <x v="34"/>
    <x v="0"/>
    <n v="35"/>
    <n v="67144.350000000006"/>
    <x v="286"/>
    <x v="26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3"/>
    <x v="44"/>
    <x v="1"/>
    <x v="34"/>
    <x v="0"/>
    <n v="37"/>
    <n v="43142"/>
    <x v="250"/>
    <x v="2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4"/>
    <x v="45"/>
    <x v="1"/>
    <x v="34"/>
    <x v="0"/>
    <n v="44"/>
    <n v="15488.88"/>
    <x v="279"/>
    <x v="26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5"/>
    <x v="46"/>
    <x v="1"/>
    <x v="34"/>
    <x v="0"/>
    <n v="46"/>
    <n v="16192.92"/>
    <x v="292"/>
    <x v="1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6"/>
    <x v="47"/>
    <x v="1"/>
    <x v="34"/>
    <x v="0"/>
    <n v="43"/>
    <n v="15136.86"/>
    <x v="287"/>
    <x v="1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7"/>
    <x v="48"/>
    <x v="1"/>
    <x v="34"/>
    <x v="0"/>
    <n v="34"/>
    <n v="11968.68"/>
    <x v="285"/>
    <x v="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8"/>
    <x v="49"/>
    <x v="1"/>
    <x v="34"/>
    <x v="0"/>
    <n v="24"/>
    <n v="8448.48"/>
    <x v="429"/>
    <x v="1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09"/>
    <x v="50"/>
    <x v="1"/>
    <x v="34"/>
    <x v="0"/>
    <n v="30"/>
    <n v="10560.6"/>
    <x v="402"/>
    <x v="2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0"/>
    <x v="51"/>
    <x v="1"/>
    <x v="34"/>
    <x v="0"/>
    <n v="40"/>
    <n v="14080.8"/>
    <x v="34"/>
    <x v="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1"/>
    <x v="52"/>
    <x v="1"/>
    <x v="34"/>
    <x v="0"/>
    <n v="34"/>
    <n v="11968.68"/>
    <x v="285"/>
    <x v="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2"/>
    <x v="53"/>
    <x v="1"/>
    <x v="34"/>
    <x v="0"/>
    <n v="112"/>
    <n v="445592"/>
    <x v="96"/>
    <x v="2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3"/>
    <x v="54"/>
    <x v="1"/>
    <x v="34"/>
    <x v="0"/>
    <n v="148"/>
    <n v="52098.96"/>
    <x v="219"/>
    <x v="26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4"/>
    <x v="55"/>
    <x v="1"/>
    <x v="34"/>
    <x v="0"/>
    <n v="252"/>
    <n v="88709.04"/>
    <x v="496"/>
    <x v="26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5"/>
    <x v="56"/>
    <x v="1"/>
    <x v="34"/>
    <x v="0"/>
    <n v="553"/>
    <n v="608073.27"/>
    <x v="761"/>
    <x v="26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6"/>
    <x v="57"/>
    <x v="1"/>
    <x v="34"/>
    <x v="0"/>
    <n v="512"/>
    <n v="2073461.76"/>
    <x v="762"/>
    <x v="26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7"/>
    <x v="58"/>
    <x v="1"/>
    <x v="34"/>
    <x v="0"/>
    <n v="533"/>
    <n v="586081.47"/>
    <x v="617"/>
    <x v="24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8"/>
    <x v="59"/>
    <x v="1"/>
    <x v="34"/>
    <x v="0"/>
    <n v="554"/>
    <n v="609172.86"/>
    <x v="763"/>
    <x v="26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19"/>
    <x v="60"/>
    <x v="1"/>
    <x v="34"/>
    <x v="0"/>
    <n v="553"/>
    <n v="4978509.6900000004"/>
    <x v="761"/>
    <x v="26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0"/>
    <x v="61"/>
    <x v="1"/>
    <x v="34"/>
    <x v="0"/>
    <n v="605"/>
    <n v="1986493.3"/>
    <x v="515"/>
    <x v="26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1"/>
    <x v="62"/>
    <x v="1"/>
    <x v="34"/>
    <x v="0"/>
    <n v="680"/>
    <n v="747721.2"/>
    <x v="117"/>
    <x v="26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2"/>
    <x v="63"/>
    <x v="1"/>
    <x v="34"/>
    <x v="0"/>
    <n v="644"/>
    <n v="708135.96"/>
    <x v="764"/>
    <x v="26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3"/>
    <x v="64"/>
    <x v="1"/>
    <x v="34"/>
    <x v="0"/>
    <n v="604"/>
    <n v="2584932.7599999998"/>
    <x v="86"/>
    <x v="2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4"/>
    <x v="65"/>
    <x v="1"/>
    <x v="34"/>
    <x v="0"/>
    <n v="610"/>
    <n v="670749.9"/>
    <x v="733"/>
    <x v="24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5"/>
    <x v="66"/>
    <x v="1"/>
    <x v="34"/>
    <x v="0"/>
    <n v="614"/>
    <n v="675148.26"/>
    <x v="648"/>
    <x v="26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6"/>
    <x v="67"/>
    <x v="1"/>
    <x v="34"/>
    <x v="0"/>
    <n v="609"/>
    <n v="864968.79"/>
    <x v="765"/>
    <x v="26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7"/>
    <x v="68"/>
    <x v="1"/>
    <x v="34"/>
    <x v="0"/>
    <n v="542"/>
    <n v="808425.52"/>
    <x v="766"/>
    <x v="26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8"/>
    <x v="69"/>
    <x v="1"/>
    <x v="34"/>
    <x v="0"/>
    <n v="534"/>
    <n v="4361322.18"/>
    <x v="727"/>
    <x v="2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29"/>
    <x v="70"/>
    <x v="1"/>
    <x v="34"/>
    <x v="0"/>
    <n v="452"/>
    <n v="2415230.36"/>
    <x v="767"/>
    <x v="26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x v="13"/>
    <x v="13"/>
    <n v="40130"/>
    <x v="71"/>
    <x v="1"/>
    <x v="34"/>
    <x v="0"/>
    <n v="251"/>
    <n v="1515397.44"/>
    <x v="669"/>
    <x v="26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4"/>
    <x v="72"/>
    <x v="1"/>
    <x v="35"/>
    <x v="0"/>
    <n v="1"/>
    <n v="7656.34"/>
    <x v="207"/>
    <x v="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5"/>
    <x v="73"/>
    <x v="1"/>
    <x v="35"/>
    <x v="0"/>
    <n v="2"/>
    <n v="17151.48"/>
    <x v="163"/>
    <x v="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6"/>
    <x v="74"/>
    <x v="1"/>
    <x v="35"/>
    <x v="0"/>
    <n v="2"/>
    <n v="17151.48"/>
    <x v="163"/>
    <x v="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7"/>
    <x v="75"/>
    <x v="1"/>
    <x v="35"/>
    <x v="0"/>
    <n v="6"/>
    <n v="61544.639999999999"/>
    <x v="401"/>
    <x v="2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8"/>
    <x v="76"/>
    <x v="1"/>
    <x v="35"/>
    <x v="0"/>
    <n v="13"/>
    <n v="133346.72"/>
    <x v="170"/>
    <x v="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09"/>
    <x v="77"/>
    <x v="1"/>
    <x v="35"/>
    <x v="0"/>
    <n v="25"/>
    <n v="256436"/>
    <x v="77"/>
    <x v="26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0"/>
    <x v="78"/>
    <x v="1"/>
    <x v="35"/>
    <x v="0"/>
    <n v="25"/>
    <n v="256436"/>
    <x v="77"/>
    <x v="26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1"/>
    <x v="79"/>
    <x v="1"/>
    <x v="35"/>
    <x v="0"/>
    <n v="29"/>
    <n v="297465.76"/>
    <x v="172"/>
    <x v="26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2"/>
    <x v="80"/>
    <x v="1"/>
    <x v="35"/>
    <x v="0"/>
    <n v="35"/>
    <n v="359010.4"/>
    <x v="286"/>
    <x v="25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3"/>
    <x v="81"/>
    <x v="1"/>
    <x v="35"/>
    <x v="0"/>
    <n v="32"/>
    <n v="328238.08000000002"/>
    <x v="428"/>
    <x v="25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4"/>
    <x v="82"/>
    <x v="1"/>
    <x v="35"/>
    <x v="0"/>
    <n v="36"/>
    <n v="369267.84"/>
    <x v="284"/>
    <x v="26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5"/>
    <x v="83"/>
    <x v="1"/>
    <x v="35"/>
    <x v="0"/>
    <n v="42"/>
    <n v="440902.98"/>
    <x v="430"/>
    <x v="26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6"/>
    <x v="84"/>
    <x v="1"/>
    <x v="35"/>
    <x v="0"/>
    <n v="38"/>
    <n v="398912.22"/>
    <x v="253"/>
    <x v="26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17"/>
    <x v="85"/>
    <x v="1"/>
    <x v="35"/>
    <x v="0"/>
    <n v="11"/>
    <n v="115474.59"/>
    <x v="164"/>
    <x v="26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1"/>
    <x v="261"/>
    <x v="1"/>
    <x v="35"/>
    <x v="0"/>
    <n v="1"/>
    <n v="7672.17"/>
    <x v="207"/>
    <x v="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2"/>
    <x v="86"/>
    <x v="1"/>
    <x v="35"/>
    <x v="0"/>
    <n v="1"/>
    <n v="8591.57"/>
    <x v="207"/>
    <x v="1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3"/>
    <x v="87"/>
    <x v="1"/>
    <x v="35"/>
    <x v="0"/>
    <n v="2"/>
    <n v="17183.14"/>
    <x v="163"/>
    <x v="26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4"/>
    <x v="88"/>
    <x v="1"/>
    <x v="35"/>
    <x v="0"/>
    <n v="2"/>
    <n v="20631.98"/>
    <x v="163"/>
    <x v="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5"/>
    <x v="89"/>
    <x v="1"/>
    <x v="35"/>
    <x v="0"/>
    <n v="9"/>
    <n v="92843.91"/>
    <x v="169"/>
    <x v="26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6"/>
    <x v="90"/>
    <x v="1"/>
    <x v="35"/>
    <x v="0"/>
    <n v="17"/>
    <n v="175371.83"/>
    <x v="210"/>
    <x v="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7"/>
    <x v="91"/>
    <x v="1"/>
    <x v="35"/>
    <x v="0"/>
    <n v="13"/>
    <n v="134107.87"/>
    <x v="170"/>
    <x v="26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8"/>
    <x v="92"/>
    <x v="1"/>
    <x v="35"/>
    <x v="0"/>
    <n v="36"/>
    <n v="371375.64"/>
    <x v="284"/>
    <x v="26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29"/>
    <x v="93"/>
    <x v="1"/>
    <x v="35"/>
    <x v="0"/>
    <n v="23"/>
    <n v="237267.77"/>
    <x v="192"/>
    <x v="26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0"/>
    <x v="94"/>
    <x v="1"/>
    <x v="35"/>
    <x v="0"/>
    <n v="24"/>
    <n v="247583.76"/>
    <x v="429"/>
    <x v="26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1"/>
    <x v="95"/>
    <x v="1"/>
    <x v="35"/>
    <x v="0"/>
    <n v="20"/>
    <n v="206319.8"/>
    <x v="78"/>
    <x v="26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2"/>
    <x v="96"/>
    <x v="1"/>
    <x v="35"/>
    <x v="0"/>
    <n v="28"/>
    <n v="295574.71999999997"/>
    <x v="209"/>
    <x v="26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3"/>
    <x v="97"/>
    <x v="1"/>
    <x v="35"/>
    <x v="0"/>
    <n v="11"/>
    <n v="116118.64"/>
    <x v="164"/>
    <x v="26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x v="13"/>
    <x v="13"/>
    <n v="40034"/>
    <x v="98"/>
    <x v="1"/>
    <x v="35"/>
    <x v="0"/>
    <n v="18"/>
    <n v="190012.32"/>
    <x v="283"/>
    <x v="26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1"/>
    <x v="99"/>
    <x v="1"/>
    <x v="36"/>
    <x v="0"/>
    <n v="312"/>
    <n v="749183.76"/>
    <x v="768"/>
    <x v="26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2"/>
    <x v="100"/>
    <x v="1"/>
    <x v="36"/>
    <x v="0"/>
    <n v="299"/>
    <n v="665340.78"/>
    <x v="445"/>
    <x v="26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3"/>
    <x v="101"/>
    <x v="1"/>
    <x v="36"/>
    <x v="0"/>
    <n v="264"/>
    <n v="633924.72"/>
    <x v="752"/>
    <x v="26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4"/>
    <x v="102"/>
    <x v="1"/>
    <x v="36"/>
    <x v="0"/>
    <n v="293"/>
    <n v="651989.46"/>
    <x v="482"/>
    <x v="26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5"/>
    <x v="103"/>
    <x v="1"/>
    <x v="36"/>
    <x v="0"/>
    <n v="294"/>
    <n v="705961.62"/>
    <x v="460"/>
    <x v="26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6"/>
    <x v="104"/>
    <x v="1"/>
    <x v="36"/>
    <x v="0"/>
    <n v="429"/>
    <n v="954619.38"/>
    <x v="450"/>
    <x v="26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7"/>
    <x v="105"/>
    <x v="1"/>
    <x v="36"/>
    <x v="0"/>
    <n v="481"/>
    <n v="1297608.1299999999"/>
    <x v="769"/>
    <x v="2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8"/>
    <x v="106"/>
    <x v="1"/>
    <x v="36"/>
    <x v="0"/>
    <n v="478"/>
    <n v="1205382.1599999999"/>
    <x v="655"/>
    <x v="26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09"/>
    <x v="107"/>
    <x v="1"/>
    <x v="36"/>
    <x v="0"/>
    <n v="449"/>
    <n v="1604793.35"/>
    <x v="560"/>
    <x v="26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0"/>
    <x v="108"/>
    <x v="1"/>
    <x v="36"/>
    <x v="0"/>
    <n v="444"/>
    <n v="1060023.3600000001"/>
    <x v="537"/>
    <x v="16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1"/>
    <x v="109"/>
    <x v="1"/>
    <x v="36"/>
    <x v="0"/>
    <n v="381"/>
    <n v="1566134.79"/>
    <x v="449"/>
    <x v="2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2"/>
    <x v="110"/>
    <x v="1"/>
    <x v="36"/>
    <x v="0"/>
    <n v="380"/>
    <n v="907227.2"/>
    <x v="390"/>
    <x v="26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3"/>
    <x v="111"/>
    <x v="1"/>
    <x v="36"/>
    <x v="0"/>
    <n v="378"/>
    <n v="1351028.7"/>
    <x v="565"/>
    <x v="2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4"/>
    <x v="112"/>
    <x v="1"/>
    <x v="36"/>
    <x v="0"/>
    <n v="355"/>
    <n v="1670615.8"/>
    <x v="375"/>
    <x v="26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5"/>
    <x v="113"/>
    <x v="1"/>
    <x v="36"/>
    <x v="0"/>
    <n v="414"/>
    <n v="1479698.1"/>
    <x v="559"/>
    <x v="26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6"/>
    <x v="114"/>
    <x v="1"/>
    <x v="36"/>
    <x v="0"/>
    <n v="386"/>
    <n v="921551.84"/>
    <x v="469"/>
    <x v="26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7"/>
    <x v="115"/>
    <x v="1"/>
    <x v="36"/>
    <x v="0"/>
    <n v="372"/>
    <n v="1529139.48"/>
    <x v="696"/>
    <x v="26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8"/>
    <x v="116"/>
    <x v="1"/>
    <x v="36"/>
    <x v="0"/>
    <n v="363"/>
    <n v="866640.72"/>
    <x v="519"/>
    <x v="26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19"/>
    <x v="117"/>
    <x v="1"/>
    <x v="36"/>
    <x v="0"/>
    <n v="337"/>
    <n v="1204488.55"/>
    <x v="770"/>
    <x v="26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0"/>
    <x v="118"/>
    <x v="1"/>
    <x v="36"/>
    <x v="0"/>
    <n v="393"/>
    <n v="1149084.8400000001"/>
    <x v="771"/>
    <x v="26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1"/>
    <x v="119"/>
    <x v="1"/>
    <x v="36"/>
    <x v="0"/>
    <n v="327"/>
    <n v="1168747.05"/>
    <x v="772"/>
    <x v="26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2"/>
    <x v="120"/>
    <x v="1"/>
    <x v="36"/>
    <x v="0"/>
    <n v="326"/>
    <n v="778305.44"/>
    <x v="455"/>
    <x v="26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3"/>
    <x v="121"/>
    <x v="1"/>
    <x v="36"/>
    <x v="0"/>
    <n v="313"/>
    <n v="1286614.67"/>
    <x v="381"/>
    <x v="26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4"/>
    <x v="122"/>
    <x v="1"/>
    <x v="36"/>
    <x v="0"/>
    <n v="332"/>
    <n v="972275.28"/>
    <x v="456"/>
    <x v="26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5"/>
    <x v="123"/>
    <x v="1"/>
    <x v="36"/>
    <x v="0"/>
    <n v="329"/>
    <n v="1175895.3500000001"/>
    <x v="463"/>
    <x v="26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6"/>
    <x v="124"/>
    <x v="1"/>
    <x v="36"/>
    <x v="0"/>
    <n v="377"/>
    <n v="1102302.76"/>
    <x v="749"/>
    <x v="26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7"/>
    <x v="125"/>
    <x v="1"/>
    <x v="36"/>
    <x v="0"/>
    <n v="363"/>
    <n v="1297416.45"/>
    <x v="519"/>
    <x v="2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8"/>
    <x v="126"/>
    <x v="1"/>
    <x v="36"/>
    <x v="0"/>
    <n v="383"/>
    <n v="914389.52"/>
    <x v="701"/>
    <x v="2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29"/>
    <x v="127"/>
    <x v="1"/>
    <x v="36"/>
    <x v="0"/>
    <n v="389"/>
    <n v="1599019.51"/>
    <x v="563"/>
    <x v="2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0"/>
    <x v="128"/>
    <x v="1"/>
    <x v="36"/>
    <x v="0"/>
    <n v="455"/>
    <n v="1086285.2"/>
    <x v="657"/>
    <x v="26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1"/>
    <x v="129"/>
    <x v="1"/>
    <x v="36"/>
    <x v="0"/>
    <n v="420"/>
    <n v="1501143"/>
    <x v="533"/>
    <x v="2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2"/>
    <x v="130"/>
    <x v="1"/>
    <x v="36"/>
    <x v="0"/>
    <n v="410"/>
    <n v="1198790.8"/>
    <x v="465"/>
    <x v="2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3"/>
    <x v="131"/>
    <x v="1"/>
    <x v="36"/>
    <x v="0"/>
    <n v="409"/>
    <n v="1461827.35"/>
    <x v="534"/>
    <x v="26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4"/>
    <x v="132"/>
    <x v="1"/>
    <x v="36"/>
    <x v="0"/>
    <n v="421"/>
    <n v="1268565.6200000001"/>
    <x v="557"/>
    <x v="2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5"/>
    <x v="133"/>
    <x v="1"/>
    <x v="36"/>
    <x v="0"/>
    <n v="406"/>
    <n v="1341537.68"/>
    <x v="773"/>
    <x v="26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6"/>
    <x v="134"/>
    <x v="1"/>
    <x v="36"/>
    <x v="0"/>
    <n v="397"/>
    <n v="922759.01"/>
    <x v="520"/>
    <x v="26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7"/>
    <x v="135"/>
    <x v="1"/>
    <x v="36"/>
    <x v="0"/>
    <n v="365"/>
    <n v="1260005.55"/>
    <x v="546"/>
    <x v="26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8"/>
    <x v="136"/>
    <x v="1"/>
    <x v="36"/>
    <x v="0"/>
    <n v="390"/>
    <n v="906488.7"/>
    <x v="697"/>
    <x v="26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39"/>
    <x v="137"/>
    <x v="1"/>
    <x v="36"/>
    <x v="0"/>
    <n v="342"/>
    <n v="1130063.76"/>
    <x v="705"/>
    <x v="26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0"/>
    <x v="138"/>
    <x v="1"/>
    <x v="36"/>
    <x v="0"/>
    <n v="308"/>
    <n v="761412.96"/>
    <x v="484"/>
    <x v="26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1"/>
    <x v="139"/>
    <x v="1"/>
    <x v="36"/>
    <x v="0"/>
    <n v="313"/>
    <n v="1034239.64"/>
    <x v="381"/>
    <x v="26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2"/>
    <x v="140"/>
    <x v="1"/>
    <x v="36"/>
    <x v="0"/>
    <n v="263"/>
    <n v="611298.79"/>
    <x v="710"/>
    <x v="26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3"/>
    <x v="141"/>
    <x v="1"/>
    <x v="36"/>
    <x v="0"/>
    <n v="260"/>
    <n v="897538.2"/>
    <x v="76"/>
    <x v="26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4"/>
    <x v="142"/>
    <x v="1"/>
    <x v="36"/>
    <x v="0"/>
    <n v="183"/>
    <n v="524373.68999999994"/>
    <x v="197"/>
    <x v="26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5"/>
    <x v="143"/>
    <x v="1"/>
    <x v="36"/>
    <x v="0"/>
    <n v="211"/>
    <n v="483945.38"/>
    <x v="233"/>
    <x v="26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6"/>
    <x v="144"/>
    <x v="1"/>
    <x v="36"/>
    <x v="0"/>
    <n v="157"/>
    <n v="355661.52"/>
    <x v="229"/>
    <x v="26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7"/>
    <x v="145"/>
    <x v="1"/>
    <x v="36"/>
    <x v="0"/>
    <n v="94"/>
    <n v="215596.52"/>
    <x v="270"/>
    <x v="26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8"/>
    <x v="146"/>
    <x v="1"/>
    <x v="36"/>
    <x v="0"/>
    <n v="50"/>
    <n v="105878.5"/>
    <x v="58"/>
    <x v="16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49"/>
    <x v="147"/>
    <x v="1"/>
    <x v="36"/>
    <x v="0"/>
    <n v="80"/>
    <n v="195309.6"/>
    <x v="432"/>
    <x v="27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0"/>
    <x v="148"/>
    <x v="1"/>
    <x v="36"/>
    <x v="0"/>
    <n v="113"/>
    <n v="239285.41"/>
    <x v="268"/>
    <x v="2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1"/>
    <x v="149"/>
    <x v="1"/>
    <x v="36"/>
    <x v="0"/>
    <n v="154"/>
    <n v="353211.32"/>
    <x v="218"/>
    <x v="2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2"/>
    <x v="150"/>
    <x v="1"/>
    <x v="36"/>
    <x v="0"/>
    <n v="139"/>
    <n v="314885.03999999998"/>
    <x v="415"/>
    <x v="2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3"/>
    <x v="151"/>
    <x v="1"/>
    <x v="36"/>
    <x v="0"/>
    <n v="169"/>
    <n v="387615.02"/>
    <x v="410"/>
    <x v="2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4"/>
    <x v="152"/>
    <x v="1"/>
    <x v="36"/>
    <x v="0"/>
    <n v="157"/>
    <n v="417411.19"/>
    <x v="229"/>
    <x v="2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5"/>
    <x v="153"/>
    <x v="1"/>
    <x v="36"/>
    <x v="0"/>
    <n v="136"/>
    <n v="332026.32"/>
    <x v="194"/>
    <x v="2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6"/>
    <x v="154"/>
    <x v="1"/>
    <x v="36"/>
    <x v="0"/>
    <n v="101"/>
    <n v="213874.57"/>
    <x v="242"/>
    <x v="2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7"/>
    <x v="155"/>
    <x v="1"/>
    <x v="36"/>
    <x v="0"/>
    <n v="79"/>
    <n v="181192.82"/>
    <x v="419"/>
    <x v="7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8"/>
    <x v="156"/>
    <x v="1"/>
    <x v="36"/>
    <x v="0"/>
    <n v="39"/>
    <n v="88349.04"/>
    <x v="431"/>
    <x v="2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59"/>
    <x v="157"/>
    <x v="1"/>
    <x v="36"/>
    <x v="0"/>
    <n v="33"/>
    <n v="75688.14"/>
    <x v="171"/>
    <x v="7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0"/>
    <x v="158"/>
    <x v="1"/>
    <x v="36"/>
    <x v="0"/>
    <n v="36"/>
    <n v="76232.52"/>
    <x v="284"/>
    <x v="2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1"/>
    <x v="159"/>
    <x v="1"/>
    <x v="36"/>
    <x v="0"/>
    <n v="14"/>
    <n v="34179.18"/>
    <x v="168"/>
    <x v="2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2"/>
    <x v="160"/>
    <x v="1"/>
    <x v="36"/>
    <x v="0"/>
    <n v="30"/>
    <n v="63527.1"/>
    <x v="402"/>
    <x v="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3"/>
    <x v="161"/>
    <x v="1"/>
    <x v="36"/>
    <x v="0"/>
    <n v="19"/>
    <n v="43578.02"/>
    <x v="166"/>
    <x v="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4"/>
    <x v="162"/>
    <x v="1"/>
    <x v="36"/>
    <x v="0"/>
    <n v="21"/>
    <n v="58935.66"/>
    <x v="211"/>
    <x v="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5"/>
    <x v="163"/>
    <x v="1"/>
    <x v="36"/>
    <x v="0"/>
    <n v="11"/>
    <n v="25229.38"/>
    <x v="164"/>
    <x v="12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6"/>
    <x v="164"/>
    <x v="1"/>
    <x v="36"/>
    <x v="0"/>
    <n v="8"/>
    <n v="16940.560000000001"/>
    <x v="167"/>
    <x v="11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7"/>
    <x v="165"/>
    <x v="1"/>
    <x v="36"/>
    <x v="0"/>
    <n v="9"/>
    <n v="21972.33"/>
    <x v="169"/>
    <x v="27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8"/>
    <x v="166"/>
    <x v="1"/>
    <x v="36"/>
    <x v="0"/>
    <n v="13"/>
    <n v="27528.41"/>
    <x v="170"/>
    <x v="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69"/>
    <x v="167"/>
    <x v="1"/>
    <x v="36"/>
    <x v="0"/>
    <n v="376"/>
    <n v="611797.12"/>
    <x v="748"/>
    <x v="27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0"/>
    <x v="168"/>
    <x v="1"/>
    <x v="36"/>
    <x v="0"/>
    <n v="294"/>
    <n v="426626.34"/>
    <x v="460"/>
    <x v="27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1"/>
    <x v="169"/>
    <x v="1"/>
    <x v="36"/>
    <x v="0"/>
    <n v="242"/>
    <n v="393763.04"/>
    <x v="488"/>
    <x v="27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2"/>
    <x v="170"/>
    <x v="1"/>
    <x v="36"/>
    <x v="0"/>
    <n v="268"/>
    <n v="388897.48"/>
    <x v="476"/>
    <x v="27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3"/>
    <x v="171"/>
    <x v="1"/>
    <x v="36"/>
    <x v="0"/>
    <n v="254"/>
    <n v="413288.48"/>
    <x v="494"/>
    <x v="27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4"/>
    <x v="172"/>
    <x v="1"/>
    <x v="36"/>
    <x v="0"/>
    <n v="283"/>
    <n v="410664.13"/>
    <x v="548"/>
    <x v="27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5"/>
    <x v="173"/>
    <x v="1"/>
    <x v="36"/>
    <x v="0"/>
    <n v="343"/>
    <n v="659801.66"/>
    <x v="690"/>
    <x v="27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6"/>
    <x v="174"/>
    <x v="1"/>
    <x v="36"/>
    <x v="0"/>
    <n v="303"/>
    <n v="529525.82999999996"/>
    <x v="374"/>
    <x v="27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7"/>
    <x v="175"/>
    <x v="1"/>
    <x v="36"/>
    <x v="0"/>
    <n v="332"/>
    <n v="791737"/>
    <x v="456"/>
    <x v="27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8"/>
    <x v="176"/>
    <x v="1"/>
    <x v="36"/>
    <x v="0"/>
    <n v="286"/>
    <n v="572566.28"/>
    <x v="472"/>
    <x v="27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79"/>
    <x v="177"/>
    <x v="1"/>
    <x v="36"/>
    <x v="0"/>
    <n v="265"/>
    <n v="671123.1"/>
    <x v="659"/>
    <x v="27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0"/>
    <x v="178"/>
    <x v="1"/>
    <x v="36"/>
    <x v="0"/>
    <n v="313"/>
    <n v="626619.74"/>
    <x v="381"/>
    <x v="23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1"/>
    <x v="179"/>
    <x v="1"/>
    <x v="36"/>
    <x v="0"/>
    <n v="284"/>
    <n v="677269"/>
    <x v="774"/>
    <x v="27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2"/>
    <x v="180"/>
    <x v="1"/>
    <x v="36"/>
    <x v="0"/>
    <n v="252"/>
    <n v="1112307.8400000001"/>
    <x v="496"/>
    <x v="2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3"/>
    <x v="181"/>
    <x v="1"/>
    <x v="36"/>
    <x v="0"/>
    <n v="300"/>
    <n v="715425"/>
    <x v="70"/>
    <x v="27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4"/>
    <x v="182"/>
    <x v="1"/>
    <x v="36"/>
    <x v="0"/>
    <n v="287"/>
    <n v="574568.26"/>
    <x v="479"/>
    <x v="27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5"/>
    <x v="183"/>
    <x v="1"/>
    <x v="36"/>
    <x v="0"/>
    <n v="263"/>
    <n v="666058.02"/>
    <x v="710"/>
    <x v="27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6"/>
    <x v="184"/>
    <x v="1"/>
    <x v="36"/>
    <x v="0"/>
    <n v="268"/>
    <n v="536530.64"/>
    <x v="476"/>
    <x v="27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7"/>
    <x v="185"/>
    <x v="1"/>
    <x v="36"/>
    <x v="0"/>
    <n v="270"/>
    <n v="774041.4"/>
    <x v="305"/>
    <x v="27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8"/>
    <x v="186"/>
    <x v="1"/>
    <x v="36"/>
    <x v="0"/>
    <n v="260"/>
    <n v="558940.19999999995"/>
    <x v="76"/>
    <x v="2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89"/>
    <x v="187"/>
    <x v="1"/>
    <x v="36"/>
    <x v="0"/>
    <n v="297"/>
    <n v="708270.75"/>
    <x v="552"/>
    <x v="27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0"/>
    <x v="188"/>
    <x v="1"/>
    <x v="36"/>
    <x v="0"/>
    <n v="266"/>
    <n v="532526.68000000005"/>
    <x v="87"/>
    <x v="27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1"/>
    <x v="189"/>
    <x v="1"/>
    <x v="36"/>
    <x v="0"/>
    <n v="269"/>
    <n v="681253.26"/>
    <x v="477"/>
    <x v="27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2"/>
    <x v="190"/>
    <x v="1"/>
    <x v="36"/>
    <x v="0"/>
    <n v="286"/>
    <n v="865192.9"/>
    <x v="472"/>
    <x v="27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3"/>
    <x v="191"/>
    <x v="1"/>
    <x v="36"/>
    <x v="0"/>
    <n v="290"/>
    <n v="691577.5"/>
    <x v="670"/>
    <x v="27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4"/>
    <x v="192"/>
    <x v="1"/>
    <x v="36"/>
    <x v="0"/>
    <n v="278"/>
    <n v="597636.06000000006"/>
    <x v="775"/>
    <x v="27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5"/>
    <x v="193"/>
    <x v="1"/>
    <x v="36"/>
    <x v="0"/>
    <n v="267"/>
    <n v="636728.25"/>
    <x v="501"/>
    <x v="14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6"/>
    <x v="194"/>
    <x v="1"/>
    <x v="36"/>
    <x v="0"/>
    <n v="288"/>
    <n v="576570.24"/>
    <x v="776"/>
    <x v="27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7"/>
    <x v="195"/>
    <x v="1"/>
    <x v="36"/>
    <x v="0"/>
    <n v="265"/>
    <n v="798871.65"/>
    <x v="659"/>
    <x v="27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8"/>
    <x v="196"/>
    <x v="1"/>
    <x v="36"/>
    <x v="0"/>
    <n v="310"/>
    <n v="620613.80000000005"/>
    <x v="352"/>
    <x v="27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099"/>
    <x v="197"/>
    <x v="1"/>
    <x v="36"/>
    <x v="0"/>
    <n v="335"/>
    <n v="798891.25"/>
    <x v="160"/>
    <x v="2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0"/>
    <x v="198"/>
    <x v="1"/>
    <x v="36"/>
    <x v="0"/>
    <n v="316"/>
    <n v="679327.32"/>
    <x v="492"/>
    <x v="2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1"/>
    <x v="199"/>
    <x v="1"/>
    <x v="36"/>
    <x v="0"/>
    <n v="305"/>
    <n v="874380.1"/>
    <x v="44"/>
    <x v="27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2"/>
    <x v="200"/>
    <x v="1"/>
    <x v="36"/>
    <x v="0"/>
    <n v="267"/>
    <n v="701611.92"/>
    <x v="501"/>
    <x v="27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3"/>
    <x v="201"/>
    <x v="1"/>
    <x v="36"/>
    <x v="0"/>
    <n v="293"/>
    <n v="619659.84"/>
    <x v="482"/>
    <x v="27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4"/>
    <x v="202"/>
    <x v="1"/>
    <x v="36"/>
    <x v="0"/>
    <n v="266"/>
    <n v="515739.42"/>
    <x v="87"/>
    <x v="27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5"/>
    <x v="203"/>
    <x v="1"/>
    <x v="36"/>
    <x v="0"/>
    <n v="230"/>
    <n v="520414.1"/>
    <x v="23"/>
    <x v="27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6"/>
    <x v="204"/>
    <x v="1"/>
    <x v="36"/>
    <x v="0"/>
    <n v="228"/>
    <n v="442062.36"/>
    <x v="673"/>
    <x v="27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7"/>
    <x v="205"/>
    <x v="1"/>
    <x v="36"/>
    <x v="0"/>
    <n v="210"/>
    <n v="444124.8"/>
    <x v="82"/>
    <x v="27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8"/>
    <x v="206"/>
    <x v="1"/>
    <x v="36"/>
    <x v="0"/>
    <n v="195"/>
    <n v="406898.7"/>
    <x v="353"/>
    <x v="27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09"/>
    <x v="207"/>
    <x v="1"/>
    <x v="36"/>
    <x v="0"/>
    <n v="170"/>
    <n v="359529.6"/>
    <x v="162"/>
    <x v="27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0"/>
    <x v="208"/>
    <x v="1"/>
    <x v="36"/>
    <x v="0"/>
    <n v="147"/>
    <n v="285013.89"/>
    <x v="174"/>
    <x v="27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1"/>
    <x v="209"/>
    <x v="1"/>
    <x v="36"/>
    <x v="0"/>
    <n v="138"/>
    <n v="312248.46000000002"/>
    <x v="413"/>
    <x v="27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2"/>
    <x v="210"/>
    <x v="1"/>
    <x v="36"/>
    <x v="0"/>
    <n v="99"/>
    <n v="245517.03"/>
    <x v="243"/>
    <x v="27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3"/>
    <x v="211"/>
    <x v="1"/>
    <x v="36"/>
    <x v="0"/>
    <n v="102"/>
    <n v="194628.24"/>
    <x v="246"/>
    <x v="27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4"/>
    <x v="212"/>
    <x v="1"/>
    <x v="36"/>
    <x v="0"/>
    <n v="75"/>
    <n v="140992.5"/>
    <x v="138"/>
    <x v="27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5"/>
    <x v="213"/>
    <x v="1"/>
    <x v="36"/>
    <x v="0"/>
    <n v="26"/>
    <n v="49611.12"/>
    <x v="282"/>
    <x v="20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6"/>
    <x v="214"/>
    <x v="1"/>
    <x v="36"/>
    <x v="0"/>
    <n v="25"/>
    <n v="43302.75"/>
    <x v="77"/>
    <x v="27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7"/>
    <x v="215"/>
    <x v="1"/>
    <x v="36"/>
    <x v="0"/>
    <n v="31"/>
    <n v="63733.21"/>
    <x v="276"/>
    <x v="27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8"/>
    <x v="216"/>
    <x v="1"/>
    <x v="36"/>
    <x v="0"/>
    <n v="36"/>
    <n v="62355.96"/>
    <x v="284"/>
    <x v="2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19"/>
    <x v="217"/>
    <x v="1"/>
    <x v="36"/>
    <x v="0"/>
    <n v="45"/>
    <n v="85865.4"/>
    <x v="290"/>
    <x v="2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0"/>
    <x v="218"/>
    <x v="1"/>
    <x v="36"/>
    <x v="0"/>
    <n v="57"/>
    <n v="107154.3"/>
    <x v="435"/>
    <x v="2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1"/>
    <x v="219"/>
    <x v="1"/>
    <x v="36"/>
    <x v="0"/>
    <n v="62"/>
    <n v="118303.44"/>
    <x v="275"/>
    <x v="4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2"/>
    <x v="220"/>
    <x v="1"/>
    <x v="36"/>
    <x v="0"/>
    <n v="47"/>
    <n v="106840.87"/>
    <x v="288"/>
    <x v="27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3"/>
    <x v="221"/>
    <x v="1"/>
    <x v="36"/>
    <x v="0"/>
    <n v="42"/>
    <n v="86348.22"/>
    <x v="430"/>
    <x v="14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4"/>
    <x v="222"/>
    <x v="1"/>
    <x v="36"/>
    <x v="0"/>
    <n v="36"/>
    <n v="62355.96"/>
    <x v="284"/>
    <x v="2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5"/>
    <x v="223"/>
    <x v="1"/>
    <x v="36"/>
    <x v="0"/>
    <n v="28"/>
    <n v="53427.360000000001"/>
    <x v="209"/>
    <x v="2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6"/>
    <x v="224"/>
    <x v="1"/>
    <x v="36"/>
    <x v="0"/>
    <n v="16"/>
    <n v="30078.400000000001"/>
    <x v="95"/>
    <x v="1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7"/>
    <x v="225"/>
    <x v="1"/>
    <x v="36"/>
    <x v="0"/>
    <n v="17"/>
    <n v="32438.04"/>
    <x v="210"/>
    <x v="18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8"/>
    <x v="226"/>
    <x v="1"/>
    <x v="36"/>
    <x v="0"/>
    <n v="10"/>
    <n v="17321.099999999999"/>
    <x v="35"/>
    <x v="10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29"/>
    <x v="227"/>
    <x v="1"/>
    <x v="36"/>
    <x v="0"/>
    <n v="10"/>
    <n v="20559.099999999999"/>
    <x v="35"/>
    <x v="1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0"/>
    <x v="228"/>
    <x v="1"/>
    <x v="36"/>
    <x v="0"/>
    <n v="11"/>
    <n v="19053.21"/>
    <x v="164"/>
    <x v="2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1"/>
    <x v="229"/>
    <x v="1"/>
    <x v="36"/>
    <x v="0"/>
    <n v="9"/>
    <n v="17173.080000000002"/>
    <x v="169"/>
    <x v="18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2"/>
    <x v="230"/>
    <x v="1"/>
    <x v="36"/>
    <x v="0"/>
    <n v="5"/>
    <n v="12105"/>
    <x v="254"/>
    <x v="8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3"/>
    <x v="231"/>
    <x v="1"/>
    <x v="36"/>
    <x v="0"/>
    <n v="9"/>
    <n v="17173.080000000002"/>
    <x v="169"/>
    <x v="18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4"/>
    <x v="232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x v="13"/>
    <x v="13"/>
    <n v="90136"/>
    <x v="234"/>
    <x v="1"/>
    <x v="36"/>
    <x v="0"/>
    <n v="2"/>
    <n v="3464.22"/>
    <x v="163"/>
    <x v="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x v="15"/>
    <x v="15"/>
    <n v="91017"/>
    <x v="245"/>
    <x v="1"/>
    <x v="37"/>
    <x v="0"/>
    <n v="1"/>
    <n v="1864.79"/>
    <x v="207"/>
    <x v="27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x v="15"/>
    <x v="15"/>
    <n v="91018"/>
    <x v="246"/>
    <x v="1"/>
    <x v="37"/>
    <x v="0"/>
    <n v="1"/>
    <n v="2526.38"/>
    <x v="207"/>
    <x v="2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x v="15"/>
    <x v="15"/>
    <n v="91044"/>
    <x v="268"/>
    <x v="1"/>
    <x v="37"/>
    <x v="0"/>
    <n v="1"/>
    <n v="1775.83"/>
    <x v="207"/>
    <x v="27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2"/>
    <x v="235"/>
    <x v="1"/>
    <x v="37"/>
    <x v="0"/>
    <n v="104"/>
    <n v="175633.12"/>
    <x v="443"/>
    <x v="27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3"/>
    <x v="236"/>
    <x v="1"/>
    <x v="37"/>
    <x v="0"/>
    <n v="90"/>
    <n v="167831.1"/>
    <x v="271"/>
    <x v="2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5"/>
    <x v="237"/>
    <x v="1"/>
    <x v="37"/>
    <x v="0"/>
    <n v="80"/>
    <n v="149183.20000000001"/>
    <x v="432"/>
    <x v="17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6"/>
    <x v="238"/>
    <x v="1"/>
    <x v="37"/>
    <x v="0"/>
    <n v="81"/>
    <n v="136791.18"/>
    <x v="173"/>
    <x v="27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8"/>
    <x v="239"/>
    <x v="1"/>
    <x v="37"/>
    <x v="0"/>
    <n v="86"/>
    <n v="191769.68"/>
    <x v="434"/>
    <x v="27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09"/>
    <x v="240"/>
    <x v="1"/>
    <x v="37"/>
    <x v="0"/>
    <n v="100"/>
    <n v="186479"/>
    <x v="20"/>
    <x v="2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1"/>
    <x v="241"/>
    <x v="1"/>
    <x v="37"/>
    <x v="0"/>
    <n v="107"/>
    <n v="199532.53"/>
    <x v="423"/>
    <x v="27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2"/>
    <x v="242"/>
    <x v="1"/>
    <x v="37"/>
    <x v="0"/>
    <n v="95"/>
    <n v="160434.1"/>
    <x v="300"/>
    <x v="27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4"/>
    <x v="243"/>
    <x v="1"/>
    <x v="37"/>
    <x v="0"/>
    <n v="122"/>
    <n v="206031.16"/>
    <x v="80"/>
    <x v="27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5"/>
    <x v="244"/>
    <x v="1"/>
    <x v="37"/>
    <x v="0"/>
    <n v="125"/>
    <n v="233098.75"/>
    <x v="267"/>
    <x v="27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7"/>
    <x v="245"/>
    <x v="1"/>
    <x v="37"/>
    <x v="0"/>
    <n v="133"/>
    <n v="248017.07"/>
    <x v="238"/>
    <x v="27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18"/>
    <x v="246"/>
    <x v="1"/>
    <x v="37"/>
    <x v="0"/>
    <n v="136"/>
    <n v="343587.68"/>
    <x v="194"/>
    <x v="27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0"/>
    <x v="247"/>
    <x v="1"/>
    <x v="37"/>
    <x v="0"/>
    <n v="149"/>
    <n v="295806.71999999997"/>
    <x v="223"/>
    <x v="27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1"/>
    <x v="248"/>
    <x v="1"/>
    <x v="37"/>
    <x v="0"/>
    <n v="137"/>
    <n v="296096.73"/>
    <x v="395"/>
    <x v="27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5"/>
    <x v="249"/>
    <x v="1"/>
    <x v="37"/>
    <x v="0"/>
    <n v="115"/>
    <n v="149881.79999999999"/>
    <x v="505"/>
    <x v="27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6"/>
    <x v="250"/>
    <x v="1"/>
    <x v="37"/>
    <x v="0"/>
    <n v="104"/>
    <n v="153850.32"/>
    <x v="443"/>
    <x v="27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8"/>
    <x v="251"/>
    <x v="1"/>
    <x v="37"/>
    <x v="0"/>
    <n v="88"/>
    <n v="130181.04"/>
    <x v="418"/>
    <x v="27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29"/>
    <x v="252"/>
    <x v="1"/>
    <x v="37"/>
    <x v="0"/>
    <n v="83"/>
    <n v="108175.56"/>
    <x v="272"/>
    <x v="27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1"/>
    <x v="253"/>
    <x v="1"/>
    <x v="37"/>
    <x v="0"/>
    <n v="88"/>
    <n v="162308.96"/>
    <x v="418"/>
    <x v="27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2"/>
    <x v="254"/>
    <x v="1"/>
    <x v="37"/>
    <x v="0"/>
    <n v="88"/>
    <n v="130181.04"/>
    <x v="418"/>
    <x v="27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4"/>
    <x v="255"/>
    <x v="1"/>
    <x v="37"/>
    <x v="0"/>
    <n v="94"/>
    <n v="139057.01999999999"/>
    <x v="270"/>
    <x v="27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5"/>
    <x v="256"/>
    <x v="1"/>
    <x v="37"/>
    <x v="0"/>
    <n v="77"/>
    <n v="100355.64"/>
    <x v="146"/>
    <x v="27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7"/>
    <x v="257"/>
    <x v="1"/>
    <x v="37"/>
    <x v="0"/>
    <n v="88"/>
    <n v="114692.16"/>
    <x v="418"/>
    <x v="27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38"/>
    <x v="258"/>
    <x v="1"/>
    <x v="37"/>
    <x v="0"/>
    <n v="93"/>
    <n v="137577.69"/>
    <x v="442"/>
    <x v="27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76"/>
    <x v="4"/>
    <x v="0"/>
    <x v="0"/>
    <x v="0"/>
    <n v="54"/>
    <n v="261654.71"/>
    <x v="291"/>
    <x v="27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78"/>
    <x v="4"/>
    <x v="0"/>
    <x v="15"/>
    <x v="0"/>
    <n v="10"/>
    <n v="23199.49"/>
    <x v="35"/>
    <x v="27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81"/>
    <x v="4"/>
    <x v="0"/>
    <x v="28"/>
    <x v="0"/>
    <n v="6"/>
    <n v="15681.65"/>
    <x v="401"/>
    <x v="27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1"/>
    <x v="4"/>
    <x v="0"/>
    <x v="23"/>
    <x v="0"/>
    <n v="12"/>
    <n v="33477.69"/>
    <x v="165"/>
    <x v="2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88"/>
    <x v="4"/>
    <x v="0"/>
    <x v="17"/>
    <x v="0"/>
    <n v="30"/>
    <n v="93385.32"/>
    <x v="402"/>
    <x v="2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0"/>
    <x v="4"/>
    <x v="0"/>
    <x v="3"/>
    <x v="0"/>
    <n v="79"/>
    <n v="238954.82"/>
    <x v="419"/>
    <x v="27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3"/>
    <x v="4"/>
    <x v="0"/>
    <x v="18"/>
    <x v="0"/>
    <n v="18"/>
    <n v="55502.69"/>
    <x v="283"/>
    <x v="27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4"/>
    <x v="4"/>
    <x v="0"/>
    <x v="4"/>
    <x v="0"/>
    <n v="10"/>
    <n v="29953.83"/>
    <x v="35"/>
    <x v="27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5"/>
    <x v="4"/>
    <x v="0"/>
    <x v="5"/>
    <x v="0"/>
    <n v="108"/>
    <n v="250554.45"/>
    <x v="215"/>
    <x v="27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8"/>
    <x v="4"/>
    <x v="0"/>
    <x v="20"/>
    <x v="0"/>
    <n v="6"/>
    <n v="18677.060000000001"/>
    <x v="401"/>
    <x v="27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199"/>
    <x v="4"/>
    <x v="0"/>
    <x v="21"/>
    <x v="0"/>
    <n v="259"/>
    <n v="600866.68000000005"/>
    <x v="745"/>
    <x v="27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6"/>
    <x v="4"/>
    <x v="0"/>
    <x v="7"/>
    <x v="0"/>
    <n v="13"/>
    <n v="36267.5"/>
    <x v="170"/>
    <x v="27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3"/>
    <x v="4"/>
    <x v="0"/>
    <x v="25"/>
    <x v="0"/>
    <n v="22"/>
    <n v="78289.75"/>
    <x v="277"/>
    <x v="27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x v="15"/>
    <x v="15"/>
    <n v="30200"/>
    <x v="4"/>
    <x v="0"/>
    <x v="22"/>
    <x v="0"/>
    <n v="25"/>
    <n v="46986.28"/>
    <x v="77"/>
    <x v="27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08"/>
    <x v="1"/>
    <x v="0"/>
    <x v="11"/>
    <x v="0"/>
    <n v="528"/>
    <n v="621657.84"/>
    <x v="717"/>
    <x v="27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028"/>
    <x v="1"/>
    <x v="1"/>
    <x v="14"/>
    <x v="0"/>
    <n v="531"/>
    <n v="1009048.68"/>
    <x v="636"/>
    <x v="27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193"/>
    <x v="4"/>
    <x v="0"/>
    <x v="18"/>
    <x v="0"/>
    <n v="1885"/>
    <n v="2802911.43"/>
    <x v="777"/>
    <x v="28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x v="21"/>
    <x v="21"/>
    <n v="30204"/>
    <x v="4"/>
    <x v="1"/>
    <x v="14"/>
    <x v="0"/>
    <n v="2840"/>
    <n v="4384874.8"/>
    <x v="778"/>
    <x v="28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63"/>
    <x v="0"/>
    <x v="1"/>
    <x v="14"/>
    <x v="0"/>
    <n v="1983"/>
    <n v="1299400.4099999999"/>
    <x v="779"/>
    <x v="28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40"/>
    <x v="5"/>
    <x v="1"/>
    <x v="14"/>
    <x v="0"/>
    <n v="7638"/>
    <n v="4066471.2"/>
    <x v="780"/>
    <x v="28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35"/>
    <x v="2"/>
    <x v="1"/>
    <x v="7"/>
    <x v="0"/>
    <n v="135"/>
    <n v="123480.45"/>
    <x v="256"/>
    <x v="2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3"/>
    <x v="2"/>
    <x v="1"/>
    <x v="11"/>
    <x v="0"/>
    <n v="85"/>
    <n v="78860.45"/>
    <x v="422"/>
    <x v="28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14"/>
    <x v="2"/>
    <x v="1"/>
    <x v="8"/>
    <x v="0"/>
    <n v="135"/>
    <n v="123480.45"/>
    <x v="256"/>
    <x v="2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33"/>
    <x v="2"/>
    <x v="1"/>
    <x v="14"/>
    <x v="0"/>
    <n v="259"/>
    <n v="305487.90999999997"/>
    <x v="745"/>
    <x v="28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7"/>
    <x v="7"/>
    <x v="1"/>
    <x v="21"/>
    <x v="0"/>
    <n v="6033"/>
    <n v="5158757.97"/>
    <x v="781"/>
    <x v="28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14"/>
    <x v="7"/>
    <x v="1"/>
    <x v="7"/>
    <x v="0"/>
    <n v="250"/>
    <n v="227742.5"/>
    <x v="9"/>
    <x v="2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8"/>
    <x v="7"/>
    <x v="1"/>
    <x v="22"/>
    <x v="0"/>
    <n v="100"/>
    <n v="73713"/>
    <x v="20"/>
    <x v="28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09"/>
    <x v="7"/>
    <x v="1"/>
    <x v="23"/>
    <x v="0"/>
    <n v="250"/>
    <n v="227742.5"/>
    <x v="9"/>
    <x v="2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12"/>
    <x v="7"/>
    <x v="1"/>
    <x v="14"/>
    <x v="0"/>
    <n v="372"/>
    <n v="356498.76"/>
    <x v="696"/>
    <x v="2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x v="24"/>
    <x v="24"/>
    <n v="30063"/>
    <x v="0"/>
    <x v="1"/>
    <x v="14"/>
    <x v="0"/>
    <n v="102"/>
    <n v="66837.539999999994"/>
    <x v="246"/>
    <x v="28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x v="24"/>
    <x v="24"/>
    <n v="30028"/>
    <x v="1"/>
    <x v="1"/>
    <x v="14"/>
    <x v="0"/>
    <n v="400"/>
    <n v="760112"/>
    <x v="97"/>
    <x v="28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x v="24"/>
    <x v="24"/>
    <n v="30204"/>
    <x v="4"/>
    <x v="1"/>
    <x v="14"/>
    <x v="0"/>
    <n v="3102"/>
    <n v="4789394.9400000004"/>
    <x v="782"/>
    <x v="2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x v="24"/>
    <x v="24"/>
    <n v="30240"/>
    <x v="5"/>
    <x v="1"/>
    <x v="14"/>
    <x v="0"/>
    <n v="916"/>
    <n v="487678.4"/>
    <x v="783"/>
    <x v="28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x v="25"/>
    <x v="25"/>
    <n v="30063"/>
    <x v="0"/>
    <x v="1"/>
    <x v="14"/>
    <x v="0"/>
    <n v="824"/>
    <n v="539942.48"/>
    <x v="784"/>
    <x v="28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x v="25"/>
    <x v="25"/>
    <n v="30240"/>
    <x v="5"/>
    <x v="1"/>
    <x v="14"/>
    <x v="0"/>
    <n v="814"/>
    <n v="433373.6"/>
    <x v="115"/>
    <x v="28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x v="26"/>
    <x v="26"/>
    <n v="30063"/>
    <x v="0"/>
    <x v="1"/>
    <x v="14"/>
    <x v="0"/>
    <n v="9119"/>
    <n v="5975407.1299999999"/>
    <x v="785"/>
    <x v="28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x v="26"/>
    <x v="26"/>
    <n v="30240"/>
    <x v="5"/>
    <x v="1"/>
    <x v="14"/>
    <x v="0"/>
    <n v="6661"/>
    <n v="3546316.4"/>
    <x v="786"/>
    <x v="28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x v="26"/>
    <x v="26"/>
    <n v="30133"/>
    <x v="2"/>
    <x v="1"/>
    <x v="14"/>
    <x v="0"/>
    <n v="2109"/>
    <n v="2487544.41"/>
    <x v="787"/>
    <x v="28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x v="26"/>
    <x v="26"/>
    <n v="30312"/>
    <x v="7"/>
    <x v="1"/>
    <x v="14"/>
    <x v="0"/>
    <n v="3236"/>
    <n v="3101155.88"/>
    <x v="788"/>
    <x v="2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x v="27"/>
    <x v="27"/>
    <n v="30028"/>
    <x v="1"/>
    <x v="1"/>
    <x v="14"/>
    <x v="0"/>
    <n v="51"/>
    <n v="96914.28"/>
    <x v="278"/>
    <x v="28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x v="27"/>
    <x v="27"/>
    <n v="30204"/>
    <x v="4"/>
    <x v="1"/>
    <x v="14"/>
    <x v="0"/>
    <n v="507"/>
    <n v="782792.79"/>
    <x v="741"/>
    <x v="28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x v="27"/>
    <x v="27"/>
    <n v="30063"/>
    <x v="0"/>
    <x v="1"/>
    <x v="1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x v="27"/>
    <x v="27"/>
    <n v="30240"/>
    <x v="5"/>
    <x v="1"/>
    <x v="14"/>
    <x v="0"/>
    <n v="229"/>
    <n v="121919.6"/>
    <x v="489"/>
    <x v="28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x v="28"/>
    <x v="28"/>
    <n v="30063"/>
    <x v="0"/>
    <x v="1"/>
    <x v="14"/>
    <x v="0"/>
    <n v="150"/>
    <n v="98290.5"/>
    <x v="21"/>
    <x v="28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x v="28"/>
    <x v="28"/>
    <n v="30028"/>
    <x v="1"/>
    <x v="1"/>
    <x v="14"/>
    <x v="0"/>
    <n v="270"/>
    <n v="513075.6"/>
    <x v="305"/>
    <x v="28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x v="28"/>
    <x v="28"/>
    <n v="30204"/>
    <x v="4"/>
    <x v="1"/>
    <x v="14"/>
    <x v="0"/>
    <n v="200"/>
    <n v="308794"/>
    <x v="22"/>
    <x v="28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x v="28"/>
    <x v="28"/>
    <n v="30240"/>
    <x v="5"/>
    <x v="1"/>
    <x v="14"/>
    <x v="0"/>
    <n v="150"/>
    <n v="79860"/>
    <x v="21"/>
    <x v="28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x v="29"/>
    <x v="29"/>
    <n v="30063"/>
    <x v="0"/>
    <x v="1"/>
    <x v="14"/>
    <x v="0"/>
    <n v="2073"/>
    <n v="1358374.71"/>
    <x v="789"/>
    <x v="2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x v="29"/>
    <x v="29"/>
    <n v="30240"/>
    <x v="5"/>
    <x v="1"/>
    <x v="14"/>
    <x v="0"/>
    <n v="6219"/>
    <n v="3310995.6"/>
    <x v="790"/>
    <x v="28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x v="30"/>
    <x v="30"/>
    <n v="30049"/>
    <x v="0"/>
    <x v="1"/>
    <x v="3"/>
    <x v="0"/>
    <n v="100"/>
    <n v="44577"/>
    <x v="20"/>
    <x v="2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x v="30"/>
    <x v="30"/>
    <n v="30063"/>
    <x v="0"/>
    <x v="1"/>
    <x v="14"/>
    <x v="0"/>
    <n v="85"/>
    <n v="55697.95"/>
    <x v="422"/>
    <x v="2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x v="31"/>
    <x v="31"/>
    <n v="30204"/>
    <x v="4"/>
    <x v="1"/>
    <x v="14"/>
    <x v="0"/>
    <n v="256"/>
    <n v="395256.32000000001"/>
    <x v="791"/>
    <x v="28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x v="31"/>
    <x v="31"/>
    <n v="30240"/>
    <x v="5"/>
    <x v="1"/>
    <x v="14"/>
    <x v="0"/>
    <n v="200"/>
    <n v="106480"/>
    <x v="22"/>
    <x v="2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x v="32"/>
    <x v="32"/>
    <n v="30063"/>
    <x v="0"/>
    <x v="1"/>
    <x v="14"/>
    <x v="0"/>
    <n v="977"/>
    <n v="640198.79"/>
    <x v="792"/>
    <x v="28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50002"/>
    <x v="269"/>
    <x v="2"/>
    <x v="39"/>
    <x v="1"/>
    <m/>
    <n v="2087400"/>
    <x v="28"/>
    <x v="2835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0"/>
    <x v="2"/>
    <m/>
    <n v="2097060"/>
    <x v="28"/>
    <x v="2836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1"/>
    <x v="3"/>
    <m/>
    <n v="1070370"/>
    <x v="28"/>
    <x v="2837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2"/>
    <x v="4"/>
    <m/>
    <n v="1083810"/>
    <x v="28"/>
    <x v="2838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3"/>
    <x v="5"/>
    <m/>
    <n v="1036770"/>
    <x v="28"/>
    <x v="2839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4"/>
    <x v="6"/>
    <m/>
    <n v="1048950"/>
    <x v="28"/>
    <x v="2840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5"/>
    <x v="7"/>
    <m/>
    <n v="849120"/>
    <x v="28"/>
    <x v="2841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6"/>
    <x v="8"/>
    <m/>
    <n v="840300"/>
    <x v="28"/>
    <x v="2842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7"/>
    <x v="9"/>
    <m/>
    <n v="1042230"/>
    <x v="28"/>
    <x v="2843"/>
    <m/>
    <m/>
    <m/>
    <m/>
    <m/>
    <m/>
    <m/>
    <m/>
    <m/>
    <m/>
    <m/>
    <m/>
    <m/>
    <m/>
    <m/>
    <m/>
    <m/>
    <m/>
    <m/>
    <m/>
    <m/>
    <m/>
  </r>
  <r>
    <x v="0"/>
    <x v="5"/>
    <x v="5"/>
    <x v="5"/>
    <n v="50001"/>
    <x v="270"/>
    <x v="2"/>
    <x v="48"/>
    <x v="10"/>
    <m/>
    <n v="1032990"/>
    <x v="28"/>
    <x v="2844"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3"/>
    <x v="271"/>
    <x v="2"/>
    <x v="49"/>
    <x v="11"/>
    <m/>
    <n v="2572220"/>
    <x v="28"/>
    <x v="2845"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1"/>
    <x v="270"/>
    <x v="2"/>
    <x v="50"/>
    <x v="12"/>
    <m/>
    <n v="1053570"/>
    <x v="28"/>
    <x v="2846"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1"/>
    <x v="270"/>
    <x v="2"/>
    <x v="51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50001"/>
    <x v="270"/>
    <x v="2"/>
    <x v="52"/>
    <x v="14"/>
    <m/>
    <n v="1064070"/>
    <x v="28"/>
    <x v="2847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3"/>
    <x v="15"/>
    <m/>
    <n v="1043490"/>
    <x v="28"/>
    <x v="2848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4"/>
    <x v="16"/>
    <m/>
    <n v="1055250"/>
    <x v="28"/>
    <x v="2849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5"/>
    <x v="17"/>
    <m/>
    <n v="1032150"/>
    <x v="28"/>
    <x v="2850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6"/>
    <x v="18"/>
    <m/>
    <n v="1046430"/>
    <x v="28"/>
    <x v="2851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7"/>
    <x v="19"/>
    <m/>
    <n v="1061130"/>
    <x v="28"/>
    <x v="2852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8"/>
    <x v="20"/>
    <m/>
    <n v="1035510"/>
    <x v="28"/>
    <x v="2853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59"/>
    <x v="21"/>
    <m/>
    <n v="1029630"/>
    <x v="28"/>
    <x v="2854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60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61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7"/>
    <x v="7"/>
    <x v="7"/>
    <n v="50001"/>
    <x v="270"/>
    <x v="2"/>
    <x v="62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8"/>
    <x v="8"/>
    <x v="8"/>
    <n v="50002"/>
    <x v="269"/>
    <x v="2"/>
    <x v="63"/>
    <x v="22"/>
    <m/>
    <n v="2138640"/>
    <x v="28"/>
    <x v="2855"/>
    <m/>
    <m/>
    <m/>
    <m/>
    <m/>
    <m/>
    <m/>
    <m/>
    <m/>
    <m/>
    <m/>
    <m/>
    <m/>
    <m/>
    <m/>
    <m/>
    <m/>
    <m/>
    <m/>
    <m/>
    <m/>
    <m/>
  </r>
  <r>
    <x v="0"/>
    <x v="8"/>
    <x v="8"/>
    <x v="8"/>
    <n v="50001"/>
    <x v="270"/>
    <x v="2"/>
    <x v="64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8"/>
    <x v="8"/>
    <x v="8"/>
    <n v="50003"/>
    <x v="271"/>
    <x v="2"/>
    <x v="65"/>
    <x v="23"/>
    <m/>
    <n v="1053990"/>
    <x v="28"/>
    <x v="2856"/>
    <m/>
    <m/>
    <m/>
    <m/>
    <m/>
    <m/>
    <m/>
    <m/>
    <m/>
    <m/>
    <m/>
    <m/>
    <m/>
    <m/>
    <m/>
    <m/>
    <m/>
    <m/>
    <m/>
    <m/>
    <m/>
    <m/>
  </r>
  <r>
    <x v="0"/>
    <x v="10"/>
    <x v="10"/>
    <x v="10"/>
    <n v="50002"/>
    <x v="269"/>
    <x v="2"/>
    <x v="66"/>
    <x v="24"/>
    <m/>
    <n v="2113440"/>
    <x v="28"/>
    <x v="2857"/>
    <m/>
    <m/>
    <m/>
    <m/>
    <m/>
    <m/>
    <m/>
    <m/>
    <m/>
    <m/>
    <m/>
    <m/>
    <m/>
    <m/>
    <m/>
    <m/>
    <m/>
    <m/>
    <m/>
    <m/>
    <m/>
    <m/>
  </r>
  <r>
    <x v="0"/>
    <x v="10"/>
    <x v="10"/>
    <x v="10"/>
    <n v="50001"/>
    <x v="270"/>
    <x v="2"/>
    <x v="67"/>
    <x v="25"/>
    <m/>
    <n v="1040970"/>
    <x v="28"/>
    <x v="2858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3"/>
    <x v="271"/>
    <x v="2"/>
    <x v="68"/>
    <x v="26"/>
    <m/>
    <n v="2494520"/>
    <x v="28"/>
    <x v="2859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3"/>
    <x v="271"/>
    <x v="2"/>
    <x v="69"/>
    <x v="27"/>
    <m/>
    <n v="2498720"/>
    <x v="28"/>
    <x v="2860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x v="2"/>
    <x v="70"/>
    <x v="28"/>
    <m/>
    <n v="1090530"/>
    <x v="28"/>
    <x v="2861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2"/>
    <x v="269"/>
    <x v="2"/>
    <x v="71"/>
    <x v="29"/>
    <m/>
    <n v="2144940"/>
    <x v="28"/>
    <x v="2862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3"/>
    <x v="271"/>
    <x v="2"/>
    <x v="72"/>
    <x v="30"/>
    <m/>
    <n v="2188620"/>
    <x v="28"/>
    <x v="2863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x v="2"/>
    <x v="73"/>
    <x v="31"/>
    <m/>
    <m/>
    <x v="28"/>
    <x v="2864"/>
    <m/>
    <m/>
    <m/>
    <m/>
    <m/>
    <m/>
    <m/>
    <m/>
    <m/>
    <m/>
    <m/>
    <m/>
    <m/>
    <m/>
    <m/>
    <m/>
    <m/>
    <m/>
    <m/>
    <m/>
    <m/>
    <m/>
  </r>
  <r>
    <x v="0"/>
    <x v="12"/>
    <x v="12"/>
    <x v="12"/>
    <n v="50001"/>
    <x v="270"/>
    <x v="2"/>
    <x v="74"/>
    <x v="32"/>
    <m/>
    <n v="1101870"/>
    <x v="28"/>
    <x v="2865"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x v="2"/>
    <x v="75"/>
    <x v="33"/>
    <m/>
    <n v="1093890"/>
    <x v="28"/>
    <x v="2866"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x v="2"/>
    <x v="76"/>
    <x v="34"/>
    <m/>
    <n v="1029210"/>
    <x v="28"/>
    <x v="2867"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x v="2"/>
    <x v="77"/>
    <x v="35"/>
    <m/>
    <n v="890700"/>
    <x v="28"/>
    <x v="2868"/>
    <m/>
    <m/>
    <m/>
    <m/>
    <m/>
    <m/>
    <m/>
    <m/>
    <m/>
    <m/>
    <m/>
    <m/>
    <m/>
    <m/>
    <m/>
    <m/>
    <m/>
    <m/>
    <m/>
    <m/>
    <m/>
    <m/>
  </r>
  <r>
    <x v="0"/>
    <x v="3"/>
    <x v="3"/>
    <x v="3"/>
    <n v="50001"/>
    <x v="270"/>
    <x v="2"/>
    <x v="78"/>
    <x v="36"/>
    <m/>
    <n v="1114050"/>
    <x v="28"/>
    <x v="2869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2"/>
    <x v="269"/>
    <x v="2"/>
    <x v="79"/>
    <x v="37"/>
    <m/>
    <n v="2127300"/>
    <x v="28"/>
    <x v="2870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0"/>
    <x v="38"/>
    <m/>
    <n v="1553040"/>
    <x v="28"/>
    <x v="2871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1"/>
    <x v="39"/>
    <m/>
    <n v="1483740"/>
    <x v="28"/>
    <x v="2872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2"/>
    <x v="40"/>
    <m/>
    <n v="2112600"/>
    <x v="28"/>
    <x v="2873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3"/>
    <x v="41"/>
    <m/>
    <n v="1041390"/>
    <x v="28"/>
    <x v="2874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4"/>
    <x v="42"/>
    <m/>
    <n v="1506000"/>
    <x v="28"/>
    <x v="2875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5"/>
    <x v="43"/>
    <m/>
    <n v="1506420"/>
    <x v="28"/>
    <x v="2876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6"/>
    <x v="44"/>
    <m/>
    <n v="1507680"/>
    <x v="28"/>
    <x v="2877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7"/>
    <x v="45"/>
    <m/>
    <n v="1492560"/>
    <x v="28"/>
    <x v="2878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88"/>
    <x v="46"/>
    <m/>
    <n v="1499280"/>
    <x v="28"/>
    <x v="2879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2"/>
    <x v="269"/>
    <x v="2"/>
    <x v="89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3"/>
    <x v="271"/>
    <x v="2"/>
    <x v="90"/>
    <x v="47"/>
    <m/>
    <n v="3254460"/>
    <x v="28"/>
    <x v="2880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3"/>
    <x v="271"/>
    <x v="2"/>
    <x v="91"/>
    <x v="48"/>
    <m/>
    <n v="3357360"/>
    <x v="28"/>
    <x v="2881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2"/>
    <x v="269"/>
    <x v="2"/>
    <x v="92"/>
    <x v="49"/>
    <m/>
    <n v="2150820"/>
    <x v="28"/>
    <x v="2882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3"/>
    <x v="50"/>
    <m/>
    <n v="1064910"/>
    <x v="28"/>
    <x v="2883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4"/>
    <x v="43"/>
    <m/>
    <n v="1506420"/>
    <x v="28"/>
    <x v="2876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5"/>
    <x v="44"/>
    <m/>
    <n v="1507680"/>
    <x v="28"/>
    <x v="2877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6"/>
    <x v="51"/>
    <m/>
    <n v="1498020"/>
    <x v="28"/>
    <x v="2884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7"/>
    <x v="52"/>
    <m/>
    <n v="1032570"/>
    <x v="28"/>
    <x v="2885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8"/>
    <x v="53"/>
    <m/>
    <n v="1046850"/>
    <x v="28"/>
    <x v="2886"/>
    <m/>
    <m/>
    <m/>
    <m/>
    <m/>
    <m/>
    <m/>
    <m/>
    <m/>
    <m/>
    <m/>
    <m/>
    <m/>
    <m/>
    <m/>
    <m/>
    <m/>
    <m/>
    <m/>
    <m/>
    <m/>
    <m/>
  </r>
  <r>
    <x v="0"/>
    <x v="13"/>
    <x v="13"/>
    <x v="13"/>
    <n v="50001"/>
    <x v="270"/>
    <x v="2"/>
    <x v="99"/>
    <x v="54"/>
    <m/>
    <n v="1046010"/>
    <x v="28"/>
    <x v="2887"/>
    <m/>
    <m/>
    <m/>
    <m/>
    <m/>
    <m/>
    <m/>
    <m/>
    <m/>
    <m/>
    <m/>
    <m/>
    <m/>
    <m/>
    <m/>
    <m/>
    <m/>
    <m/>
    <m/>
    <m/>
    <m/>
    <m/>
  </r>
  <r>
    <x v="0"/>
    <x v="17"/>
    <x v="17"/>
    <x v="17"/>
    <n v="50001"/>
    <x v="270"/>
    <x v="2"/>
    <x v="100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6"/>
    <x v="6"/>
    <x v="6"/>
    <n v="30212"/>
    <x v="5"/>
    <x v="0"/>
    <x v="0"/>
    <x v="0"/>
    <n v="1678"/>
    <n v="1419036.22"/>
    <x v="793"/>
    <x v="28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76"/>
    <x v="4"/>
    <x v="0"/>
    <x v="0"/>
    <x v="0"/>
    <n v="1535"/>
    <n v="6069166.75"/>
    <x v="794"/>
    <x v="28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1"/>
    <x v="4"/>
    <x v="0"/>
    <x v="28"/>
    <x v="0"/>
    <n v="500"/>
    <n v="1066341.83"/>
    <x v="150"/>
    <x v="28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7"/>
    <x v="4"/>
    <x v="0"/>
    <x v="1"/>
    <x v="0"/>
    <n v="500"/>
    <n v="1126250.9099999999"/>
    <x v="150"/>
    <x v="28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8"/>
    <x v="4"/>
    <x v="0"/>
    <x v="17"/>
    <x v="0"/>
    <n v="1000"/>
    <n v="2540055.7599999998"/>
    <x v="153"/>
    <x v="28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0"/>
    <x v="4"/>
    <x v="0"/>
    <x v="3"/>
    <x v="0"/>
    <n v="1700"/>
    <n v="4195884.3600000003"/>
    <x v="155"/>
    <x v="28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3"/>
    <x v="4"/>
    <x v="0"/>
    <x v="18"/>
    <x v="0"/>
    <n v="500"/>
    <n v="1258048.48"/>
    <x v="150"/>
    <x v="28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4"/>
    <x v="4"/>
    <x v="0"/>
    <x v="4"/>
    <x v="0"/>
    <n v="500"/>
    <n v="1222104.23"/>
    <x v="150"/>
    <x v="28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5"/>
    <x v="4"/>
    <x v="0"/>
    <x v="5"/>
    <x v="0"/>
    <n v="500"/>
    <n v="946529.7"/>
    <x v="150"/>
    <x v="2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99"/>
    <x v="4"/>
    <x v="0"/>
    <x v="21"/>
    <x v="0"/>
    <n v="5887"/>
    <n v="11144440.67"/>
    <x v="795"/>
    <x v="28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6"/>
    <x v="4"/>
    <x v="0"/>
    <x v="7"/>
    <x v="0"/>
    <n v="1000"/>
    <n v="2276460.62"/>
    <x v="153"/>
    <x v="2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0"/>
    <x v="4"/>
    <x v="0"/>
    <x v="22"/>
    <x v="0"/>
    <n v="1000"/>
    <n v="1533616.97"/>
    <x v="153"/>
    <x v="28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1"/>
    <x v="4"/>
    <x v="0"/>
    <x v="23"/>
    <x v="0"/>
    <n v="1000"/>
    <n v="2276460.62"/>
    <x v="153"/>
    <x v="2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78"/>
    <x v="4"/>
    <x v="0"/>
    <x v="15"/>
    <x v="0"/>
    <n v="520"/>
    <n v="984390.89"/>
    <x v="29"/>
    <x v="2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180"/>
    <x v="4"/>
    <x v="0"/>
    <x v="1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8"/>
    <x v="4"/>
    <x v="0"/>
    <x v="24"/>
    <x v="0"/>
    <n v="600"/>
    <n v="1135835.6399999999"/>
    <x v="17"/>
    <x v="29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4"/>
    <x v="4"/>
    <x v="1"/>
    <x v="14"/>
    <x v="0"/>
    <n v="366"/>
    <n v="565093.02"/>
    <x v="796"/>
    <x v="29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203"/>
    <x v="4"/>
    <x v="0"/>
    <x v="25"/>
    <x v="0"/>
    <n v="1000"/>
    <n v="2903809.31"/>
    <x v="153"/>
    <x v="29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84"/>
    <x v="7"/>
    <x v="1"/>
    <x v="0"/>
    <x v="0"/>
    <n v="100"/>
    <n v="119367"/>
    <x v="20"/>
    <x v="29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89"/>
    <x v="7"/>
    <x v="1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95"/>
    <x v="7"/>
    <x v="1"/>
    <x v="1"/>
    <x v="0"/>
    <n v="100"/>
    <n v="128374"/>
    <x v="20"/>
    <x v="2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96"/>
    <x v="7"/>
    <x v="1"/>
    <x v="17"/>
    <x v="0"/>
    <n v="100"/>
    <n v="97365"/>
    <x v="20"/>
    <x v="29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98"/>
    <x v="7"/>
    <x v="1"/>
    <x v="3"/>
    <x v="0"/>
    <n v="500"/>
    <n v="507215"/>
    <x v="150"/>
    <x v="29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1"/>
    <x v="7"/>
    <x v="1"/>
    <x v="1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2"/>
    <x v="7"/>
    <x v="1"/>
    <x v="4"/>
    <x v="0"/>
    <n v="190"/>
    <n v="134888.6"/>
    <x v="199"/>
    <x v="2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3"/>
    <x v="7"/>
    <x v="1"/>
    <x v="5"/>
    <x v="0"/>
    <n v="400"/>
    <n v="243432"/>
    <x v="97"/>
    <x v="29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7"/>
    <x v="7"/>
    <x v="1"/>
    <x v="21"/>
    <x v="0"/>
    <n v="4000"/>
    <n v="3420360"/>
    <x v="383"/>
    <x v="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4"/>
    <x v="7"/>
    <x v="1"/>
    <x v="7"/>
    <x v="0"/>
    <n v="400"/>
    <n v="364388"/>
    <x v="97"/>
    <x v="2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8"/>
    <x v="7"/>
    <x v="1"/>
    <x v="22"/>
    <x v="0"/>
    <n v="200"/>
    <n v="147426"/>
    <x v="22"/>
    <x v="29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09"/>
    <x v="7"/>
    <x v="1"/>
    <x v="23"/>
    <x v="0"/>
    <n v="200"/>
    <n v="182194"/>
    <x v="22"/>
    <x v="29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286"/>
    <x v="7"/>
    <x v="1"/>
    <x v="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1"/>
    <x v="7"/>
    <x v="1"/>
    <x v="25"/>
    <x v="0"/>
    <n v="100"/>
    <n v="175917"/>
    <x v="20"/>
    <x v="29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6"/>
    <x v="7"/>
    <x v="1"/>
    <x v="29"/>
    <x v="0"/>
    <n v="300"/>
    <n v="256527"/>
    <x v="70"/>
    <x v="29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12"/>
    <x v="7"/>
    <x v="1"/>
    <x v="14"/>
    <x v="0"/>
    <n v="1287"/>
    <n v="1233370.71"/>
    <x v="797"/>
    <x v="29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20"/>
    <x v="6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01"/>
    <x v="3"/>
    <x v="0"/>
    <x v="0"/>
    <x v="0"/>
    <n v="150"/>
    <n v="50053.3"/>
    <x v="21"/>
    <x v="29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01"/>
    <x v="1"/>
    <x v="0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05"/>
    <x v="1"/>
    <x v="0"/>
    <x v="28"/>
    <x v="0"/>
    <n v="200"/>
    <n v="605109.51"/>
    <x v="22"/>
    <x v="2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0"/>
    <x v="1"/>
    <x v="0"/>
    <x v="10"/>
    <x v="0"/>
    <n v="50"/>
    <n v="215030.26"/>
    <x v="58"/>
    <x v="29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4"/>
    <x v="1"/>
    <x v="0"/>
    <x v="3"/>
    <x v="0"/>
    <n v="800"/>
    <n v="2134796.9500000002"/>
    <x v="79"/>
    <x v="29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8"/>
    <x v="1"/>
    <x v="0"/>
    <x v="4"/>
    <x v="0"/>
    <n v="400"/>
    <n v="1014201.24"/>
    <x v="97"/>
    <x v="2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19"/>
    <x v="1"/>
    <x v="0"/>
    <x v="5"/>
    <x v="0"/>
    <n v="400"/>
    <n v="1096250.48"/>
    <x v="97"/>
    <x v="29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20"/>
    <x v="1"/>
    <x v="0"/>
    <x v="6"/>
    <x v="0"/>
    <n v="3860"/>
    <n v="11932050.640000001"/>
    <x v="798"/>
    <x v="2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32"/>
    <x v="1"/>
    <x v="0"/>
    <x v="24"/>
    <x v="0"/>
    <n v="170"/>
    <n v="323776.53000000003"/>
    <x v="162"/>
    <x v="29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30"/>
    <x v="1"/>
    <x v="0"/>
    <x v="7"/>
    <x v="0"/>
    <n v="100"/>
    <n v="228677.35"/>
    <x v="20"/>
    <x v="29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09"/>
    <x v="1"/>
    <x v="0"/>
    <x v="8"/>
    <x v="0"/>
    <n v="100"/>
    <n v="228677.35"/>
    <x v="20"/>
    <x v="29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x v="6"/>
    <x v="6"/>
    <n v="30028"/>
    <x v="1"/>
    <x v="1"/>
    <x v="14"/>
    <x v="0"/>
    <n v="74"/>
    <n v="140620.72"/>
    <x v="421"/>
    <x v="29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06"/>
    <x v="2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7"/>
    <x v="2"/>
    <x v="1"/>
    <x v="29"/>
    <x v="0"/>
    <n v="70"/>
    <n v="60178.3"/>
    <x v="81"/>
    <x v="29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5"/>
    <x v="5"/>
    <x v="0"/>
    <x v="21"/>
    <x v="0"/>
    <n v="10375"/>
    <n v="4257345.9400000004"/>
    <x v="799"/>
    <x v="29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76"/>
    <x v="4"/>
    <x v="0"/>
    <x v="0"/>
    <x v="0"/>
    <n v="724"/>
    <n v="2522308.83"/>
    <x v="800"/>
    <x v="29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81"/>
    <x v="4"/>
    <x v="0"/>
    <x v="28"/>
    <x v="0"/>
    <n v="360"/>
    <n v="676500.23"/>
    <x v="695"/>
    <x v="29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88"/>
    <x v="4"/>
    <x v="0"/>
    <x v="17"/>
    <x v="0"/>
    <n v="850"/>
    <n v="1902397.12"/>
    <x v="61"/>
    <x v="29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0"/>
    <x v="4"/>
    <x v="0"/>
    <x v="3"/>
    <x v="0"/>
    <n v="450"/>
    <n v="978647.09"/>
    <x v="152"/>
    <x v="2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3"/>
    <x v="4"/>
    <x v="0"/>
    <x v="18"/>
    <x v="0"/>
    <n v="300"/>
    <n v="665101.05000000005"/>
    <x v="70"/>
    <x v="29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4"/>
    <x v="4"/>
    <x v="0"/>
    <x v="4"/>
    <x v="0"/>
    <n v="300"/>
    <n v="646098.16"/>
    <x v="70"/>
    <x v="29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5"/>
    <x v="4"/>
    <x v="0"/>
    <x v="5"/>
    <x v="0"/>
    <n v="900"/>
    <n v="1501224.89"/>
    <x v="30"/>
    <x v="2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199"/>
    <x v="4"/>
    <x v="0"/>
    <x v="21"/>
    <x v="0"/>
    <n v="5364"/>
    <n v="8947300.3200000003"/>
    <x v="801"/>
    <x v="29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201"/>
    <x v="4"/>
    <x v="0"/>
    <x v="23"/>
    <x v="0"/>
    <n v="850"/>
    <n v="1704975.23"/>
    <x v="61"/>
    <x v="29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204"/>
    <x v="4"/>
    <x v="1"/>
    <x v="14"/>
    <x v="0"/>
    <n v="531"/>
    <n v="819848.07"/>
    <x v="636"/>
    <x v="29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203"/>
    <x v="4"/>
    <x v="0"/>
    <x v="25"/>
    <x v="0"/>
    <n v="500"/>
    <n v="1279313.8500000001"/>
    <x v="150"/>
    <x v="29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34"/>
    <x v="6"/>
    <x v="1"/>
    <x v="3"/>
    <x v="0"/>
    <n v="50"/>
    <n v="54263.5"/>
    <x v="58"/>
    <x v="29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39"/>
    <x v="6"/>
    <x v="1"/>
    <x v="5"/>
    <x v="0"/>
    <n v="20"/>
    <n v="13021.6"/>
    <x v="78"/>
    <x v="29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298"/>
    <x v="7"/>
    <x v="1"/>
    <x v="3"/>
    <x v="0"/>
    <n v="50"/>
    <n v="50721.5"/>
    <x v="58"/>
    <x v="2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52"/>
    <x v="6"/>
    <x v="1"/>
    <x v="29"/>
    <x v="0"/>
    <n v="860"/>
    <n v="786728"/>
    <x v="122"/>
    <x v="2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43"/>
    <x v="6"/>
    <x v="1"/>
    <x v="21"/>
    <x v="0"/>
    <n v="2240"/>
    <n v="2049152"/>
    <x v="802"/>
    <x v="29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03"/>
    <x v="7"/>
    <x v="1"/>
    <x v="5"/>
    <x v="0"/>
    <n v="20"/>
    <n v="12171.6"/>
    <x v="78"/>
    <x v="29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07"/>
    <x v="7"/>
    <x v="1"/>
    <x v="21"/>
    <x v="0"/>
    <n v="200"/>
    <n v="171018"/>
    <x v="22"/>
    <x v="29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09"/>
    <x v="7"/>
    <x v="1"/>
    <x v="23"/>
    <x v="0"/>
    <n v="300"/>
    <n v="273291"/>
    <x v="70"/>
    <x v="29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12"/>
    <x v="7"/>
    <x v="1"/>
    <x v="14"/>
    <x v="0"/>
    <n v="41"/>
    <n v="39291.53"/>
    <x v="281"/>
    <x v="29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16"/>
    <x v="7"/>
    <x v="1"/>
    <x v="29"/>
    <x v="0"/>
    <n v="100"/>
    <n v="85509"/>
    <x v="20"/>
    <x v="5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345"/>
    <x v="6"/>
    <x v="1"/>
    <x v="23"/>
    <x v="0"/>
    <n v="100"/>
    <n v="97459"/>
    <x v="20"/>
    <x v="29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20"/>
    <x v="3"/>
    <x v="0"/>
    <x v="6"/>
    <x v="0"/>
    <n v="3000"/>
    <n v="947677.78"/>
    <x v="384"/>
    <x v="29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36"/>
    <x v="260"/>
    <x v="0"/>
    <x v="0"/>
    <x v="0"/>
    <n v="700"/>
    <n v="204019.22"/>
    <x v="151"/>
    <x v="29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41"/>
    <x v="260"/>
    <x v="0"/>
    <x v="28"/>
    <x v="0"/>
    <n v="300"/>
    <n v="49384.22"/>
    <x v="70"/>
    <x v="29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48"/>
    <x v="260"/>
    <x v="0"/>
    <x v="17"/>
    <x v="0"/>
    <n v="1000"/>
    <n v="235392.16"/>
    <x v="153"/>
    <x v="29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0"/>
    <x v="260"/>
    <x v="0"/>
    <x v="3"/>
    <x v="0"/>
    <n v="500"/>
    <n v="122890.04"/>
    <x v="150"/>
    <x v="29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3"/>
    <x v="260"/>
    <x v="0"/>
    <x v="18"/>
    <x v="0"/>
    <n v="200"/>
    <n v="41844.06"/>
    <x v="22"/>
    <x v="29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4"/>
    <x v="260"/>
    <x v="0"/>
    <x v="4"/>
    <x v="0"/>
    <n v="300"/>
    <n v="50453.91"/>
    <x v="70"/>
    <x v="29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5"/>
    <x v="260"/>
    <x v="0"/>
    <x v="5"/>
    <x v="0"/>
    <n v="700"/>
    <n v="99646.77"/>
    <x v="151"/>
    <x v="29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59"/>
    <x v="260"/>
    <x v="0"/>
    <x v="21"/>
    <x v="0"/>
    <n v="7085"/>
    <n v="1453694.92"/>
    <x v="803"/>
    <x v="29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61"/>
    <x v="260"/>
    <x v="0"/>
    <x v="23"/>
    <x v="0"/>
    <n v="800"/>
    <n v="167376.25"/>
    <x v="79"/>
    <x v="29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68"/>
    <x v="260"/>
    <x v="0"/>
    <x v="29"/>
    <x v="0"/>
    <n v="1645"/>
    <n v="337519.85"/>
    <x v="804"/>
    <x v="29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1063"/>
    <x v="260"/>
    <x v="0"/>
    <x v="25"/>
    <x v="0"/>
    <n v="800"/>
    <n v="285318.36"/>
    <x v="79"/>
    <x v="29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055"/>
    <x v="0"/>
    <x v="0"/>
    <x v="6"/>
    <x v="0"/>
    <n v="2442"/>
    <n v="1542790.41"/>
    <x v="805"/>
    <x v="29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x v="7"/>
    <x v="7"/>
    <n v="30020"/>
    <x v="1"/>
    <x v="0"/>
    <x v="6"/>
    <x v="0"/>
    <n v="2300"/>
    <n v="6264618.4299999997"/>
    <x v="806"/>
    <x v="29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125"/>
    <x v="2"/>
    <x v="1"/>
    <x v="6"/>
    <x v="0"/>
    <n v="200"/>
    <n v="257908"/>
    <x v="22"/>
    <x v="2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12"/>
    <x v="5"/>
    <x v="0"/>
    <x v="0"/>
    <x v="0"/>
    <n v="892"/>
    <n v="976869.85"/>
    <x v="807"/>
    <x v="29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14"/>
    <x v="5"/>
    <x v="0"/>
    <x v="15"/>
    <x v="0"/>
    <n v="200"/>
    <n v="154187.67000000001"/>
    <x v="22"/>
    <x v="29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17"/>
    <x v="5"/>
    <x v="0"/>
    <x v="28"/>
    <x v="0"/>
    <n v="370"/>
    <n v="228866.98"/>
    <x v="1"/>
    <x v="29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3"/>
    <x v="5"/>
    <x v="0"/>
    <x v="1"/>
    <x v="0"/>
    <n v="70"/>
    <n v="82696.84"/>
    <x v="81"/>
    <x v="29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4"/>
    <x v="5"/>
    <x v="0"/>
    <x v="17"/>
    <x v="0"/>
    <n v="225"/>
    <n v="199004.26"/>
    <x v="634"/>
    <x v="29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6"/>
    <x v="5"/>
    <x v="0"/>
    <x v="3"/>
    <x v="0"/>
    <n v="990"/>
    <n v="914283.1"/>
    <x v="808"/>
    <x v="29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29"/>
    <x v="5"/>
    <x v="0"/>
    <x v="18"/>
    <x v="0"/>
    <n v="140"/>
    <n v="110063.43"/>
    <x v="260"/>
    <x v="2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0"/>
    <x v="5"/>
    <x v="0"/>
    <x v="4"/>
    <x v="0"/>
    <n v="580"/>
    <n v="366535.25"/>
    <x v="42"/>
    <x v="2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1"/>
    <x v="5"/>
    <x v="0"/>
    <x v="5"/>
    <x v="0"/>
    <n v="610"/>
    <n v="326282.55"/>
    <x v="733"/>
    <x v="29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5"/>
    <x v="5"/>
    <x v="0"/>
    <x v="21"/>
    <x v="0"/>
    <n v="6255"/>
    <n v="4822219.45"/>
    <x v="809"/>
    <x v="29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42"/>
    <x v="5"/>
    <x v="0"/>
    <x v="7"/>
    <x v="0"/>
    <n v="359"/>
    <n v="282234.07"/>
    <x v="810"/>
    <x v="29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7"/>
    <x v="5"/>
    <x v="0"/>
    <x v="23"/>
    <x v="0"/>
    <n v="540"/>
    <n v="424530.36"/>
    <x v="7"/>
    <x v="29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6"/>
    <x v="5"/>
    <x v="0"/>
    <x v="22"/>
    <x v="0"/>
    <n v="210"/>
    <n v="138178.73000000001"/>
    <x v="82"/>
    <x v="29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40"/>
    <x v="5"/>
    <x v="1"/>
    <x v="14"/>
    <x v="0"/>
    <n v="2916"/>
    <n v="1552478.4"/>
    <x v="811"/>
    <x v="29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239"/>
    <x v="5"/>
    <x v="0"/>
    <x v="25"/>
    <x v="0"/>
    <n v="1100"/>
    <n v="1474114.53"/>
    <x v="156"/>
    <x v="29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36"/>
    <x v="260"/>
    <x v="0"/>
    <x v="0"/>
    <x v="0"/>
    <n v="790"/>
    <n v="432582.5"/>
    <x v="812"/>
    <x v="29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76"/>
    <x v="4"/>
    <x v="0"/>
    <x v="0"/>
    <x v="0"/>
    <n v="525"/>
    <n v="2423419.46"/>
    <x v="813"/>
    <x v="29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78"/>
    <x v="4"/>
    <x v="0"/>
    <x v="15"/>
    <x v="0"/>
    <n v="410"/>
    <n v="906142.9"/>
    <x v="465"/>
    <x v="29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81"/>
    <x v="4"/>
    <x v="0"/>
    <x v="28"/>
    <x v="0"/>
    <n v="510"/>
    <n v="1269828.9099999999"/>
    <x v="108"/>
    <x v="29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87"/>
    <x v="4"/>
    <x v="0"/>
    <x v="1"/>
    <x v="0"/>
    <n v="280"/>
    <n v="736328.78"/>
    <x v="135"/>
    <x v="29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88"/>
    <x v="4"/>
    <x v="0"/>
    <x v="17"/>
    <x v="0"/>
    <n v="526"/>
    <n v="1559831.15"/>
    <x v="663"/>
    <x v="29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0"/>
    <x v="4"/>
    <x v="0"/>
    <x v="3"/>
    <x v="0"/>
    <n v="520"/>
    <n v="1498395.73"/>
    <x v="29"/>
    <x v="29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3"/>
    <x v="4"/>
    <x v="0"/>
    <x v="18"/>
    <x v="0"/>
    <n v="95"/>
    <n v="279061.27"/>
    <x v="300"/>
    <x v="29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4"/>
    <x v="4"/>
    <x v="0"/>
    <x v="4"/>
    <x v="0"/>
    <n v="713"/>
    <n v="2034587.49"/>
    <x v="814"/>
    <x v="29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5"/>
    <x v="4"/>
    <x v="0"/>
    <x v="5"/>
    <x v="0"/>
    <n v="720"/>
    <n v="1591275.34"/>
    <x v="2"/>
    <x v="29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199"/>
    <x v="4"/>
    <x v="0"/>
    <x v="21"/>
    <x v="0"/>
    <n v="4451"/>
    <n v="9837175.7300000004"/>
    <x v="815"/>
    <x v="2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6"/>
    <x v="4"/>
    <x v="0"/>
    <x v="7"/>
    <x v="0"/>
    <n v="626"/>
    <n v="1663730.85"/>
    <x v="816"/>
    <x v="29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0"/>
    <x v="4"/>
    <x v="0"/>
    <x v="22"/>
    <x v="0"/>
    <n v="345"/>
    <n v="617709.94999999995"/>
    <x v="698"/>
    <x v="29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1"/>
    <x v="4"/>
    <x v="0"/>
    <x v="23"/>
    <x v="0"/>
    <n v="987"/>
    <n v="2623166.7000000002"/>
    <x v="817"/>
    <x v="2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4"/>
    <x v="4"/>
    <x v="1"/>
    <x v="14"/>
    <x v="0"/>
    <n v="237"/>
    <n v="365920.89"/>
    <x v="487"/>
    <x v="2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203"/>
    <x v="4"/>
    <x v="0"/>
    <x v="25"/>
    <x v="0"/>
    <n v="690"/>
    <n v="2339191.5099999998"/>
    <x v="602"/>
    <x v="2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84"/>
    <x v="7"/>
    <x v="1"/>
    <x v="0"/>
    <x v="0"/>
    <n v="70"/>
    <n v="83556.899999999994"/>
    <x v="81"/>
    <x v="2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98"/>
    <x v="7"/>
    <x v="1"/>
    <x v="3"/>
    <x v="0"/>
    <n v="110"/>
    <n v="111587.3"/>
    <x v="216"/>
    <x v="2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86"/>
    <x v="7"/>
    <x v="1"/>
    <x v="15"/>
    <x v="0"/>
    <n v="30"/>
    <n v="25652.7"/>
    <x v="402"/>
    <x v="2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2"/>
    <x v="7"/>
    <x v="1"/>
    <x v="4"/>
    <x v="0"/>
    <n v="70"/>
    <n v="49695.8"/>
    <x v="81"/>
    <x v="2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3"/>
    <x v="7"/>
    <x v="1"/>
    <x v="5"/>
    <x v="0"/>
    <n v="95"/>
    <n v="57815.1"/>
    <x v="300"/>
    <x v="2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7"/>
    <x v="7"/>
    <x v="1"/>
    <x v="21"/>
    <x v="0"/>
    <n v="1104"/>
    <n v="944019.36"/>
    <x v="818"/>
    <x v="2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9"/>
    <x v="7"/>
    <x v="1"/>
    <x v="23"/>
    <x v="0"/>
    <n v="190"/>
    <n v="173084.3"/>
    <x v="199"/>
    <x v="30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89"/>
    <x v="7"/>
    <x v="1"/>
    <x v="28"/>
    <x v="0"/>
    <n v="70"/>
    <n v="51417.8"/>
    <x v="81"/>
    <x v="3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95"/>
    <x v="7"/>
    <x v="1"/>
    <x v="1"/>
    <x v="0"/>
    <n v="40"/>
    <n v="51349.599999999999"/>
    <x v="34"/>
    <x v="3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296"/>
    <x v="7"/>
    <x v="1"/>
    <x v="17"/>
    <x v="0"/>
    <n v="77"/>
    <n v="74971.05"/>
    <x v="146"/>
    <x v="3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08"/>
    <x v="7"/>
    <x v="1"/>
    <x v="22"/>
    <x v="0"/>
    <n v="48"/>
    <n v="35382.239999999998"/>
    <x v="249"/>
    <x v="3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14"/>
    <x v="7"/>
    <x v="1"/>
    <x v="7"/>
    <x v="0"/>
    <n v="40"/>
    <n v="36438.800000000003"/>
    <x v="34"/>
    <x v="3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11"/>
    <x v="7"/>
    <x v="1"/>
    <x v="25"/>
    <x v="0"/>
    <n v="90"/>
    <n v="158325.29999999999"/>
    <x v="271"/>
    <x v="3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36"/>
    <x v="0"/>
    <x v="0"/>
    <x v="0"/>
    <x v="0"/>
    <n v="100"/>
    <n v="86427.72"/>
    <x v="20"/>
    <x v="3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38"/>
    <x v="0"/>
    <x v="0"/>
    <x v="15"/>
    <x v="0"/>
    <n v="55"/>
    <n v="42643.55"/>
    <x v="245"/>
    <x v="3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0"/>
    <x v="0"/>
    <x v="0"/>
    <x v="28"/>
    <x v="0"/>
    <n v="412"/>
    <n v="334628.02"/>
    <x v="521"/>
    <x v="3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6"/>
    <x v="0"/>
    <x v="0"/>
    <x v="1"/>
    <x v="0"/>
    <n v="20"/>
    <n v="24018.44"/>
    <x v="78"/>
    <x v="3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9"/>
    <x v="0"/>
    <x v="0"/>
    <x v="3"/>
    <x v="0"/>
    <n v="180"/>
    <n v="179171.66"/>
    <x v="66"/>
    <x v="30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1"/>
    <x v="0"/>
    <x v="0"/>
    <x v="2"/>
    <x v="0"/>
    <n v="50"/>
    <n v="47377.26"/>
    <x v="58"/>
    <x v="30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54"/>
    <x v="0"/>
    <x v="0"/>
    <x v="5"/>
    <x v="0"/>
    <n v="205"/>
    <n v="157122.26"/>
    <x v="490"/>
    <x v="3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55"/>
    <x v="0"/>
    <x v="0"/>
    <x v="6"/>
    <x v="0"/>
    <n v="2229"/>
    <n v="2645697.34"/>
    <x v="819"/>
    <x v="30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65"/>
    <x v="0"/>
    <x v="0"/>
    <x v="7"/>
    <x v="0"/>
    <n v="70"/>
    <n v="55278.68"/>
    <x v="81"/>
    <x v="30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4"/>
    <x v="0"/>
    <x v="0"/>
    <x v="8"/>
    <x v="0"/>
    <n v="270"/>
    <n v="213217.77"/>
    <x v="305"/>
    <x v="30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0045"/>
    <x v="0"/>
    <x v="0"/>
    <x v="10"/>
    <x v="0"/>
    <n v="330"/>
    <n v="631761.27"/>
    <x v="820"/>
    <x v="30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1"/>
    <x v="3"/>
    <x v="0"/>
    <x v="0"/>
    <x v="0"/>
    <n v="85"/>
    <n v="36730.83"/>
    <x v="422"/>
    <x v="3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1"/>
    <x v="1"/>
    <x v="0"/>
    <x v="0"/>
    <x v="0"/>
    <n v="110"/>
    <n v="398979.42"/>
    <x v="216"/>
    <x v="30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3"/>
    <x v="1"/>
    <x v="0"/>
    <x v="15"/>
    <x v="0"/>
    <n v="55"/>
    <n v="122294.73"/>
    <x v="245"/>
    <x v="30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5"/>
    <x v="1"/>
    <x v="0"/>
    <x v="28"/>
    <x v="0"/>
    <n v="411"/>
    <n v="1451758.58"/>
    <x v="538"/>
    <x v="30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1"/>
    <x v="1"/>
    <x v="0"/>
    <x v="1"/>
    <x v="0"/>
    <n v="90"/>
    <n v="241435.34"/>
    <x v="271"/>
    <x v="30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6"/>
    <x v="1"/>
    <x v="0"/>
    <x v="2"/>
    <x v="0"/>
    <n v="95"/>
    <n v="302581.68"/>
    <x v="300"/>
    <x v="30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4"/>
    <x v="1"/>
    <x v="0"/>
    <x v="3"/>
    <x v="0"/>
    <n v="622"/>
    <n v="1937784.9"/>
    <x v="316"/>
    <x v="30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8"/>
    <x v="1"/>
    <x v="0"/>
    <x v="4"/>
    <x v="0"/>
    <n v="640"/>
    <n v="1894491.73"/>
    <x v="687"/>
    <x v="30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9"/>
    <x v="1"/>
    <x v="0"/>
    <x v="5"/>
    <x v="0"/>
    <n v="610"/>
    <n v="1951768.19"/>
    <x v="733"/>
    <x v="30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20"/>
    <x v="1"/>
    <x v="0"/>
    <x v="6"/>
    <x v="0"/>
    <n v="2410"/>
    <n v="8697479.6400000006"/>
    <x v="821"/>
    <x v="30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30"/>
    <x v="1"/>
    <x v="0"/>
    <x v="7"/>
    <x v="0"/>
    <n v="130"/>
    <n v="347068.42"/>
    <x v="59"/>
    <x v="30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09"/>
    <x v="1"/>
    <x v="0"/>
    <x v="8"/>
    <x v="0"/>
    <n v="680"/>
    <n v="1815434.84"/>
    <x v="117"/>
    <x v="30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x v="8"/>
    <x v="8"/>
    <n v="30010"/>
    <x v="1"/>
    <x v="0"/>
    <x v="10"/>
    <x v="0"/>
    <n v="480"/>
    <n v="2410013.0699999998"/>
    <x v="346"/>
    <x v="30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1"/>
    <x v="2"/>
    <x v="1"/>
    <x v="2"/>
    <x v="0"/>
    <n v="140"/>
    <n v="145534.20000000001"/>
    <x v="260"/>
    <x v="30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9"/>
    <x v="2"/>
    <x v="1"/>
    <x v="3"/>
    <x v="0"/>
    <n v="40"/>
    <n v="43580.4"/>
    <x v="34"/>
    <x v="3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08"/>
    <x v="2"/>
    <x v="1"/>
    <x v="15"/>
    <x v="0"/>
    <n v="20"/>
    <n v="17193.8"/>
    <x v="78"/>
    <x v="30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0"/>
    <x v="2"/>
    <x v="1"/>
    <x v="28"/>
    <x v="0"/>
    <n v="50"/>
    <n v="48227.5"/>
    <x v="58"/>
    <x v="30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6"/>
    <x v="2"/>
    <x v="1"/>
    <x v="1"/>
    <x v="0"/>
    <n v="20"/>
    <n v="26082.6"/>
    <x v="78"/>
    <x v="30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23"/>
    <x v="2"/>
    <x v="1"/>
    <x v="4"/>
    <x v="0"/>
    <n v="40"/>
    <n v="29361.599999999999"/>
    <x v="34"/>
    <x v="3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24"/>
    <x v="2"/>
    <x v="1"/>
    <x v="5"/>
    <x v="0"/>
    <n v="70"/>
    <n v="59527.3"/>
    <x v="81"/>
    <x v="30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14"/>
    <x v="2"/>
    <x v="1"/>
    <x v="8"/>
    <x v="0"/>
    <n v="70"/>
    <n v="64026.9"/>
    <x v="81"/>
    <x v="3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35"/>
    <x v="2"/>
    <x v="1"/>
    <x v="7"/>
    <x v="0"/>
    <n v="40"/>
    <n v="36586.800000000003"/>
    <x v="34"/>
    <x v="3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25"/>
    <x v="2"/>
    <x v="1"/>
    <x v="6"/>
    <x v="0"/>
    <n v="1540"/>
    <n v="1985891.6"/>
    <x v="822"/>
    <x v="30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76"/>
    <x v="4"/>
    <x v="0"/>
    <x v="0"/>
    <x v="0"/>
    <n v="512"/>
    <n v="909928.75"/>
    <x v="762"/>
    <x v="30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78"/>
    <x v="4"/>
    <x v="0"/>
    <x v="15"/>
    <x v="0"/>
    <n v="150"/>
    <n v="127635.72"/>
    <x v="21"/>
    <x v="30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81"/>
    <x v="4"/>
    <x v="0"/>
    <x v="28"/>
    <x v="0"/>
    <n v="50"/>
    <n v="47930.64"/>
    <x v="58"/>
    <x v="30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88"/>
    <x v="4"/>
    <x v="0"/>
    <x v="17"/>
    <x v="0"/>
    <n v="500"/>
    <n v="570860.5"/>
    <x v="150"/>
    <x v="30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0"/>
    <x v="4"/>
    <x v="0"/>
    <x v="3"/>
    <x v="0"/>
    <n v="1000"/>
    <n v="1109408.0900000001"/>
    <x v="153"/>
    <x v="30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4"/>
    <x v="4"/>
    <x v="0"/>
    <x v="4"/>
    <x v="0"/>
    <n v="400"/>
    <n v="439455.57"/>
    <x v="97"/>
    <x v="30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5"/>
    <x v="4"/>
    <x v="0"/>
    <x v="5"/>
    <x v="0"/>
    <n v="400"/>
    <n v="340361.93"/>
    <x v="97"/>
    <x v="30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199"/>
    <x v="4"/>
    <x v="0"/>
    <x v="21"/>
    <x v="0"/>
    <n v="3746"/>
    <n v="3187489.43"/>
    <x v="823"/>
    <x v="3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6"/>
    <x v="4"/>
    <x v="0"/>
    <x v="7"/>
    <x v="0"/>
    <n v="50"/>
    <n v="51161.93"/>
    <x v="58"/>
    <x v="30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0"/>
    <x v="4"/>
    <x v="0"/>
    <x v="22"/>
    <x v="0"/>
    <n v="50"/>
    <n v="34467.01"/>
    <x v="58"/>
    <x v="30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1"/>
    <x v="4"/>
    <x v="0"/>
    <x v="23"/>
    <x v="0"/>
    <n v="50"/>
    <n v="51161.93"/>
    <x v="58"/>
    <x v="30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x v="9"/>
    <x v="9"/>
    <n v="30203"/>
    <x v="4"/>
    <x v="0"/>
    <x v="2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284"/>
    <x v="7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307"/>
    <x v="7"/>
    <x v="1"/>
    <x v="21"/>
    <x v="0"/>
    <n v="200"/>
    <n v="171018"/>
    <x v="22"/>
    <x v="29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309"/>
    <x v="7"/>
    <x v="1"/>
    <x v="2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x v="9"/>
    <x v="9"/>
    <n v="30310"/>
    <x v="7"/>
    <x v="1"/>
    <x v="3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36"/>
    <x v="260"/>
    <x v="0"/>
    <x v="0"/>
    <x v="0"/>
    <n v="9980"/>
    <n v="2285304.87"/>
    <x v="824"/>
    <x v="30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76"/>
    <x v="4"/>
    <x v="0"/>
    <x v="0"/>
    <x v="0"/>
    <n v="3418"/>
    <n v="11835031.82"/>
    <x v="825"/>
    <x v="30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78"/>
    <x v="4"/>
    <x v="0"/>
    <x v="15"/>
    <x v="0"/>
    <n v="555"/>
    <n v="920097.61"/>
    <x v="620"/>
    <x v="30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0"/>
    <x v="4"/>
    <x v="0"/>
    <x v="16"/>
    <x v="0"/>
    <n v="818"/>
    <n v="1613597.21"/>
    <x v="826"/>
    <x v="30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1"/>
    <x v="4"/>
    <x v="0"/>
    <x v="28"/>
    <x v="0"/>
    <n v="450"/>
    <n v="840457.26"/>
    <x v="152"/>
    <x v="30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7"/>
    <x v="4"/>
    <x v="0"/>
    <x v="1"/>
    <x v="0"/>
    <n v="347"/>
    <n v="684496.62"/>
    <x v="447"/>
    <x v="30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88"/>
    <x v="4"/>
    <x v="0"/>
    <x v="17"/>
    <x v="0"/>
    <n v="1300"/>
    <n v="2891766.9"/>
    <x v="126"/>
    <x v="30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0"/>
    <x v="4"/>
    <x v="0"/>
    <x v="3"/>
    <x v="0"/>
    <n v="1344"/>
    <n v="2905029.44"/>
    <x v="827"/>
    <x v="30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3"/>
    <x v="4"/>
    <x v="0"/>
    <x v="18"/>
    <x v="0"/>
    <n v="1400"/>
    <n v="3084836.05"/>
    <x v="128"/>
    <x v="30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4"/>
    <x v="4"/>
    <x v="0"/>
    <x v="4"/>
    <x v="0"/>
    <n v="848"/>
    <n v="1815142.72"/>
    <x v="828"/>
    <x v="30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5"/>
    <x v="4"/>
    <x v="0"/>
    <x v="5"/>
    <x v="0"/>
    <n v="1286"/>
    <n v="2131973.9300000002"/>
    <x v="829"/>
    <x v="30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8"/>
    <x v="4"/>
    <x v="0"/>
    <x v="20"/>
    <x v="0"/>
    <n v="660"/>
    <n v="1468127.81"/>
    <x v="830"/>
    <x v="30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199"/>
    <x v="4"/>
    <x v="0"/>
    <x v="21"/>
    <x v="0"/>
    <n v="16855"/>
    <n v="27942784.289999999"/>
    <x v="831"/>
    <x v="30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6"/>
    <x v="4"/>
    <x v="0"/>
    <x v="7"/>
    <x v="0"/>
    <n v="760"/>
    <n v="1515131.81"/>
    <x v="832"/>
    <x v="3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0"/>
    <x v="4"/>
    <x v="0"/>
    <x v="22"/>
    <x v="0"/>
    <n v="948"/>
    <n v="1273215.52"/>
    <x v="833"/>
    <x v="30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1"/>
    <x v="4"/>
    <x v="0"/>
    <x v="23"/>
    <x v="0"/>
    <n v="1980"/>
    <n v="3947317.07"/>
    <x v="834"/>
    <x v="30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4"/>
    <x v="4"/>
    <x v="1"/>
    <x v="14"/>
    <x v="0"/>
    <n v="4312"/>
    <n v="6657598.6399999997"/>
    <x v="835"/>
    <x v="30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203"/>
    <x v="4"/>
    <x v="0"/>
    <x v="25"/>
    <x v="0"/>
    <n v="1168"/>
    <n v="2970213.16"/>
    <x v="836"/>
    <x v="30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284"/>
    <x v="7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296"/>
    <x v="7"/>
    <x v="1"/>
    <x v="17"/>
    <x v="0"/>
    <n v="200"/>
    <n v="194730"/>
    <x v="22"/>
    <x v="3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298"/>
    <x v="7"/>
    <x v="1"/>
    <x v="3"/>
    <x v="0"/>
    <n v="500"/>
    <n v="507215"/>
    <x v="150"/>
    <x v="29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2"/>
    <x v="7"/>
    <x v="1"/>
    <x v="4"/>
    <x v="0"/>
    <n v="60"/>
    <n v="42596.4"/>
    <x v="33"/>
    <x v="3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3"/>
    <x v="7"/>
    <x v="1"/>
    <x v="5"/>
    <x v="0"/>
    <n v="367"/>
    <n v="223348.86"/>
    <x v="755"/>
    <x v="30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6"/>
    <x v="7"/>
    <x v="1"/>
    <x v="2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7"/>
    <x v="7"/>
    <x v="1"/>
    <x v="21"/>
    <x v="0"/>
    <n v="4161"/>
    <n v="3558085"/>
    <x v="837"/>
    <x v="30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14"/>
    <x v="7"/>
    <x v="1"/>
    <x v="7"/>
    <x v="0"/>
    <n v="400"/>
    <n v="364388"/>
    <x v="97"/>
    <x v="2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8"/>
    <x v="7"/>
    <x v="1"/>
    <x v="22"/>
    <x v="0"/>
    <n v="50"/>
    <n v="36856.5"/>
    <x v="58"/>
    <x v="3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09"/>
    <x v="7"/>
    <x v="1"/>
    <x v="23"/>
    <x v="0"/>
    <n v="500"/>
    <n v="455485"/>
    <x v="150"/>
    <x v="3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12"/>
    <x v="7"/>
    <x v="1"/>
    <x v="14"/>
    <x v="0"/>
    <n v="183"/>
    <n v="175374.39"/>
    <x v="197"/>
    <x v="30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36"/>
    <x v="0"/>
    <x v="0"/>
    <x v="0"/>
    <x v="0"/>
    <n v="1404"/>
    <n v="507448.41"/>
    <x v="838"/>
    <x v="30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0"/>
    <x v="0"/>
    <x v="0"/>
    <x v="28"/>
    <x v="0"/>
    <n v="522"/>
    <n v="177299.43"/>
    <x v="839"/>
    <x v="30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6"/>
    <x v="0"/>
    <x v="0"/>
    <x v="1"/>
    <x v="0"/>
    <n v="206"/>
    <n v="103455.55"/>
    <x v="183"/>
    <x v="3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1"/>
    <x v="1"/>
    <x v="0"/>
    <x v="0"/>
    <x v="0"/>
    <n v="474"/>
    <n v="1289627.3600000001"/>
    <x v="840"/>
    <x v="30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5"/>
    <x v="1"/>
    <x v="0"/>
    <x v="28"/>
    <x v="0"/>
    <n v="192"/>
    <n v="508723.61"/>
    <x v="230"/>
    <x v="30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1"/>
    <x v="1"/>
    <x v="0"/>
    <x v="1"/>
    <x v="0"/>
    <n v="347"/>
    <n v="698257.96"/>
    <x v="447"/>
    <x v="30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4"/>
    <x v="1"/>
    <x v="0"/>
    <x v="3"/>
    <x v="0"/>
    <n v="974"/>
    <n v="2276157.0499999998"/>
    <x v="841"/>
    <x v="30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9"/>
    <x v="1"/>
    <x v="0"/>
    <x v="5"/>
    <x v="0"/>
    <n v="642"/>
    <n v="1540854.08"/>
    <x v="680"/>
    <x v="30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20"/>
    <x v="1"/>
    <x v="0"/>
    <x v="6"/>
    <x v="0"/>
    <n v="12258"/>
    <n v="33183644.399999999"/>
    <x v="842"/>
    <x v="3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8"/>
    <x v="1"/>
    <x v="0"/>
    <x v="4"/>
    <x v="0"/>
    <n v="420"/>
    <n v="932588.63"/>
    <x v="533"/>
    <x v="30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30"/>
    <x v="1"/>
    <x v="0"/>
    <x v="7"/>
    <x v="0"/>
    <n v="350"/>
    <n v="700919.08"/>
    <x v="10"/>
    <x v="30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9"/>
    <x v="1"/>
    <x v="0"/>
    <x v="8"/>
    <x v="0"/>
    <n v="284"/>
    <n v="568745.77"/>
    <x v="774"/>
    <x v="30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6"/>
    <x v="1"/>
    <x v="0"/>
    <x v="2"/>
    <x v="0"/>
    <n v="250"/>
    <n v="597292.59"/>
    <x v="9"/>
    <x v="30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08"/>
    <x v="1"/>
    <x v="0"/>
    <x v="11"/>
    <x v="0"/>
    <n v="250"/>
    <n v="436177.78"/>
    <x v="9"/>
    <x v="30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10"/>
    <x v="1"/>
    <x v="0"/>
    <x v="10"/>
    <x v="0"/>
    <n v="292"/>
    <n v="1099737.6599999999"/>
    <x v="458"/>
    <x v="30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x v="10"/>
    <x v="10"/>
    <n v="30028"/>
    <x v="1"/>
    <x v="1"/>
    <x v="14"/>
    <x v="0"/>
    <n v="452"/>
    <n v="858926.56"/>
    <x v="767"/>
    <x v="30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11"/>
    <x v="2"/>
    <x v="1"/>
    <x v="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23"/>
    <x v="2"/>
    <x v="1"/>
    <x v="4"/>
    <x v="0"/>
    <n v="50"/>
    <n v="36702"/>
    <x v="58"/>
    <x v="30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24"/>
    <x v="2"/>
    <x v="1"/>
    <x v="5"/>
    <x v="0"/>
    <n v="183"/>
    <n v="155621.37"/>
    <x v="197"/>
    <x v="30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25"/>
    <x v="2"/>
    <x v="1"/>
    <x v="6"/>
    <x v="0"/>
    <n v="3500"/>
    <n v="4513390"/>
    <x v="843"/>
    <x v="30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35"/>
    <x v="2"/>
    <x v="1"/>
    <x v="7"/>
    <x v="0"/>
    <n v="300"/>
    <n v="274401"/>
    <x v="70"/>
    <x v="30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13"/>
    <x v="2"/>
    <x v="1"/>
    <x v="11"/>
    <x v="0"/>
    <n v="50"/>
    <n v="46388.5"/>
    <x v="58"/>
    <x v="30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76"/>
    <x v="4"/>
    <x v="0"/>
    <x v="0"/>
    <x v="0"/>
    <n v="4930"/>
    <n v="18609527.73"/>
    <x v="844"/>
    <x v="30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78"/>
    <x v="4"/>
    <x v="0"/>
    <x v="15"/>
    <x v="0"/>
    <n v="500"/>
    <n v="903653.61"/>
    <x v="150"/>
    <x v="30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0"/>
    <x v="4"/>
    <x v="0"/>
    <x v="16"/>
    <x v="0"/>
    <n v="500"/>
    <n v="1075233.77"/>
    <x v="150"/>
    <x v="30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1"/>
    <x v="4"/>
    <x v="0"/>
    <x v="28"/>
    <x v="0"/>
    <n v="1000"/>
    <n v="2036076.93"/>
    <x v="153"/>
    <x v="3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7"/>
    <x v="4"/>
    <x v="0"/>
    <x v="1"/>
    <x v="0"/>
    <n v="600"/>
    <n v="1290280.53"/>
    <x v="17"/>
    <x v="31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0"/>
    <x v="4"/>
    <x v="0"/>
    <x v="3"/>
    <x v="0"/>
    <n v="3450"/>
    <n v="8129454.9100000001"/>
    <x v="845"/>
    <x v="31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3"/>
    <x v="4"/>
    <x v="0"/>
    <x v="18"/>
    <x v="0"/>
    <n v="800"/>
    <n v="1921697.84"/>
    <x v="79"/>
    <x v="31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4"/>
    <x v="4"/>
    <x v="0"/>
    <x v="4"/>
    <x v="0"/>
    <n v="2400"/>
    <n v="5600376.5499999998"/>
    <x v="337"/>
    <x v="31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5"/>
    <x v="4"/>
    <x v="0"/>
    <x v="5"/>
    <x v="0"/>
    <n v="2400"/>
    <n v="4337537.32"/>
    <x v="337"/>
    <x v="31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7"/>
    <x v="4"/>
    <x v="0"/>
    <x v="19"/>
    <x v="0"/>
    <n v="550"/>
    <n v="994018.97"/>
    <x v="626"/>
    <x v="31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8"/>
    <x v="4"/>
    <x v="0"/>
    <x v="20"/>
    <x v="0"/>
    <n v="800"/>
    <n v="1939996.65"/>
    <x v="79"/>
    <x v="31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99"/>
    <x v="4"/>
    <x v="0"/>
    <x v="21"/>
    <x v="0"/>
    <n v="27851"/>
    <n v="50335313.310000002"/>
    <x v="846"/>
    <x v="31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6"/>
    <x v="4"/>
    <x v="0"/>
    <x v="7"/>
    <x v="0"/>
    <n v="1000"/>
    <n v="2173341.06"/>
    <x v="153"/>
    <x v="31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0"/>
    <x v="4"/>
    <x v="0"/>
    <x v="22"/>
    <x v="0"/>
    <n v="2045"/>
    <n v="2994180.39"/>
    <x v="847"/>
    <x v="31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1"/>
    <x v="4"/>
    <x v="0"/>
    <x v="23"/>
    <x v="0"/>
    <n v="1850"/>
    <n v="4020680.96"/>
    <x v="351"/>
    <x v="31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4"/>
    <x v="4"/>
    <x v="1"/>
    <x v="14"/>
    <x v="0"/>
    <n v="760"/>
    <n v="1173417.2"/>
    <x v="832"/>
    <x v="31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3"/>
    <x v="4"/>
    <x v="0"/>
    <x v="25"/>
    <x v="0"/>
    <n v="1500"/>
    <n v="4158407.98"/>
    <x v="306"/>
    <x v="31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188"/>
    <x v="4"/>
    <x v="0"/>
    <x v="17"/>
    <x v="0"/>
    <n v="1800"/>
    <n v="4364992.45"/>
    <x v="98"/>
    <x v="31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4"/>
    <x v="7"/>
    <x v="1"/>
    <x v="0"/>
    <x v="0"/>
    <n v="120"/>
    <n v="143240.4"/>
    <x v="36"/>
    <x v="31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6"/>
    <x v="7"/>
    <x v="1"/>
    <x v="15"/>
    <x v="0"/>
    <n v="10"/>
    <n v="8550.9"/>
    <x v="35"/>
    <x v="31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8"/>
    <x v="7"/>
    <x v="1"/>
    <x v="16"/>
    <x v="0"/>
    <n v="40"/>
    <n v="41585.199999999997"/>
    <x v="34"/>
    <x v="31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89"/>
    <x v="7"/>
    <x v="1"/>
    <x v="28"/>
    <x v="0"/>
    <n v="40"/>
    <n v="29381.599999999999"/>
    <x v="34"/>
    <x v="31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96"/>
    <x v="7"/>
    <x v="1"/>
    <x v="17"/>
    <x v="0"/>
    <n v="60"/>
    <n v="58419"/>
    <x v="33"/>
    <x v="31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98"/>
    <x v="7"/>
    <x v="1"/>
    <x v="3"/>
    <x v="0"/>
    <n v="50"/>
    <n v="50721.5"/>
    <x v="58"/>
    <x v="2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1"/>
    <x v="7"/>
    <x v="1"/>
    <x v="1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2"/>
    <x v="7"/>
    <x v="1"/>
    <x v="4"/>
    <x v="0"/>
    <n v="120"/>
    <n v="85192.8"/>
    <x v="36"/>
    <x v="31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3"/>
    <x v="7"/>
    <x v="1"/>
    <x v="5"/>
    <x v="0"/>
    <n v="80"/>
    <n v="48686.400000000001"/>
    <x v="432"/>
    <x v="31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5"/>
    <x v="7"/>
    <x v="1"/>
    <x v="19"/>
    <x v="0"/>
    <n v="5"/>
    <n v="4275.45"/>
    <x v="254"/>
    <x v="31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6"/>
    <x v="7"/>
    <x v="1"/>
    <x v="20"/>
    <x v="0"/>
    <n v="10"/>
    <n v="9736.5"/>
    <x v="35"/>
    <x v="31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7"/>
    <x v="7"/>
    <x v="1"/>
    <x v="21"/>
    <x v="0"/>
    <n v="6150"/>
    <n v="5258803.5"/>
    <x v="848"/>
    <x v="31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4"/>
    <x v="7"/>
    <x v="1"/>
    <x v="7"/>
    <x v="0"/>
    <n v="300"/>
    <n v="273291"/>
    <x v="70"/>
    <x v="29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9"/>
    <x v="7"/>
    <x v="1"/>
    <x v="23"/>
    <x v="0"/>
    <n v="150"/>
    <n v="136645.5"/>
    <x v="21"/>
    <x v="31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2"/>
    <x v="7"/>
    <x v="1"/>
    <x v="14"/>
    <x v="0"/>
    <n v="1985"/>
    <n v="1902285.05"/>
    <x v="849"/>
    <x v="31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08"/>
    <x v="7"/>
    <x v="1"/>
    <x v="22"/>
    <x v="0"/>
    <n v="30"/>
    <n v="22113.9"/>
    <x v="402"/>
    <x v="31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1"/>
    <x v="1"/>
    <x v="0"/>
    <x v="0"/>
    <x v="0"/>
    <n v="300"/>
    <n v="889811.91"/>
    <x v="70"/>
    <x v="31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5"/>
    <x v="1"/>
    <x v="0"/>
    <x v="28"/>
    <x v="0"/>
    <n v="400"/>
    <n v="1155398.28"/>
    <x v="97"/>
    <x v="31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6"/>
    <x v="1"/>
    <x v="0"/>
    <x v="2"/>
    <x v="0"/>
    <n v="400"/>
    <n v="1041833.14"/>
    <x v="97"/>
    <x v="3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4"/>
    <x v="1"/>
    <x v="0"/>
    <x v="3"/>
    <x v="0"/>
    <n v="800"/>
    <n v="2038094.5"/>
    <x v="79"/>
    <x v="31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8"/>
    <x v="1"/>
    <x v="0"/>
    <x v="4"/>
    <x v="0"/>
    <n v="1000"/>
    <n v="2420649.38"/>
    <x v="153"/>
    <x v="31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9"/>
    <x v="1"/>
    <x v="0"/>
    <x v="5"/>
    <x v="0"/>
    <n v="1000"/>
    <n v="2616480.77"/>
    <x v="153"/>
    <x v="31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20"/>
    <x v="1"/>
    <x v="0"/>
    <x v="6"/>
    <x v="0"/>
    <n v="14400"/>
    <n v="42496975.009999998"/>
    <x v="850"/>
    <x v="31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30"/>
    <x v="1"/>
    <x v="0"/>
    <x v="7"/>
    <x v="0"/>
    <n v="450"/>
    <n v="982434.07"/>
    <x v="152"/>
    <x v="3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8"/>
    <x v="1"/>
    <x v="0"/>
    <x v="11"/>
    <x v="0"/>
    <n v="400"/>
    <n v="760807.14"/>
    <x v="97"/>
    <x v="31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9"/>
    <x v="1"/>
    <x v="0"/>
    <x v="8"/>
    <x v="0"/>
    <n v="800"/>
    <n v="1746549.45"/>
    <x v="79"/>
    <x v="31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28"/>
    <x v="1"/>
    <x v="1"/>
    <x v="14"/>
    <x v="0"/>
    <n v="153"/>
    <n v="290742.84000000003"/>
    <x v="187"/>
    <x v="31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10"/>
    <x v="1"/>
    <x v="0"/>
    <x v="10"/>
    <x v="0"/>
    <n v="400"/>
    <n v="1642318.18"/>
    <x v="97"/>
    <x v="31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06"/>
    <x v="2"/>
    <x v="1"/>
    <x v="0"/>
    <x v="0"/>
    <n v="5"/>
    <n v="4762.8"/>
    <x v="254"/>
    <x v="31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08"/>
    <x v="2"/>
    <x v="1"/>
    <x v="15"/>
    <x v="0"/>
    <n v="5"/>
    <n v="4298.45"/>
    <x v="254"/>
    <x v="31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0"/>
    <x v="2"/>
    <x v="1"/>
    <x v="28"/>
    <x v="0"/>
    <n v="10"/>
    <n v="9645.5"/>
    <x v="35"/>
    <x v="31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1"/>
    <x v="2"/>
    <x v="1"/>
    <x v="2"/>
    <x v="0"/>
    <n v="10"/>
    <n v="10395.299999999999"/>
    <x v="35"/>
    <x v="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9"/>
    <x v="2"/>
    <x v="1"/>
    <x v="3"/>
    <x v="0"/>
    <n v="20"/>
    <n v="21790.2"/>
    <x v="78"/>
    <x v="31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23"/>
    <x v="2"/>
    <x v="1"/>
    <x v="4"/>
    <x v="0"/>
    <n v="60"/>
    <n v="44042.400000000001"/>
    <x v="33"/>
    <x v="31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24"/>
    <x v="2"/>
    <x v="1"/>
    <x v="5"/>
    <x v="0"/>
    <n v="20"/>
    <n v="17007.8"/>
    <x v="78"/>
    <x v="1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25"/>
    <x v="2"/>
    <x v="1"/>
    <x v="6"/>
    <x v="0"/>
    <n v="2880"/>
    <n v="3713875.2"/>
    <x v="851"/>
    <x v="31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35"/>
    <x v="2"/>
    <x v="1"/>
    <x v="7"/>
    <x v="0"/>
    <n v="150"/>
    <n v="137200.5"/>
    <x v="21"/>
    <x v="31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3"/>
    <x v="2"/>
    <x v="1"/>
    <x v="11"/>
    <x v="0"/>
    <n v="30"/>
    <n v="27833.1"/>
    <x v="402"/>
    <x v="31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4"/>
    <x v="2"/>
    <x v="1"/>
    <x v="8"/>
    <x v="0"/>
    <n v="40"/>
    <n v="36586.800000000003"/>
    <x v="34"/>
    <x v="3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33"/>
    <x v="2"/>
    <x v="1"/>
    <x v="14"/>
    <x v="0"/>
    <n v="1166"/>
    <n v="1375285.34"/>
    <x v="852"/>
    <x v="31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15"/>
    <x v="2"/>
    <x v="1"/>
    <x v="10"/>
    <x v="0"/>
    <n v="5"/>
    <n v="12063.65"/>
    <x v="254"/>
    <x v="31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37"/>
    <x v="2"/>
    <x v="1"/>
    <x v="29"/>
    <x v="0"/>
    <n v="100"/>
    <n v="85969"/>
    <x v="20"/>
    <x v="31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12"/>
    <x v="5"/>
    <x v="1"/>
    <x v="0"/>
    <x v="0"/>
    <n v="600"/>
    <n v="294264"/>
    <x v="17"/>
    <x v="31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24"/>
    <x v="5"/>
    <x v="1"/>
    <x v="17"/>
    <x v="0"/>
    <n v="1600"/>
    <n v="633744"/>
    <x v="853"/>
    <x v="3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26"/>
    <x v="5"/>
    <x v="1"/>
    <x v="3"/>
    <x v="0"/>
    <n v="2000"/>
    <n v="827160"/>
    <x v="382"/>
    <x v="31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28"/>
    <x v="5"/>
    <x v="1"/>
    <x v="26"/>
    <x v="0"/>
    <n v="900"/>
    <n v="310725"/>
    <x v="30"/>
    <x v="31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31"/>
    <x v="5"/>
    <x v="1"/>
    <x v="5"/>
    <x v="0"/>
    <n v="1800"/>
    <n v="431172"/>
    <x v="98"/>
    <x v="31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37"/>
    <x v="5"/>
    <x v="1"/>
    <x v="23"/>
    <x v="0"/>
    <n v="1000"/>
    <n v="352070"/>
    <x v="153"/>
    <x v="31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239"/>
    <x v="5"/>
    <x v="1"/>
    <x v="25"/>
    <x v="0"/>
    <n v="15300"/>
    <n v="9182142"/>
    <x v="854"/>
    <x v="31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76"/>
    <x v="4"/>
    <x v="1"/>
    <x v="0"/>
    <x v="0"/>
    <n v="500"/>
    <n v="1637070"/>
    <x v="150"/>
    <x v="31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88"/>
    <x v="4"/>
    <x v="1"/>
    <x v="17"/>
    <x v="0"/>
    <n v="1000"/>
    <n v="2103390"/>
    <x v="153"/>
    <x v="31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90"/>
    <x v="4"/>
    <x v="1"/>
    <x v="3"/>
    <x v="0"/>
    <n v="1400"/>
    <n v="2861404"/>
    <x v="128"/>
    <x v="3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92"/>
    <x v="4"/>
    <x v="1"/>
    <x v="26"/>
    <x v="0"/>
    <n v="200"/>
    <n v="313524"/>
    <x v="22"/>
    <x v="31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195"/>
    <x v="4"/>
    <x v="1"/>
    <x v="5"/>
    <x v="0"/>
    <n v="1800"/>
    <n v="2821716"/>
    <x v="98"/>
    <x v="31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201"/>
    <x v="4"/>
    <x v="1"/>
    <x v="23"/>
    <x v="0"/>
    <n v="900"/>
    <n v="1696599"/>
    <x v="30"/>
    <x v="3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203"/>
    <x v="4"/>
    <x v="1"/>
    <x v="25"/>
    <x v="0"/>
    <n v="7899"/>
    <n v="18994014.390000001"/>
    <x v="855"/>
    <x v="31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296"/>
    <x v="7"/>
    <x v="1"/>
    <x v="17"/>
    <x v="0"/>
    <n v="200"/>
    <n v="194730"/>
    <x v="22"/>
    <x v="3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303"/>
    <x v="7"/>
    <x v="1"/>
    <x v="5"/>
    <x v="0"/>
    <n v="50"/>
    <n v="30429"/>
    <x v="58"/>
    <x v="31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311"/>
    <x v="7"/>
    <x v="1"/>
    <x v="25"/>
    <x v="0"/>
    <n v="1400"/>
    <n v="2462838"/>
    <x v="128"/>
    <x v="31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x v="33"/>
    <x v="33"/>
    <n v="30045"/>
    <x v="0"/>
    <x v="1"/>
    <x v="10"/>
    <x v="0"/>
    <n v="2000"/>
    <n v="1714680"/>
    <x v="382"/>
    <x v="31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x v="33"/>
    <x v="33"/>
    <n v="30010"/>
    <x v="1"/>
    <x v="1"/>
    <x v="10"/>
    <x v="0"/>
    <n v="2500"/>
    <n v="8903200"/>
    <x v="398"/>
    <x v="31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x v="33"/>
    <x v="33"/>
    <n v="30115"/>
    <x v="2"/>
    <x v="1"/>
    <x v="10"/>
    <x v="0"/>
    <n v="320"/>
    <n v="772073.6"/>
    <x v="461"/>
    <x v="31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x v="34"/>
    <x v="34"/>
    <n v="61011"/>
    <x v="272"/>
    <x v="1"/>
    <x v="101"/>
    <x v="13"/>
    <n v="0"/>
    <n v="0"/>
    <x v="148"/>
    <x v="34"/>
    <m/>
    <m/>
    <m/>
    <m/>
    <m/>
    <m/>
    <m/>
    <m/>
    <m/>
    <m/>
    <m/>
    <m/>
    <m/>
    <m/>
    <m/>
    <m/>
    <m/>
    <m/>
    <m/>
    <m/>
    <m/>
    <m/>
  </r>
  <r>
    <x v="9"/>
    <x v="34"/>
    <x v="34"/>
    <x v="34"/>
    <n v="61012"/>
    <x v="273"/>
    <x v="1"/>
    <x v="101"/>
    <x v="55"/>
    <n v="360"/>
    <n v="23369673.600000001"/>
    <x v="695"/>
    <x v="3170"/>
    <m/>
    <m/>
    <m/>
    <m/>
    <m/>
    <m/>
    <m/>
    <m/>
    <m/>
    <m/>
    <m/>
    <m/>
    <m/>
    <m/>
    <m/>
    <m/>
    <m/>
    <m/>
    <m/>
    <m/>
    <m/>
    <m/>
  </r>
  <r>
    <x v="9"/>
    <x v="35"/>
    <x v="35"/>
    <x v="35"/>
    <n v="61011"/>
    <x v="272"/>
    <x v="1"/>
    <x v="101"/>
    <x v="56"/>
    <n v="216"/>
    <n v="12983153.039999999"/>
    <x v="186"/>
    <x v="3171"/>
    <m/>
    <m/>
    <m/>
    <m/>
    <m/>
    <m/>
    <m/>
    <m/>
    <m/>
    <m/>
    <m/>
    <m/>
    <m/>
    <m/>
    <m/>
    <m/>
    <m/>
    <m/>
    <m/>
    <m/>
    <m/>
    <m/>
  </r>
  <r>
    <x v="9"/>
    <x v="35"/>
    <x v="35"/>
    <x v="35"/>
    <n v="61012"/>
    <x v="273"/>
    <x v="1"/>
    <x v="101"/>
    <x v="57"/>
    <n v="120"/>
    <n v="7789891.2000000002"/>
    <x v="36"/>
    <x v="3172"/>
    <m/>
    <m/>
    <m/>
    <m/>
    <m/>
    <m/>
    <m/>
    <m/>
    <m/>
    <m/>
    <m/>
    <m/>
    <m/>
    <m/>
    <m/>
    <m/>
    <m/>
    <m/>
    <m/>
    <m/>
    <m/>
    <m/>
  </r>
  <r>
    <x v="9"/>
    <x v="35"/>
    <x v="35"/>
    <x v="35"/>
    <n v="61014"/>
    <x v="274"/>
    <x v="1"/>
    <x v="101"/>
    <x v="13"/>
    <n v="0"/>
    <n v="0"/>
    <x v="148"/>
    <x v="34"/>
    <m/>
    <m/>
    <m/>
    <m/>
    <m/>
    <m/>
    <m/>
    <m/>
    <m/>
    <m/>
    <m/>
    <m/>
    <m/>
    <m/>
    <m/>
    <m/>
    <m/>
    <m/>
    <m/>
    <m/>
    <m/>
    <m/>
  </r>
  <r>
    <x v="9"/>
    <x v="36"/>
    <x v="36"/>
    <x v="36"/>
    <n v="61011"/>
    <x v="272"/>
    <x v="1"/>
    <x v="101"/>
    <x v="0"/>
    <n v="0"/>
    <n v="0"/>
    <x v="148"/>
    <x v="34"/>
    <m/>
    <m/>
    <m/>
    <m/>
    <m/>
    <m/>
    <m/>
    <m/>
    <m/>
    <m/>
    <m/>
    <m/>
    <m/>
    <m/>
    <m/>
    <m/>
    <m/>
    <m/>
    <m/>
    <m/>
    <m/>
    <m/>
  </r>
  <r>
    <x v="9"/>
    <x v="36"/>
    <x v="36"/>
    <x v="36"/>
    <n v="61012"/>
    <x v="273"/>
    <x v="1"/>
    <x v="101"/>
    <x v="58"/>
    <n v="768"/>
    <n v="49855303.68"/>
    <x v="591"/>
    <x v="3173"/>
    <m/>
    <m/>
    <m/>
    <m/>
    <m/>
    <m/>
    <m/>
    <m/>
    <m/>
    <m/>
    <m/>
    <m/>
    <m/>
    <m/>
    <m/>
    <m/>
    <m/>
    <m/>
    <m/>
    <m/>
    <m/>
    <m/>
  </r>
  <r>
    <x v="9"/>
    <x v="37"/>
    <x v="37"/>
    <x v="37"/>
    <n v="61011"/>
    <x v="272"/>
    <x v="1"/>
    <x v="101"/>
    <x v="59"/>
    <n v="504"/>
    <n v="30294023.760000002"/>
    <x v="856"/>
    <x v="3174"/>
    <m/>
    <m/>
    <m/>
    <m/>
    <m/>
    <m/>
    <m/>
    <m/>
    <m/>
    <m/>
    <m/>
    <m/>
    <m/>
    <m/>
    <m/>
    <m/>
    <m/>
    <m/>
    <m/>
    <m/>
    <m/>
    <m/>
  </r>
  <r>
    <x v="9"/>
    <x v="37"/>
    <x v="37"/>
    <x v="37"/>
    <n v="61012"/>
    <x v="273"/>
    <x v="1"/>
    <x v="101"/>
    <x v="60"/>
    <n v="444"/>
    <n v="28822597.440000001"/>
    <x v="537"/>
    <x v="3175"/>
    <m/>
    <m/>
    <m/>
    <m/>
    <m/>
    <m/>
    <m/>
    <m/>
    <m/>
    <m/>
    <m/>
    <m/>
    <m/>
    <m/>
    <m/>
    <m/>
    <m/>
    <m/>
    <m/>
    <m/>
    <m/>
    <m/>
  </r>
  <r>
    <x v="9"/>
    <x v="37"/>
    <x v="37"/>
    <x v="37"/>
    <n v="61014"/>
    <x v="274"/>
    <x v="1"/>
    <x v="101"/>
    <x v="0"/>
    <n v="0"/>
    <n v="0"/>
    <x v="148"/>
    <x v="34"/>
    <m/>
    <m/>
    <m/>
    <m/>
    <m/>
    <m/>
    <m/>
    <m/>
    <m/>
    <m/>
    <m/>
    <m/>
    <m/>
    <m/>
    <m/>
    <m/>
    <m/>
    <m/>
    <m/>
    <m/>
    <m/>
    <m/>
  </r>
  <r>
    <x v="9"/>
    <x v="38"/>
    <x v="38"/>
    <x v="38"/>
    <n v="61011"/>
    <x v="272"/>
    <x v="1"/>
    <x v="101"/>
    <x v="61"/>
    <n v="288"/>
    <n v="17310870.719999999"/>
    <x v="776"/>
    <x v="3176"/>
    <m/>
    <m/>
    <m/>
    <m/>
    <m/>
    <m/>
    <m/>
    <m/>
    <m/>
    <m/>
    <m/>
    <m/>
    <m/>
    <m/>
    <m/>
    <m/>
    <m/>
    <m/>
    <m/>
    <m/>
    <m/>
    <m/>
  </r>
  <r>
    <x v="9"/>
    <x v="38"/>
    <x v="38"/>
    <x v="38"/>
    <n v="61012"/>
    <x v="273"/>
    <x v="1"/>
    <x v="101"/>
    <x v="62"/>
    <n v="432"/>
    <n v="28043608.32"/>
    <x v="88"/>
    <x v="3177"/>
    <m/>
    <m/>
    <m/>
    <m/>
    <m/>
    <m/>
    <m/>
    <m/>
    <m/>
    <m/>
    <m/>
    <m/>
    <m/>
    <m/>
    <m/>
    <m/>
    <m/>
    <m/>
    <m/>
    <m/>
    <m/>
    <m/>
  </r>
  <r>
    <x v="5"/>
    <x v="15"/>
    <x v="15"/>
    <x v="15"/>
    <n v="40128"/>
    <x v="69"/>
    <x v="1"/>
    <x v="3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50001"/>
    <x v="270"/>
    <x v="2"/>
    <x v="102"/>
    <x v="21"/>
    <m/>
    <n v="1029630"/>
    <x v="28"/>
    <x v="2854"/>
    <m/>
    <m/>
    <m/>
    <m/>
    <m/>
    <m/>
    <m/>
    <m/>
    <m/>
    <m/>
    <m/>
    <m/>
    <m/>
    <m/>
    <m/>
    <m/>
    <m/>
    <m/>
    <m/>
    <m/>
    <m/>
    <m/>
  </r>
  <r>
    <x v="0"/>
    <x v="39"/>
    <x v="39"/>
    <x v="39"/>
    <n v="30214"/>
    <x v="5"/>
    <x v="1"/>
    <x v="15"/>
    <x v="0"/>
    <n v="270"/>
    <n v="93217.5"/>
    <x v="305"/>
    <x v="31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4"/>
    <x v="5"/>
    <x v="1"/>
    <x v="17"/>
    <x v="0"/>
    <n v="1900"/>
    <n v="752571"/>
    <x v="100"/>
    <x v="3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6"/>
    <x v="5"/>
    <x v="1"/>
    <x v="3"/>
    <x v="0"/>
    <n v="800"/>
    <n v="330864"/>
    <x v="79"/>
    <x v="3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7"/>
    <x v="5"/>
    <x v="1"/>
    <x v="31"/>
    <x v="0"/>
    <n v="325"/>
    <n v="114422.75"/>
    <x v="553"/>
    <x v="31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29"/>
    <x v="5"/>
    <x v="1"/>
    <x v="18"/>
    <x v="0"/>
    <n v="20"/>
    <n v="7041.4"/>
    <x v="78"/>
    <x v="3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1"/>
    <x v="5"/>
    <x v="1"/>
    <x v="5"/>
    <x v="0"/>
    <n v="2500"/>
    <n v="598850"/>
    <x v="398"/>
    <x v="3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3"/>
    <x v="5"/>
    <x v="1"/>
    <x v="19"/>
    <x v="0"/>
    <n v="400"/>
    <n v="138100"/>
    <x v="97"/>
    <x v="31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45"/>
    <x v="5"/>
    <x v="1"/>
    <x v="32"/>
    <x v="0"/>
    <n v="515"/>
    <n v="181316.05"/>
    <x v="857"/>
    <x v="3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42"/>
    <x v="5"/>
    <x v="1"/>
    <x v="7"/>
    <x v="0"/>
    <n v="2800"/>
    <n v="985796"/>
    <x v="335"/>
    <x v="31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6"/>
    <x v="5"/>
    <x v="1"/>
    <x v="22"/>
    <x v="0"/>
    <n v="580"/>
    <n v="170908.6"/>
    <x v="42"/>
    <x v="31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7"/>
    <x v="5"/>
    <x v="1"/>
    <x v="23"/>
    <x v="0"/>
    <n v="300"/>
    <n v="105621"/>
    <x v="70"/>
    <x v="31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9"/>
    <x v="5"/>
    <x v="1"/>
    <x v="25"/>
    <x v="0"/>
    <n v="600"/>
    <n v="360084"/>
    <x v="17"/>
    <x v="31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78"/>
    <x v="4"/>
    <x v="1"/>
    <x v="15"/>
    <x v="0"/>
    <n v="454"/>
    <n v="711699.48"/>
    <x v="725"/>
    <x v="31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88"/>
    <x v="4"/>
    <x v="1"/>
    <x v="17"/>
    <x v="0"/>
    <n v="400"/>
    <n v="841356"/>
    <x v="97"/>
    <x v="3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0"/>
    <x v="4"/>
    <x v="1"/>
    <x v="3"/>
    <x v="0"/>
    <n v="100"/>
    <n v="204386"/>
    <x v="20"/>
    <x v="31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1"/>
    <x v="4"/>
    <x v="1"/>
    <x v="31"/>
    <x v="0"/>
    <n v="10"/>
    <n v="18851.099999999999"/>
    <x v="35"/>
    <x v="3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3"/>
    <x v="4"/>
    <x v="1"/>
    <x v="18"/>
    <x v="0"/>
    <n v="10"/>
    <n v="20835.5"/>
    <x v="35"/>
    <x v="3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5"/>
    <x v="4"/>
    <x v="1"/>
    <x v="5"/>
    <x v="0"/>
    <n v="400"/>
    <n v="627048"/>
    <x v="97"/>
    <x v="3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7"/>
    <x v="4"/>
    <x v="1"/>
    <x v="19"/>
    <x v="0"/>
    <n v="101"/>
    <n v="158329.62"/>
    <x v="242"/>
    <x v="31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9"/>
    <x v="4"/>
    <x v="1"/>
    <x v="32"/>
    <x v="0"/>
    <n v="60"/>
    <n v="113106.6"/>
    <x v="33"/>
    <x v="31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6"/>
    <x v="4"/>
    <x v="1"/>
    <x v="7"/>
    <x v="0"/>
    <n v="100"/>
    <n v="188511"/>
    <x v="20"/>
    <x v="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0"/>
    <x v="4"/>
    <x v="1"/>
    <x v="22"/>
    <x v="0"/>
    <n v="200"/>
    <n v="253994"/>
    <x v="22"/>
    <x v="2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1"/>
    <x v="4"/>
    <x v="1"/>
    <x v="23"/>
    <x v="0"/>
    <n v="100"/>
    <n v="188511"/>
    <x v="20"/>
    <x v="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203"/>
    <x v="4"/>
    <x v="1"/>
    <x v="25"/>
    <x v="0"/>
    <n v="200"/>
    <n v="480922"/>
    <x v="22"/>
    <x v="31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x v="24"/>
    <x v="24"/>
    <n v="30298"/>
    <x v="7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0"/>
    <x v="275"/>
    <x v="1"/>
    <x v="37"/>
    <x v="0"/>
    <n v="50"/>
    <n v="73966.5"/>
    <x v="58"/>
    <x v="3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1"/>
    <x v="276"/>
    <x v="1"/>
    <x v="37"/>
    <x v="0"/>
    <n v="50"/>
    <n v="107046"/>
    <x v="58"/>
    <x v="3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3"/>
    <x v="277"/>
    <x v="1"/>
    <x v="37"/>
    <x v="0"/>
    <n v="44"/>
    <n v="70392.08"/>
    <x v="279"/>
    <x v="3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x v="6"/>
    <x v="6"/>
    <n v="91044"/>
    <x v="268"/>
    <x v="1"/>
    <x v="37"/>
    <x v="0"/>
    <n v="48"/>
    <n v="85239.84"/>
    <x v="249"/>
    <x v="32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0"/>
    <x v="275"/>
    <x v="1"/>
    <x v="37"/>
    <x v="0"/>
    <n v="60"/>
    <n v="88759.8"/>
    <x v="33"/>
    <x v="32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1"/>
    <x v="276"/>
    <x v="1"/>
    <x v="37"/>
    <x v="0"/>
    <n v="51"/>
    <n v="109186.92"/>
    <x v="278"/>
    <x v="3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3"/>
    <x v="277"/>
    <x v="1"/>
    <x v="37"/>
    <x v="0"/>
    <n v="54"/>
    <n v="86390.28"/>
    <x v="291"/>
    <x v="32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x v="5"/>
    <x v="5"/>
    <n v="91044"/>
    <x v="268"/>
    <x v="1"/>
    <x v="37"/>
    <x v="0"/>
    <n v="54"/>
    <n v="95894.82"/>
    <x v="291"/>
    <x v="32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0"/>
    <x v="275"/>
    <x v="1"/>
    <x v="37"/>
    <x v="0"/>
    <n v="20"/>
    <n v="29586.6"/>
    <x v="78"/>
    <x v="10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1"/>
    <x v="276"/>
    <x v="1"/>
    <x v="37"/>
    <x v="0"/>
    <n v="16"/>
    <n v="34254.720000000001"/>
    <x v="95"/>
    <x v="32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3"/>
    <x v="277"/>
    <x v="1"/>
    <x v="37"/>
    <x v="0"/>
    <n v="19"/>
    <n v="30396.58"/>
    <x v="166"/>
    <x v="32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x v="7"/>
    <x v="7"/>
    <n v="91044"/>
    <x v="268"/>
    <x v="1"/>
    <x v="37"/>
    <x v="0"/>
    <n v="20"/>
    <n v="35516.6"/>
    <x v="78"/>
    <x v="32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0"/>
    <x v="275"/>
    <x v="1"/>
    <x v="37"/>
    <x v="0"/>
    <n v="37"/>
    <n v="54735.21"/>
    <x v="250"/>
    <x v="12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1"/>
    <x v="276"/>
    <x v="1"/>
    <x v="37"/>
    <x v="0"/>
    <n v="39"/>
    <n v="83495.88"/>
    <x v="431"/>
    <x v="32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3"/>
    <x v="277"/>
    <x v="1"/>
    <x v="37"/>
    <x v="0"/>
    <n v="35"/>
    <n v="55993.7"/>
    <x v="286"/>
    <x v="32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x v="8"/>
    <x v="8"/>
    <n v="91044"/>
    <x v="268"/>
    <x v="1"/>
    <x v="37"/>
    <x v="0"/>
    <n v="31"/>
    <n v="55050.73"/>
    <x v="276"/>
    <x v="32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0"/>
    <x v="275"/>
    <x v="1"/>
    <x v="37"/>
    <x v="0"/>
    <n v="8"/>
    <n v="11834.64"/>
    <x v="167"/>
    <x v="32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1"/>
    <x v="276"/>
    <x v="1"/>
    <x v="37"/>
    <x v="0"/>
    <n v="5"/>
    <n v="10704.6"/>
    <x v="254"/>
    <x v="32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3"/>
    <x v="277"/>
    <x v="1"/>
    <x v="37"/>
    <x v="0"/>
    <n v="6"/>
    <n v="9598.92"/>
    <x v="401"/>
    <x v="3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x v="9"/>
    <x v="9"/>
    <n v="91044"/>
    <x v="268"/>
    <x v="1"/>
    <x v="37"/>
    <x v="0"/>
    <n v="5"/>
    <n v="8879.15"/>
    <x v="254"/>
    <x v="32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0"/>
    <x v="275"/>
    <x v="1"/>
    <x v="37"/>
    <x v="0"/>
    <n v="88"/>
    <n v="130181.04"/>
    <x v="418"/>
    <x v="27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1"/>
    <x v="276"/>
    <x v="1"/>
    <x v="37"/>
    <x v="0"/>
    <n v="95"/>
    <n v="203387.4"/>
    <x v="300"/>
    <x v="32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3"/>
    <x v="277"/>
    <x v="1"/>
    <x v="37"/>
    <x v="0"/>
    <n v="90"/>
    <n v="143983.79999999999"/>
    <x v="271"/>
    <x v="32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x v="10"/>
    <x v="10"/>
    <n v="91044"/>
    <x v="268"/>
    <x v="1"/>
    <x v="37"/>
    <x v="0"/>
    <n v="76"/>
    <n v="134963.07999999999"/>
    <x v="506"/>
    <x v="32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0"/>
    <x v="275"/>
    <x v="1"/>
    <x v="37"/>
    <x v="0"/>
    <n v="145"/>
    <n v="214502.85"/>
    <x v="175"/>
    <x v="32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1"/>
    <x v="276"/>
    <x v="1"/>
    <x v="37"/>
    <x v="0"/>
    <n v="154"/>
    <n v="329701.68"/>
    <x v="218"/>
    <x v="32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3"/>
    <x v="277"/>
    <x v="1"/>
    <x v="37"/>
    <x v="0"/>
    <n v="156"/>
    <n v="249571.92"/>
    <x v="236"/>
    <x v="3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x v="11"/>
    <x v="11"/>
    <n v="91044"/>
    <x v="268"/>
    <x v="1"/>
    <x v="37"/>
    <x v="0"/>
    <n v="138"/>
    <n v="245064.54"/>
    <x v="413"/>
    <x v="32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0"/>
    <x v="275"/>
    <x v="1"/>
    <x v="37"/>
    <x v="0"/>
    <n v="30"/>
    <n v="44379.9"/>
    <x v="402"/>
    <x v="8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1"/>
    <x v="276"/>
    <x v="1"/>
    <x v="37"/>
    <x v="0"/>
    <n v="30"/>
    <n v="64227.6"/>
    <x v="402"/>
    <x v="32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3"/>
    <x v="277"/>
    <x v="1"/>
    <x v="37"/>
    <x v="0"/>
    <n v="30"/>
    <n v="47994.6"/>
    <x v="402"/>
    <x v="32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x v="12"/>
    <x v="12"/>
    <n v="91044"/>
    <x v="268"/>
    <x v="1"/>
    <x v="37"/>
    <x v="0"/>
    <n v="33"/>
    <n v="58602.39"/>
    <x v="171"/>
    <x v="32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0"/>
    <x v="275"/>
    <x v="1"/>
    <x v="37"/>
    <x v="0"/>
    <n v="205"/>
    <n v="303262.65000000002"/>
    <x v="490"/>
    <x v="32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1"/>
    <x v="276"/>
    <x v="1"/>
    <x v="37"/>
    <x v="0"/>
    <n v="206"/>
    <n v="441029.52"/>
    <x v="183"/>
    <x v="32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3"/>
    <x v="277"/>
    <x v="1"/>
    <x v="37"/>
    <x v="0"/>
    <n v="197"/>
    <n v="315164.53999999998"/>
    <x v="180"/>
    <x v="32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x v="2"/>
    <x v="2"/>
    <n v="91044"/>
    <x v="268"/>
    <x v="1"/>
    <x v="37"/>
    <x v="0"/>
    <n v="204"/>
    <n v="362269.32"/>
    <x v="201"/>
    <x v="32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0"/>
    <x v="275"/>
    <x v="1"/>
    <x v="37"/>
    <x v="0"/>
    <n v="157"/>
    <n v="232254.81"/>
    <x v="229"/>
    <x v="32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1"/>
    <x v="276"/>
    <x v="1"/>
    <x v="37"/>
    <x v="0"/>
    <n v="163"/>
    <n v="348969.96"/>
    <x v="411"/>
    <x v="32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3"/>
    <x v="277"/>
    <x v="1"/>
    <x v="37"/>
    <x v="0"/>
    <n v="154"/>
    <n v="246372.28"/>
    <x v="218"/>
    <x v="32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x v="3"/>
    <x v="3"/>
    <n v="91044"/>
    <x v="268"/>
    <x v="1"/>
    <x v="37"/>
    <x v="0"/>
    <n v="139"/>
    <n v="246840.37"/>
    <x v="415"/>
    <x v="32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0"/>
    <x v="275"/>
    <x v="1"/>
    <x v="37"/>
    <x v="0"/>
    <n v="107"/>
    <n v="158288.31"/>
    <x v="423"/>
    <x v="32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1"/>
    <x v="276"/>
    <x v="1"/>
    <x v="37"/>
    <x v="0"/>
    <n v="106"/>
    <n v="226937.52"/>
    <x v="440"/>
    <x v="32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3"/>
    <x v="277"/>
    <x v="1"/>
    <x v="37"/>
    <x v="0"/>
    <n v="112"/>
    <n v="179179.84"/>
    <x v="96"/>
    <x v="32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x v="21"/>
    <x v="21"/>
    <n v="91044"/>
    <x v="268"/>
    <x v="1"/>
    <x v="37"/>
    <x v="0"/>
    <n v="97"/>
    <n v="172255.51"/>
    <x v="206"/>
    <x v="32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0"/>
    <x v="275"/>
    <x v="1"/>
    <x v="37"/>
    <x v="0"/>
    <n v="98"/>
    <n v="144974.34"/>
    <x v="189"/>
    <x v="32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1"/>
    <x v="276"/>
    <x v="1"/>
    <x v="37"/>
    <x v="0"/>
    <n v="96"/>
    <n v="205528.32000000001"/>
    <x v="426"/>
    <x v="32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3"/>
    <x v="277"/>
    <x v="1"/>
    <x v="37"/>
    <x v="0"/>
    <n v="100"/>
    <n v="159982"/>
    <x v="20"/>
    <x v="32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x v="13"/>
    <x v="13"/>
    <n v="91044"/>
    <x v="268"/>
    <x v="1"/>
    <x v="37"/>
    <x v="0"/>
    <n v="85"/>
    <n v="150945.54999999999"/>
    <x v="422"/>
    <x v="32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36"/>
    <x v="260"/>
    <x v="0"/>
    <x v="0"/>
    <x v="0"/>
    <n v="2620"/>
    <n v="1488165.33"/>
    <x v="858"/>
    <x v="32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38"/>
    <x v="260"/>
    <x v="0"/>
    <x v="15"/>
    <x v="0"/>
    <n v="102"/>
    <n v="40785.94"/>
    <x v="246"/>
    <x v="3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0"/>
    <x v="260"/>
    <x v="0"/>
    <x v="16"/>
    <x v="0"/>
    <n v="117"/>
    <n v="57504.89"/>
    <x v="425"/>
    <x v="32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1"/>
    <x v="260"/>
    <x v="0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7"/>
    <x v="260"/>
    <x v="0"/>
    <x v="1"/>
    <x v="0"/>
    <n v="880"/>
    <n v="539202.14"/>
    <x v="859"/>
    <x v="32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48"/>
    <x v="260"/>
    <x v="0"/>
    <x v="17"/>
    <x v="0"/>
    <n v="55"/>
    <n v="25230.83"/>
    <x v="245"/>
    <x v="32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0"/>
    <x v="260"/>
    <x v="0"/>
    <x v="3"/>
    <x v="0"/>
    <n v="950"/>
    <n v="455037.45"/>
    <x v="12"/>
    <x v="32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3"/>
    <x v="260"/>
    <x v="0"/>
    <x v="18"/>
    <x v="0"/>
    <n v="259"/>
    <n v="105604.02"/>
    <x v="745"/>
    <x v="32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4"/>
    <x v="260"/>
    <x v="0"/>
    <x v="4"/>
    <x v="0"/>
    <n v="120"/>
    <n v="39330.699999999997"/>
    <x v="36"/>
    <x v="32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5"/>
    <x v="260"/>
    <x v="0"/>
    <x v="5"/>
    <x v="0"/>
    <n v="1620"/>
    <n v="449424.83"/>
    <x v="860"/>
    <x v="32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59"/>
    <x v="260"/>
    <x v="0"/>
    <x v="21"/>
    <x v="0"/>
    <n v="14743"/>
    <n v="5895167.3499999996"/>
    <x v="861"/>
    <x v="32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0"/>
    <x v="260"/>
    <x v="0"/>
    <x v="2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1"/>
    <x v="260"/>
    <x v="0"/>
    <x v="23"/>
    <x v="0"/>
    <n v="150"/>
    <n v="61160.63"/>
    <x v="21"/>
    <x v="32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8"/>
    <x v="260"/>
    <x v="0"/>
    <x v="29"/>
    <x v="0"/>
    <n v="3800"/>
    <n v="1519476.09"/>
    <x v="862"/>
    <x v="32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72"/>
    <x v="260"/>
    <x v="0"/>
    <x v="10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63"/>
    <x v="260"/>
    <x v="0"/>
    <x v="25"/>
    <x v="0"/>
    <n v="360"/>
    <n v="250218.31"/>
    <x v="695"/>
    <x v="32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x v="5"/>
    <x v="5"/>
    <n v="30160"/>
    <x v="9"/>
    <x v="1"/>
    <x v="6"/>
    <x v="0"/>
    <n v="240"/>
    <n v="331101.59999999998"/>
    <x v="502"/>
    <x v="3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13"/>
    <x v="2"/>
    <x v="1"/>
    <x v="11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14"/>
    <x v="2"/>
    <x v="1"/>
    <x v="8"/>
    <x v="0"/>
    <n v="2200"/>
    <n v="2012274"/>
    <x v="863"/>
    <x v="32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x v="23"/>
    <x v="23"/>
    <n v="30131"/>
    <x v="2"/>
    <x v="1"/>
    <x v="33"/>
    <x v="0"/>
    <n v="150"/>
    <n v="137200.5"/>
    <x v="21"/>
    <x v="31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2"/>
    <x v="6"/>
    <x v="1"/>
    <x v="1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4"/>
    <x v="6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52"/>
    <x v="6"/>
    <x v="1"/>
    <x v="29"/>
    <x v="0"/>
    <n v="200"/>
    <n v="182960"/>
    <x v="22"/>
    <x v="32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8"/>
    <x v="6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39"/>
    <x v="6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43"/>
    <x v="6"/>
    <x v="1"/>
    <x v="21"/>
    <x v="0"/>
    <n v="400"/>
    <n v="365920"/>
    <x v="97"/>
    <x v="32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50"/>
    <x v="6"/>
    <x v="1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44"/>
    <x v="6"/>
    <x v="1"/>
    <x v="2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345"/>
    <x v="6"/>
    <x v="1"/>
    <x v="2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1"/>
    <x v="2"/>
    <x v="1"/>
    <x v="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9"/>
    <x v="2"/>
    <x v="1"/>
    <x v="3"/>
    <x v="0"/>
    <n v="520"/>
    <n v="566545.19999999995"/>
    <x v="29"/>
    <x v="32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23"/>
    <x v="2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24"/>
    <x v="2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25"/>
    <x v="2"/>
    <x v="1"/>
    <x v="6"/>
    <x v="0"/>
    <n v="1200"/>
    <n v="1547448"/>
    <x v="31"/>
    <x v="32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5"/>
    <x v="2"/>
    <x v="1"/>
    <x v="7"/>
    <x v="0"/>
    <n v="200"/>
    <n v="182934"/>
    <x v="22"/>
    <x v="32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3"/>
    <x v="2"/>
    <x v="1"/>
    <x v="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14"/>
    <x v="2"/>
    <x v="1"/>
    <x v="8"/>
    <x v="0"/>
    <n v="50"/>
    <n v="45733.5"/>
    <x v="58"/>
    <x v="6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41"/>
    <x v="9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54"/>
    <x v="9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58"/>
    <x v="9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59"/>
    <x v="9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60"/>
    <x v="9"/>
    <x v="1"/>
    <x v="6"/>
    <x v="0"/>
    <n v="300"/>
    <n v="413877"/>
    <x v="70"/>
    <x v="32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7"/>
    <x v="2"/>
    <x v="1"/>
    <x v="29"/>
    <x v="0"/>
    <n v="70"/>
    <n v="60178.3"/>
    <x v="81"/>
    <x v="29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48"/>
    <x v="9"/>
    <x v="1"/>
    <x v="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49"/>
    <x v="9"/>
    <x v="1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x v="6"/>
    <x v="6"/>
    <n v="30133"/>
    <x v="2"/>
    <x v="1"/>
    <x v="14"/>
    <x v="0"/>
    <n v="634"/>
    <n v="747796.66"/>
    <x v="864"/>
    <x v="3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x v="7"/>
    <x v="7"/>
    <n v="30160"/>
    <x v="9"/>
    <x v="1"/>
    <x v="6"/>
    <x v="0"/>
    <n v="600"/>
    <n v="827754"/>
    <x v="17"/>
    <x v="32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20"/>
    <x v="6"/>
    <x v="1"/>
    <x v="0"/>
    <x v="0"/>
    <n v="90"/>
    <n v="114932.7"/>
    <x v="271"/>
    <x v="32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4"/>
    <x v="6"/>
    <x v="1"/>
    <x v="3"/>
    <x v="0"/>
    <n v="140"/>
    <n v="151937.79999999999"/>
    <x v="260"/>
    <x v="32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22"/>
    <x v="6"/>
    <x v="1"/>
    <x v="15"/>
    <x v="0"/>
    <n v="46"/>
    <n v="42080.800000000003"/>
    <x v="292"/>
    <x v="32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8"/>
    <x v="6"/>
    <x v="1"/>
    <x v="4"/>
    <x v="0"/>
    <n v="60"/>
    <n v="45571.199999999997"/>
    <x v="33"/>
    <x v="32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9"/>
    <x v="6"/>
    <x v="1"/>
    <x v="5"/>
    <x v="0"/>
    <n v="80"/>
    <n v="52086.400000000001"/>
    <x v="432"/>
    <x v="32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43"/>
    <x v="6"/>
    <x v="1"/>
    <x v="21"/>
    <x v="0"/>
    <n v="1205"/>
    <n v="1102334"/>
    <x v="865"/>
    <x v="32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45"/>
    <x v="6"/>
    <x v="1"/>
    <x v="23"/>
    <x v="0"/>
    <n v="30"/>
    <n v="29237.7"/>
    <x v="402"/>
    <x v="32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32"/>
    <x v="6"/>
    <x v="1"/>
    <x v="17"/>
    <x v="0"/>
    <n v="70"/>
    <n v="72914.8"/>
    <x v="81"/>
    <x v="32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350"/>
    <x v="6"/>
    <x v="1"/>
    <x v="7"/>
    <x v="0"/>
    <n v="30"/>
    <n v="29237.7"/>
    <x v="402"/>
    <x v="32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51"/>
    <x v="9"/>
    <x v="1"/>
    <x v="1"/>
    <x v="0"/>
    <n v="154"/>
    <n v="214860.79999999999"/>
    <x v="218"/>
    <x v="32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54"/>
    <x v="9"/>
    <x v="1"/>
    <x v="3"/>
    <x v="0"/>
    <n v="30"/>
    <n v="34967.699999999997"/>
    <x v="402"/>
    <x v="32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43"/>
    <x v="9"/>
    <x v="1"/>
    <x v="15"/>
    <x v="0"/>
    <n v="25"/>
    <n v="22993"/>
    <x v="77"/>
    <x v="32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46"/>
    <x v="9"/>
    <x v="1"/>
    <x v="2"/>
    <x v="0"/>
    <n v="610"/>
    <n v="678393.2"/>
    <x v="733"/>
    <x v="3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49"/>
    <x v="9"/>
    <x v="1"/>
    <x v="8"/>
    <x v="0"/>
    <n v="30"/>
    <n v="29356.2"/>
    <x v="402"/>
    <x v="32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x v="8"/>
    <x v="8"/>
    <n v="30160"/>
    <x v="9"/>
    <x v="1"/>
    <x v="6"/>
    <x v="0"/>
    <n v="1030"/>
    <n v="1420977.7"/>
    <x v="866"/>
    <x v="32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14"/>
    <x v="2"/>
    <x v="1"/>
    <x v="8"/>
    <x v="0"/>
    <n v="45"/>
    <n v="41160.15"/>
    <x v="290"/>
    <x v="32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160"/>
    <x v="9"/>
    <x v="1"/>
    <x v="6"/>
    <x v="0"/>
    <n v="3450"/>
    <n v="4759585.5"/>
    <x v="845"/>
    <x v="32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32"/>
    <x v="6"/>
    <x v="1"/>
    <x v="17"/>
    <x v="0"/>
    <n v="30"/>
    <n v="31249.200000000001"/>
    <x v="402"/>
    <x v="32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34"/>
    <x v="6"/>
    <x v="1"/>
    <x v="3"/>
    <x v="0"/>
    <n v="200"/>
    <n v="217054"/>
    <x v="22"/>
    <x v="32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8"/>
    <x v="6"/>
    <x v="1"/>
    <x v="1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3"/>
    <x v="6"/>
    <x v="1"/>
    <x v="21"/>
    <x v="0"/>
    <n v="5450"/>
    <n v="4985660"/>
    <x v="867"/>
    <x v="32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50"/>
    <x v="6"/>
    <x v="1"/>
    <x v="7"/>
    <x v="0"/>
    <n v="381"/>
    <n v="371318.79"/>
    <x v="449"/>
    <x v="3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4"/>
    <x v="6"/>
    <x v="1"/>
    <x v="22"/>
    <x v="0"/>
    <n v="50"/>
    <n v="39430.5"/>
    <x v="58"/>
    <x v="3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45"/>
    <x v="6"/>
    <x v="1"/>
    <x v="23"/>
    <x v="0"/>
    <n v="500"/>
    <n v="487295"/>
    <x v="150"/>
    <x v="32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x v="10"/>
    <x v="10"/>
    <n v="30338"/>
    <x v="6"/>
    <x v="1"/>
    <x v="4"/>
    <x v="0"/>
    <n v="40"/>
    <n v="30380.799999999999"/>
    <x v="34"/>
    <x v="3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295"/>
    <x v="7"/>
    <x v="1"/>
    <x v="1"/>
    <x v="0"/>
    <n v="5"/>
    <n v="6418.7"/>
    <x v="254"/>
    <x v="32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1"/>
    <x v="7"/>
    <x v="1"/>
    <x v="25"/>
    <x v="0"/>
    <n v="10"/>
    <n v="17591.7"/>
    <x v="35"/>
    <x v="32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16"/>
    <x v="7"/>
    <x v="1"/>
    <x v="29"/>
    <x v="0"/>
    <n v="1200"/>
    <n v="1026108"/>
    <x v="31"/>
    <x v="3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20"/>
    <x v="6"/>
    <x v="1"/>
    <x v="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24"/>
    <x v="6"/>
    <x v="1"/>
    <x v="1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25"/>
    <x v="6"/>
    <x v="1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2"/>
    <x v="6"/>
    <x v="1"/>
    <x v="1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4"/>
    <x v="6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7"/>
    <x v="6"/>
    <x v="1"/>
    <x v="1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8"/>
    <x v="6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39"/>
    <x v="6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3"/>
    <x v="6"/>
    <x v="1"/>
    <x v="21"/>
    <x v="0"/>
    <n v="12300"/>
    <n v="11252040"/>
    <x v="868"/>
    <x v="32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50"/>
    <x v="6"/>
    <x v="1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4"/>
    <x v="6"/>
    <x v="1"/>
    <x v="2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5"/>
    <x v="6"/>
    <x v="1"/>
    <x v="2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52"/>
    <x v="6"/>
    <x v="1"/>
    <x v="29"/>
    <x v="0"/>
    <n v="600"/>
    <n v="548880"/>
    <x v="17"/>
    <x v="32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347"/>
    <x v="6"/>
    <x v="1"/>
    <x v="2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5"/>
    <x v="9"/>
    <x v="1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6"/>
    <x v="9"/>
    <x v="1"/>
    <x v="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54"/>
    <x v="9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58"/>
    <x v="9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59"/>
    <x v="9"/>
    <x v="1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60"/>
    <x v="9"/>
    <x v="1"/>
    <x v="6"/>
    <x v="0"/>
    <n v="6000"/>
    <n v="8277540"/>
    <x v="869"/>
    <x v="32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70"/>
    <x v="9"/>
    <x v="1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8"/>
    <x v="9"/>
    <x v="1"/>
    <x v="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72"/>
    <x v="9"/>
    <x v="1"/>
    <x v="2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x v="11"/>
    <x v="11"/>
    <n v="30149"/>
    <x v="9"/>
    <x v="1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08"/>
    <x v="7"/>
    <x v="1"/>
    <x v="2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20"/>
    <x v="6"/>
    <x v="1"/>
    <x v="0"/>
    <x v="0"/>
    <n v="150"/>
    <n v="191554.5"/>
    <x v="21"/>
    <x v="32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4"/>
    <x v="6"/>
    <x v="1"/>
    <x v="3"/>
    <x v="0"/>
    <n v="500"/>
    <n v="542635"/>
    <x v="150"/>
    <x v="32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7"/>
    <x v="6"/>
    <x v="1"/>
    <x v="18"/>
    <x v="0"/>
    <n v="200"/>
    <n v="194918"/>
    <x v="22"/>
    <x v="32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8"/>
    <x v="6"/>
    <x v="1"/>
    <x v="4"/>
    <x v="0"/>
    <n v="300"/>
    <n v="227856"/>
    <x v="70"/>
    <x v="32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39"/>
    <x v="6"/>
    <x v="1"/>
    <x v="5"/>
    <x v="0"/>
    <n v="150"/>
    <n v="97662"/>
    <x v="21"/>
    <x v="32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3"/>
    <x v="6"/>
    <x v="1"/>
    <x v="21"/>
    <x v="0"/>
    <n v="2240"/>
    <n v="2049152"/>
    <x v="802"/>
    <x v="29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50"/>
    <x v="6"/>
    <x v="1"/>
    <x v="7"/>
    <x v="0"/>
    <n v="50"/>
    <n v="48729.5"/>
    <x v="58"/>
    <x v="33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5"/>
    <x v="6"/>
    <x v="1"/>
    <x v="23"/>
    <x v="0"/>
    <n v="300"/>
    <n v="292377"/>
    <x v="70"/>
    <x v="33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4"/>
    <x v="6"/>
    <x v="1"/>
    <x v="22"/>
    <x v="0"/>
    <n v="300"/>
    <n v="236583"/>
    <x v="70"/>
    <x v="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47"/>
    <x v="6"/>
    <x v="1"/>
    <x v="25"/>
    <x v="0"/>
    <n v="100"/>
    <n v="188201"/>
    <x v="20"/>
    <x v="33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52"/>
    <x v="6"/>
    <x v="1"/>
    <x v="29"/>
    <x v="0"/>
    <n v="900"/>
    <n v="823320"/>
    <x v="30"/>
    <x v="33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54"/>
    <x v="9"/>
    <x v="1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58"/>
    <x v="9"/>
    <x v="1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60"/>
    <x v="9"/>
    <x v="1"/>
    <x v="6"/>
    <x v="0"/>
    <n v="1370"/>
    <n v="1890038.3"/>
    <x v="134"/>
    <x v="33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149"/>
    <x v="9"/>
    <x v="1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x v="17"/>
    <x v="17"/>
    <n v="30125"/>
    <x v="2"/>
    <x v="1"/>
    <x v="6"/>
    <x v="0"/>
    <n v="68"/>
    <n v="87688.72"/>
    <x v="427"/>
    <x v="33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x v="3"/>
    <x v="3"/>
    <n v="30343"/>
    <x v="6"/>
    <x v="1"/>
    <x v="21"/>
    <x v="0"/>
    <n v="7000"/>
    <n v="6403600"/>
    <x v="870"/>
    <x v="33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32"/>
    <x v="6"/>
    <x v="1"/>
    <x v="17"/>
    <x v="0"/>
    <n v="260"/>
    <n v="270826.40000000002"/>
    <x v="76"/>
    <x v="33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34"/>
    <x v="6"/>
    <x v="1"/>
    <x v="3"/>
    <x v="0"/>
    <n v="280"/>
    <n v="303875.59999999998"/>
    <x v="135"/>
    <x v="33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43"/>
    <x v="6"/>
    <x v="1"/>
    <x v="21"/>
    <x v="0"/>
    <n v="10985"/>
    <n v="10049078"/>
    <x v="871"/>
    <x v="33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50"/>
    <x v="6"/>
    <x v="1"/>
    <x v="7"/>
    <x v="0"/>
    <n v="50"/>
    <n v="48729.5"/>
    <x v="58"/>
    <x v="33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44"/>
    <x v="6"/>
    <x v="1"/>
    <x v="22"/>
    <x v="0"/>
    <n v="50"/>
    <n v="39430.5"/>
    <x v="58"/>
    <x v="32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345"/>
    <x v="6"/>
    <x v="1"/>
    <x v="23"/>
    <x v="0"/>
    <n v="50"/>
    <n v="48729.5"/>
    <x v="58"/>
    <x v="33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60"/>
    <x v="9"/>
    <x v="1"/>
    <x v="6"/>
    <x v="0"/>
    <n v="5820"/>
    <n v="8029213.7999999998"/>
    <x v="872"/>
    <x v="3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x v="21"/>
    <x v="21"/>
    <n v="30170"/>
    <x v="9"/>
    <x v="1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x v="14"/>
    <x v="14"/>
    <n v="30160"/>
    <x v="9"/>
    <x v="1"/>
    <x v="6"/>
    <x v="0"/>
    <n v="6539"/>
    <n v="9021139.0099999998"/>
    <x v="873"/>
    <x v="33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x v="0"/>
    <x v="0"/>
    <n v="30160"/>
    <x v="9"/>
    <x v="1"/>
    <x v="6"/>
    <x v="0"/>
    <n v="4300"/>
    <n v="5932237"/>
    <x v="874"/>
    <x v="33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x v="1"/>
    <x v="1"/>
    <n v="30160"/>
    <x v="9"/>
    <x v="1"/>
    <x v="6"/>
    <x v="0"/>
    <n v="2000"/>
    <n v="2759180"/>
    <x v="382"/>
    <x v="33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31"/>
    <x v="6"/>
    <x v="1"/>
    <x v="1"/>
    <x v="0"/>
    <n v="10"/>
    <n v="13733.8"/>
    <x v="35"/>
    <x v="33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38"/>
    <x v="6"/>
    <x v="1"/>
    <x v="4"/>
    <x v="0"/>
    <n v="10"/>
    <n v="7595.2"/>
    <x v="35"/>
    <x v="33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39"/>
    <x v="6"/>
    <x v="1"/>
    <x v="5"/>
    <x v="0"/>
    <n v="10"/>
    <n v="6510.8"/>
    <x v="35"/>
    <x v="33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50"/>
    <x v="6"/>
    <x v="1"/>
    <x v="7"/>
    <x v="0"/>
    <n v="5"/>
    <n v="4872.95"/>
    <x v="254"/>
    <x v="33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45"/>
    <x v="6"/>
    <x v="1"/>
    <x v="2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16"/>
    <x v="7"/>
    <x v="1"/>
    <x v="29"/>
    <x v="0"/>
    <n v="3071"/>
    <n v="2625981.39"/>
    <x v="875"/>
    <x v="3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52"/>
    <x v="6"/>
    <x v="1"/>
    <x v="29"/>
    <x v="0"/>
    <n v="3071"/>
    <n v="2809350.8"/>
    <x v="875"/>
    <x v="33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343"/>
    <x v="6"/>
    <x v="1"/>
    <x v="21"/>
    <x v="0"/>
    <n v="5869"/>
    <n v="5368961.2000000002"/>
    <x v="876"/>
    <x v="3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173"/>
    <x v="9"/>
    <x v="1"/>
    <x v="32"/>
    <x v="0"/>
    <n v="1800"/>
    <n v="1761372"/>
    <x v="98"/>
    <x v="33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x v="13"/>
    <x v="13"/>
    <n v="30160"/>
    <x v="9"/>
    <x v="1"/>
    <x v="6"/>
    <x v="0"/>
    <n v="5630"/>
    <n v="7767091.7000000002"/>
    <x v="380"/>
    <x v="33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61"/>
    <x v="0"/>
    <x v="1"/>
    <x v="33"/>
    <x v="0"/>
    <n v="226"/>
    <n v="79924.899999999994"/>
    <x v="504"/>
    <x v="33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x v="23"/>
    <x v="23"/>
    <n v="30045"/>
    <x v="0"/>
    <x v="1"/>
    <x v="10"/>
    <x v="0"/>
    <n v="170"/>
    <n v="145747.79999999999"/>
    <x v="162"/>
    <x v="33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06"/>
    <x v="1"/>
    <x v="1"/>
    <x v="2"/>
    <x v="0"/>
    <n v="100"/>
    <n v="225916"/>
    <x v="20"/>
    <x v="33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x v="23"/>
    <x v="23"/>
    <n v="30022"/>
    <x v="1"/>
    <x v="1"/>
    <x v="20"/>
    <x v="0"/>
    <n v="30"/>
    <n v="67774.8"/>
    <x v="402"/>
    <x v="33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x v="18"/>
    <x v="18"/>
    <n v="30040"/>
    <x v="0"/>
    <x v="1"/>
    <x v="28"/>
    <x v="0"/>
    <n v="5460"/>
    <n v="1985965.8"/>
    <x v="877"/>
    <x v="33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x v="19"/>
    <x v="19"/>
    <n v="30199"/>
    <x v="4"/>
    <x v="1"/>
    <x v="21"/>
    <x v="0"/>
    <n v="400"/>
    <n v="627048"/>
    <x v="97"/>
    <x v="3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x v="19"/>
    <x v="19"/>
    <n v="30179"/>
    <x v="4"/>
    <x v="1"/>
    <x v="12"/>
    <x v="0"/>
    <n v="500"/>
    <n v="783810"/>
    <x v="150"/>
    <x v="2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8"/>
    <x v="4"/>
    <x v="1"/>
    <x v="20"/>
    <x v="0"/>
    <n v="24"/>
    <n v="50481.36"/>
    <x v="429"/>
    <x v="33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9"/>
    <x v="4"/>
    <x v="1"/>
    <x v="21"/>
    <x v="0"/>
    <n v="100"/>
    <n v="156762"/>
    <x v="20"/>
    <x v="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76"/>
    <x v="4"/>
    <x v="1"/>
    <x v="0"/>
    <x v="0"/>
    <n v="100"/>
    <n v="327414"/>
    <x v="20"/>
    <x v="33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x v="39"/>
    <x v="39"/>
    <n v="30194"/>
    <x v="4"/>
    <x v="1"/>
    <x v="4"/>
    <x v="0"/>
    <n v="15"/>
    <n v="30360.3"/>
    <x v="190"/>
    <x v="33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12"/>
    <x v="5"/>
    <x v="1"/>
    <x v="0"/>
    <x v="0"/>
    <n v="180"/>
    <n v="88279.2"/>
    <x v="66"/>
    <x v="33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0"/>
    <x v="5"/>
    <x v="1"/>
    <x v="4"/>
    <x v="0"/>
    <n v="80"/>
    <n v="22640.799999999999"/>
    <x v="432"/>
    <x v="33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5"/>
    <x v="5"/>
    <x v="1"/>
    <x v="21"/>
    <x v="0"/>
    <n v="930"/>
    <n v="321082.5"/>
    <x v="371"/>
    <x v="3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x v="39"/>
    <x v="39"/>
    <n v="30234"/>
    <x v="5"/>
    <x v="1"/>
    <x v="20"/>
    <x v="0"/>
    <n v="120"/>
    <n v="47530.8"/>
    <x v="36"/>
    <x v="3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50001"/>
    <x v="270"/>
    <x v="2"/>
    <x v="104"/>
    <x v="13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x v="2"/>
    <x v="105"/>
    <x v="63"/>
    <m/>
    <n v="1030890"/>
    <x v="28"/>
    <x v="3335"/>
    <m/>
    <m/>
    <m/>
    <m/>
    <m/>
    <m/>
    <m/>
    <m/>
    <m/>
    <m/>
    <m/>
    <m/>
    <m/>
    <m/>
    <m/>
    <m/>
    <m/>
    <m/>
    <m/>
    <m/>
    <m/>
    <m/>
  </r>
  <r>
    <x v="0"/>
    <x v="11"/>
    <x v="11"/>
    <x v="11"/>
    <n v="50001"/>
    <x v="270"/>
    <x v="2"/>
    <x v="106"/>
    <x v="64"/>
    <m/>
    <n v="1031310"/>
    <x v="28"/>
    <x v="3336"/>
    <m/>
    <m/>
    <m/>
    <m/>
    <m/>
    <m/>
    <m/>
    <m/>
    <m/>
    <m/>
    <m/>
    <m/>
    <m/>
    <m/>
    <m/>
    <m/>
    <m/>
    <m/>
    <m/>
    <m/>
    <m/>
    <m/>
  </r>
  <r>
    <x v="0"/>
    <x v="2"/>
    <x v="2"/>
    <x v="2"/>
    <n v="30212"/>
    <x v="5"/>
    <x v="0"/>
    <x v="0"/>
    <x v="0"/>
    <n v="14021"/>
    <n v="5558059.7599999998"/>
    <x v="878"/>
    <x v="33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13"/>
    <x v="5"/>
    <x v="0"/>
    <x v="9"/>
    <x v="0"/>
    <n v="830"/>
    <n v="399910.53"/>
    <x v="13"/>
    <x v="33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14"/>
    <x v="5"/>
    <x v="0"/>
    <x v="15"/>
    <x v="0"/>
    <n v="1180"/>
    <n v="329286.58"/>
    <x v="879"/>
    <x v="33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16"/>
    <x v="5"/>
    <x v="0"/>
    <x v="16"/>
    <x v="0"/>
    <n v="1565"/>
    <n v="536818.64"/>
    <x v="880"/>
    <x v="33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3"/>
    <x v="5"/>
    <x v="0"/>
    <x v="1"/>
    <x v="0"/>
    <n v="2220"/>
    <n v="949327.89"/>
    <x v="881"/>
    <x v="33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4"/>
    <x v="5"/>
    <x v="0"/>
    <x v="17"/>
    <x v="0"/>
    <n v="8100"/>
    <n v="2593207.2999999998"/>
    <x v="882"/>
    <x v="33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6"/>
    <x v="5"/>
    <x v="0"/>
    <x v="3"/>
    <x v="0"/>
    <n v="7315"/>
    <n v="2445300.2799999998"/>
    <x v="883"/>
    <x v="33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29"/>
    <x v="5"/>
    <x v="0"/>
    <x v="18"/>
    <x v="0"/>
    <n v="3100"/>
    <n v="882163.44"/>
    <x v="884"/>
    <x v="33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0"/>
    <x v="5"/>
    <x v="0"/>
    <x v="4"/>
    <x v="0"/>
    <n v="4970"/>
    <n v="1136884.93"/>
    <x v="885"/>
    <x v="33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1"/>
    <x v="5"/>
    <x v="0"/>
    <x v="5"/>
    <x v="0"/>
    <n v="11905"/>
    <n v="2304972.69"/>
    <x v="886"/>
    <x v="33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3"/>
    <x v="5"/>
    <x v="0"/>
    <x v="19"/>
    <x v="0"/>
    <n v="1000"/>
    <n v="279056.42"/>
    <x v="153"/>
    <x v="33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4"/>
    <x v="5"/>
    <x v="0"/>
    <x v="20"/>
    <x v="0"/>
    <n v="3100"/>
    <n v="992462.05"/>
    <x v="884"/>
    <x v="33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5"/>
    <x v="5"/>
    <x v="0"/>
    <x v="21"/>
    <x v="0"/>
    <n v="106387"/>
    <n v="29687975.870000001"/>
    <x v="887"/>
    <x v="33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42"/>
    <x v="5"/>
    <x v="0"/>
    <x v="7"/>
    <x v="0"/>
    <n v="5550"/>
    <n v="1579357.12"/>
    <x v="888"/>
    <x v="33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6"/>
    <x v="5"/>
    <x v="0"/>
    <x v="22"/>
    <x v="0"/>
    <n v="3550"/>
    <n v="845517.53"/>
    <x v="889"/>
    <x v="33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7"/>
    <x v="5"/>
    <x v="0"/>
    <x v="23"/>
    <x v="0"/>
    <n v="8035"/>
    <n v="2286510.71"/>
    <x v="890"/>
    <x v="33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0239"/>
    <x v="5"/>
    <x v="0"/>
    <x v="25"/>
    <x v="0"/>
    <n v="2000"/>
    <n v="970154.51"/>
    <x v="382"/>
    <x v="33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6"/>
    <x v="260"/>
    <x v="0"/>
    <x v="0"/>
    <x v="0"/>
    <n v="27753"/>
    <n v="5500778.5599999996"/>
    <x v="891"/>
    <x v="33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7"/>
    <x v="260"/>
    <x v="0"/>
    <x v="9"/>
    <x v="0"/>
    <n v="120"/>
    <n v="28908.71"/>
    <x v="36"/>
    <x v="33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8"/>
    <x v="260"/>
    <x v="0"/>
    <x v="15"/>
    <x v="0"/>
    <n v="120"/>
    <n v="16743.87"/>
    <x v="36"/>
    <x v="3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40"/>
    <x v="260"/>
    <x v="0"/>
    <x v="16"/>
    <x v="0"/>
    <n v="100"/>
    <n v="17150.759999999998"/>
    <x v="20"/>
    <x v="33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3"/>
    <x v="260"/>
    <x v="0"/>
    <x v="18"/>
    <x v="0"/>
    <n v="100"/>
    <n v="14228.04"/>
    <x v="20"/>
    <x v="33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47"/>
    <x v="260"/>
    <x v="0"/>
    <x v="1"/>
    <x v="0"/>
    <n v="900"/>
    <n v="192431.33"/>
    <x v="30"/>
    <x v="33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48"/>
    <x v="260"/>
    <x v="0"/>
    <x v="17"/>
    <x v="0"/>
    <n v="100"/>
    <n v="16007.86"/>
    <x v="20"/>
    <x v="3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0"/>
    <x v="260"/>
    <x v="0"/>
    <x v="3"/>
    <x v="0"/>
    <n v="845"/>
    <n v="141235.73000000001"/>
    <x v="118"/>
    <x v="33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4"/>
    <x v="260"/>
    <x v="0"/>
    <x v="4"/>
    <x v="0"/>
    <n v="1480"/>
    <n v="169268.64"/>
    <x v="892"/>
    <x v="33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5"/>
    <x v="260"/>
    <x v="0"/>
    <x v="5"/>
    <x v="0"/>
    <n v="950"/>
    <n v="91966.57"/>
    <x v="12"/>
    <x v="33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7"/>
    <x v="260"/>
    <x v="0"/>
    <x v="19"/>
    <x v="0"/>
    <n v="500"/>
    <n v="69766.13"/>
    <x v="150"/>
    <x v="33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8"/>
    <x v="260"/>
    <x v="0"/>
    <x v="2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59"/>
    <x v="260"/>
    <x v="0"/>
    <x v="21"/>
    <x v="0"/>
    <n v="8489"/>
    <n v="1184489.3"/>
    <x v="893"/>
    <x v="33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6"/>
    <x v="260"/>
    <x v="0"/>
    <x v="7"/>
    <x v="0"/>
    <n v="940"/>
    <n v="133743.56"/>
    <x v="894"/>
    <x v="33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0"/>
    <x v="260"/>
    <x v="0"/>
    <x v="22"/>
    <x v="0"/>
    <n v="300"/>
    <n v="35724.879999999997"/>
    <x v="70"/>
    <x v="33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1"/>
    <x v="260"/>
    <x v="0"/>
    <x v="23"/>
    <x v="0"/>
    <n v="965"/>
    <n v="137300.57"/>
    <x v="895"/>
    <x v="33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72"/>
    <x v="260"/>
    <x v="0"/>
    <x v="10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x v="2"/>
    <x v="2"/>
    <n v="88808"/>
    <x v="8"/>
    <x v="1"/>
    <x v="27"/>
    <x v="0"/>
    <n v="2356"/>
    <n v="2779781.36"/>
    <x v="896"/>
    <x v="33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63"/>
    <x v="260"/>
    <x v="0"/>
    <x v="2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2"/>
    <x v="5"/>
    <x v="0"/>
    <x v="0"/>
    <x v="0"/>
    <n v="10187"/>
    <n v="4665410.95"/>
    <x v="897"/>
    <x v="33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4"/>
    <x v="5"/>
    <x v="0"/>
    <x v="15"/>
    <x v="0"/>
    <n v="250"/>
    <n v="80599.33"/>
    <x v="9"/>
    <x v="33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6"/>
    <x v="5"/>
    <x v="0"/>
    <x v="16"/>
    <x v="0"/>
    <n v="520"/>
    <n v="206070.57"/>
    <x v="29"/>
    <x v="33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17"/>
    <x v="5"/>
    <x v="0"/>
    <x v="28"/>
    <x v="0"/>
    <n v="390"/>
    <n v="100882.95"/>
    <x v="697"/>
    <x v="33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3"/>
    <x v="5"/>
    <x v="0"/>
    <x v="1"/>
    <x v="0"/>
    <n v="206"/>
    <n v="101772.36"/>
    <x v="183"/>
    <x v="3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4"/>
    <x v="5"/>
    <x v="0"/>
    <x v="17"/>
    <x v="0"/>
    <n v="1400"/>
    <n v="517820.96"/>
    <x v="128"/>
    <x v="3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6"/>
    <x v="5"/>
    <x v="0"/>
    <x v="3"/>
    <x v="0"/>
    <n v="1860"/>
    <n v="718340.23"/>
    <x v="898"/>
    <x v="33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29"/>
    <x v="5"/>
    <x v="0"/>
    <x v="18"/>
    <x v="0"/>
    <n v="750"/>
    <n v="246574.41"/>
    <x v="4"/>
    <x v="33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0"/>
    <x v="5"/>
    <x v="0"/>
    <x v="4"/>
    <x v="0"/>
    <n v="1270"/>
    <n v="335631.89"/>
    <x v="57"/>
    <x v="33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1"/>
    <x v="5"/>
    <x v="0"/>
    <x v="5"/>
    <x v="0"/>
    <n v="1255"/>
    <n v="280723.96000000002"/>
    <x v="899"/>
    <x v="33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4"/>
    <x v="5"/>
    <x v="0"/>
    <x v="20"/>
    <x v="0"/>
    <n v="402"/>
    <n v="148688.59"/>
    <x v="900"/>
    <x v="33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5"/>
    <x v="5"/>
    <x v="0"/>
    <x v="21"/>
    <x v="0"/>
    <n v="35654"/>
    <n v="11494753.48"/>
    <x v="901"/>
    <x v="33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42"/>
    <x v="5"/>
    <x v="0"/>
    <x v="7"/>
    <x v="0"/>
    <n v="1570"/>
    <n v="516162.43"/>
    <x v="902"/>
    <x v="33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6"/>
    <x v="5"/>
    <x v="0"/>
    <x v="22"/>
    <x v="0"/>
    <n v="616"/>
    <n v="169501.81"/>
    <x v="903"/>
    <x v="33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7"/>
    <x v="5"/>
    <x v="0"/>
    <x v="23"/>
    <x v="0"/>
    <n v="3385"/>
    <n v="1112872.49"/>
    <x v="904"/>
    <x v="33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40"/>
    <x v="5"/>
    <x v="1"/>
    <x v="14"/>
    <x v="0"/>
    <n v="3133"/>
    <n v="1668009.2"/>
    <x v="905"/>
    <x v="33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239"/>
    <x v="5"/>
    <x v="0"/>
    <x v="25"/>
    <x v="0"/>
    <n v="898"/>
    <n v="503253.29"/>
    <x v="906"/>
    <x v="3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41"/>
    <x v="260"/>
    <x v="0"/>
    <x v="28"/>
    <x v="0"/>
    <n v="780"/>
    <n v="100879.31"/>
    <x v="596"/>
    <x v="3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47"/>
    <x v="260"/>
    <x v="0"/>
    <x v="1"/>
    <x v="0"/>
    <n v="206"/>
    <n v="50886.18"/>
    <x v="183"/>
    <x v="3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48"/>
    <x v="260"/>
    <x v="0"/>
    <x v="17"/>
    <x v="0"/>
    <n v="600"/>
    <n v="110964.44"/>
    <x v="17"/>
    <x v="3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0"/>
    <x v="260"/>
    <x v="0"/>
    <x v="3"/>
    <x v="0"/>
    <n v="1650"/>
    <n v="318618.65000000002"/>
    <x v="907"/>
    <x v="3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3"/>
    <x v="260"/>
    <x v="0"/>
    <x v="18"/>
    <x v="0"/>
    <n v="568"/>
    <n v="93366.86"/>
    <x v="728"/>
    <x v="33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4"/>
    <x v="260"/>
    <x v="0"/>
    <x v="4"/>
    <x v="0"/>
    <n v="1040"/>
    <n v="137419.22"/>
    <x v="908"/>
    <x v="33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5"/>
    <x v="260"/>
    <x v="0"/>
    <x v="5"/>
    <x v="0"/>
    <n v="1885"/>
    <n v="210822.58"/>
    <x v="777"/>
    <x v="33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8"/>
    <x v="260"/>
    <x v="0"/>
    <x v="2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59"/>
    <x v="260"/>
    <x v="0"/>
    <x v="21"/>
    <x v="0"/>
    <n v="21326"/>
    <n v="3437822.03"/>
    <x v="909"/>
    <x v="33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6"/>
    <x v="260"/>
    <x v="0"/>
    <x v="7"/>
    <x v="0"/>
    <n v="785"/>
    <n v="129036.94"/>
    <x v="910"/>
    <x v="33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0"/>
    <x v="260"/>
    <x v="0"/>
    <x v="22"/>
    <x v="0"/>
    <n v="600"/>
    <n v="82546.78"/>
    <x v="17"/>
    <x v="33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1"/>
    <x v="260"/>
    <x v="0"/>
    <x v="23"/>
    <x v="0"/>
    <n v="2768"/>
    <n v="454999.05"/>
    <x v="911"/>
    <x v="33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72"/>
    <x v="260"/>
    <x v="0"/>
    <x v="103"/>
    <x v="0"/>
    <n v="1040"/>
    <n v="167651.45000000001"/>
    <x v="908"/>
    <x v="33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63"/>
    <x v="260"/>
    <x v="0"/>
    <x v="25"/>
    <x v="0"/>
    <n v="600"/>
    <n v="168124.71"/>
    <x v="17"/>
    <x v="33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9"/>
    <x v="0"/>
    <x v="0"/>
    <x v="3"/>
    <x v="0"/>
    <n v="724"/>
    <n v="301374.93"/>
    <x v="800"/>
    <x v="34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53"/>
    <x v="0"/>
    <x v="0"/>
    <x v="4"/>
    <x v="0"/>
    <n v="612"/>
    <n v="167641.07"/>
    <x v="912"/>
    <x v="34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54"/>
    <x v="0"/>
    <x v="0"/>
    <x v="5"/>
    <x v="0"/>
    <n v="628"/>
    <n v="201286.78"/>
    <x v="643"/>
    <x v="34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55"/>
    <x v="0"/>
    <x v="0"/>
    <x v="6"/>
    <x v="0"/>
    <n v="26786"/>
    <n v="13295653.9"/>
    <x v="913"/>
    <x v="34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65"/>
    <x v="0"/>
    <x v="0"/>
    <x v="7"/>
    <x v="0"/>
    <n v="645"/>
    <n v="213005.63"/>
    <x v="914"/>
    <x v="34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4"/>
    <x v="0"/>
    <x v="0"/>
    <x v="8"/>
    <x v="0"/>
    <n v="126"/>
    <n v="41610.400000000001"/>
    <x v="409"/>
    <x v="34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3"/>
    <x v="0"/>
    <x v="0"/>
    <x v="11"/>
    <x v="0"/>
    <n v="88"/>
    <n v="30932.36"/>
    <x v="418"/>
    <x v="34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1"/>
    <x v="0"/>
    <x v="0"/>
    <x v="2"/>
    <x v="0"/>
    <n v="50"/>
    <n v="19812.61"/>
    <x v="58"/>
    <x v="34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45"/>
    <x v="0"/>
    <x v="0"/>
    <x v="10"/>
    <x v="0"/>
    <n v="100"/>
    <n v="80059.12"/>
    <x v="20"/>
    <x v="34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0063"/>
    <x v="0"/>
    <x v="1"/>
    <x v="14"/>
    <x v="0"/>
    <n v="304"/>
    <n v="199202.08"/>
    <x v="915"/>
    <x v="34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1"/>
    <x v="3"/>
    <x v="0"/>
    <x v="0"/>
    <x v="0"/>
    <n v="1032"/>
    <n v="186493.31"/>
    <x v="916"/>
    <x v="34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5"/>
    <x v="3"/>
    <x v="0"/>
    <x v="28"/>
    <x v="0"/>
    <n v="260"/>
    <n v="44153.82"/>
    <x v="76"/>
    <x v="34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1"/>
    <x v="3"/>
    <x v="0"/>
    <x v="1"/>
    <x v="0"/>
    <n v="206"/>
    <n v="51726.81"/>
    <x v="183"/>
    <x v="34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9"/>
    <x v="3"/>
    <x v="0"/>
    <x v="8"/>
    <x v="0"/>
    <n v="126"/>
    <n v="20805.79"/>
    <x v="409"/>
    <x v="34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6"/>
    <x v="3"/>
    <x v="0"/>
    <x v="2"/>
    <x v="0"/>
    <n v="50"/>
    <n v="9906.31"/>
    <x v="58"/>
    <x v="3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08"/>
    <x v="3"/>
    <x v="0"/>
    <x v="11"/>
    <x v="0"/>
    <n v="180"/>
    <n v="31635.37"/>
    <x v="66"/>
    <x v="34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0"/>
    <x v="3"/>
    <x v="0"/>
    <x v="10"/>
    <x v="0"/>
    <n v="150"/>
    <n v="60044.34"/>
    <x v="21"/>
    <x v="34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4"/>
    <x v="3"/>
    <x v="0"/>
    <x v="3"/>
    <x v="0"/>
    <n v="1446"/>
    <n v="300965.40999999997"/>
    <x v="917"/>
    <x v="34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8"/>
    <x v="3"/>
    <x v="0"/>
    <x v="4"/>
    <x v="0"/>
    <n v="542"/>
    <n v="74233.22"/>
    <x v="766"/>
    <x v="34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19"/>
    <x v="3"/>
    <x v="0"/>
    <x v="5"/>
    <x v="0"/>
    <n v="342"/>
    <n v="54808.98"/>
    <x v="705"/>
    <x v="34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20"/>
    <x v="3"/>
    <x v="0"/>
    <x v="6"/>
    <x v="0"/>
    <n v="26615"/>
    <n v="6605511.9400000004"/>
    <x v="918"/>
    <x v="34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x v="10"/>
    <x v="10"/>
    <n v="31030"/>
    <x v="3"/>
    <x v="0"/>
    <x v="7"/>
    <x v="0"/>
    <n v="530"/>
    <n v="87516.42"/>
    <x v="919"/>
    <x v="34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42"/>
    <x v="5"/>
    <x v="0"/>
    <x v="7"/>
    <x v="0"/>
    <n v="995"/>
    <n v="811420.74"/>
    <x v="920"/>
    <x v="34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240"/>
    <x v="5"/>
    <x v="1"/>
    <x v="14"/>
    <x v="0"/>
    <n v="11679"/>
    <n v="6217899.5999999996"/>
    <x v="921"/>
    <x v="34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49"/>
    <x v="0"/>
    <x v="0"/>
    <x v="3"/>
    <x v="0"/>
    <n v="295"/>
    <n v="304597.87"/>
    <x v="475"/>
    <x v="34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53"/>
    <x v="0"/>
    <x v="0"/>
    <x v="4"/>
    <x v="0"/>
    <n v="240"/>
    <n v="163070.92000000001"/>
    <x v="502"/>
    <x v="34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54"/>
    <x v="0"/>
    <x v="0"/>
    <x v="5"/>
    <x v="0"/>
    <n v="120"/>
    <n v="95405.440000000002"/>
    <x v="36"/>
    <x v="34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55"/>
    <x v="0"/>
    <x v="0"/>
    <x v="6"/>
    <x v="0"/>
    <n v="3286"/>
    <n v="4045811.87"/>
    <x v="922"/>
    <x v="34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44"/>
    <x v="0"/>
    <x v="0"/>
    <x v="8"/>
    <x v="0"/>
    <n v="660"/>
    <n v="540644.26"/>
    <x v="830"/>
    <x v="34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0063"/>
    <x v="0"/>
    <x v="1"/>
    <x v="14"/>
    <x v="0"/>
    <n v="2337"/>
    <n v="1531365.99"/>
    <x v="923"/>
    <x v="3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1"/>
    <x v="3"/>
    <x v="0"/>
    <x v="1"/>
    <x v="0"/>
    <n v="510"/>
    <n v="317654.48"/>
    <x v="108"/>
    <x v="3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4"/>
    <x v="3"/>
    <x v="0"/>
    <x v="3"/>
    <x v="0"/>
    <n v="1980"/>
    <n v="1022232.72"/>
    <x v="834"/>
    <x v="34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8"/>
    <x v="3"/>
    <x v="0"/>
    <x v="4"/>
    <x v="0"/>
    <n v="114"/>
    <n v="38729.339999999997"/>
    <x v="417"/>
    <x v="34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19"/>
    <x v="3"/>
    <x v="0"/>
    <x v="5"/>
    <x v="0"/>
    <n v="625"/>
    <n v="248451.67"/>
    <x v="924"/>
    <x v="34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05"/>
    <x v="3"/>
    <x v="0"/>
    <x v="28"/>
    <x v="0"/>
    <n v="1570"/>
    <n v="661349.21"/>
    <x v="902"/>
    <x v="34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09"/>
    <x v="3"/>
    <x v="0"/>
    <x v="8"/>
    <x v="0"/>
    <n v="1250"/>
    <n v="511988.21"/>
    <x v="925"/>
    <x v="34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x v="5"/>
    <x v="5"/>
    <n v="31020"/>
    <x v="3"/>
    <x v="0"/>
    <x v="6"/>
    <x v="0"/>
    <n v="9280"/>
    <n v="5713000.6799999997"/>
    <x v="926"/>
    <x v="34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17"/>
    <x v="5"/>
    <x v="0"/>
    <x v="28"/>
    <x v="0"/>
    <n v="500"/>
    <n v="238825.72"/>
    <x v="150"/>
    <x v="34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3"/>
    <x v="5"/>
    <x v="0"/>
    <x v="1"/>
    <x v="0"/>
    <n v="270"/>
    <n v="246311.3"/>
    <x v="305"/>
    <x v="34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4"/>
    <x v="5"/>
    <x v="0"/>
    <x v="17"/>
    <x v="0"/>
    <n v="1000"/>
    <n v="682982.41"/>
    <x v="153"/>
    <x v="34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6"/>
    <x v="5"/>
    <x v="0"/>
    <x v="3"/>
    <x v="0"/>
    <n v="2000"/>
    <n v="1426281.22"/>
    <x v="382"/>
    <x v="34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29"/>
    <x v="5"/>
    <x v="0"/>
    <x v="18"/>
    <x v="0"/>
    <n v="200"/>
    <n v="121415.65"/>
    <x v="22"/>
    <x v="34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0"/>
    <x v="5"/>
    <x v="0"/>
    <x v="4"/>
    <x v="0"/>
    <n v="500"/>
    <n v="243998.65"/>
    <x v="150"/>
    <x v="34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1"/>
    <x v="5"/>
    <x v="0"/>
    <x v="5"/>
    <x v="0"/>
    <n v="1050"/>
    <n v="433693.57"/>
    <x v="927"/>
    <x v="34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5"/>
    <x v="5"/>
    <x v="0"/>
    <x v="21"/>
    <x v="0"/>
    <n v="9908"/>
    <n v="5898414.9900000002"/>
    <x v="928"/>
    <x v="34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42"/>
    <x v="5"/>
    <x v="0"/>
    <x v="7"/>
    <x v="0"/>
    <n v="1000"/>
    <n v="607078.23"/>
    <x v="153"/>
    <x v="34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6"/>
    <x v="5"/>
    <x v="0"/>
    <x v="22"/>
    <x v="0"/>
    <n v="1000"/>
    <n v="508102.77"/>
    <x v="153"/>
    <x v="34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7"/>
    <x v="5"/>
    <x v="0"/>
    <x v="23"/>
    <x v="0"/>
    <n v="1000"/>
    <n v="607078.23"/>
    <x v="153"/>
    <x v="34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14"/>
    <x v="5"/>
    <x v="0"/>
    <x v="15"/>
    <x v="0"/>
    <n v="500"/>
    <n v="297659.21000000002"/>
    <x v="150"/>
    <x v="34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16"/>
    <x v="5"/>
    <x v="0"/>
    <x v="1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40"/>
    <x v="5"/>
    <x v="1"/>
    <x v="14"/>
    <x v="0"/>
    <n v="3079"/>
    <n v="1639259.6"/>
    <x v="929"/>
    <x v="3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239"/>
    <x v="5"/>
    <x v="0"/>
    <x v="25"/>
    <x v="0"/>
    <n v="1000"/>
    <n v="1034828.1"/>
    <x v="153"/>
    <x v="34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6"/>
    <x v="260"/>
    <x v="0"/>
    <x v="0"/>
    <x v="0"/>
    <n v="500"/>
    <n v="211417.79"/>
    <x v="150"/>
    <x v="34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1"/>
    <x v="260"/>
    <x v="0"/>
    <x v="28"/>
    <x v="0"/>
    <n v="300"/>
    <n v="71645.13"/>
    <x v="70"/>
    <x v="34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7"/>
    <x v="260"/>
    <x v="0"/>
    <x v="1"/>
    <x v="0"/>
    <n v="300"/>
    <n v="136839.60999999999"/>
    <x v="70"/>
    <x v="34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8"/>
    <x v="260"/>
    <x v="0"/>
    <x v="17"/>
    <x v="0"/>
    <n v="500"/>
    <n v="170749.91"/>
    <x v="150"/>
    <x v="34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0"/>
    <x v="260"/>
    <x v="0"/>
    <x v="3"/>
    <x v="0"/>
    <n v="1000"/>
    <n v="356570.31"/>
    <x v="153"/>
    <x v="34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3"/>
    <x v="260"/>
    <x v="0"/>
    <x v="18"/>
    <x v="0"/>
    <n v="650"/>
    <n v="197294.82"/>
    <x v="387"/>
    <x v="3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4"/>
    <x v="260"/>
    <x v="0"/>
    <x v="4"/>
    <x v="0"/>
    <n v="500"/>
    <n v="121995.01"/>
    <x v="150"/>
    <x v="34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5"/>
    <x v="260"/>
    <x v="0"/>
    <x v="5"/>
    <x v="0"/>
    <n v="1000"/>
    <n v="206520.75"/>
    <x v="153"/>
    <x v="34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59"/>
    <x v="260"/>
    <x v="0"/>
    <x v="21"/>
    <x v="0"/>
    <n v="6000"/>
    <n v="1786007.02"/>
    <x v="869"/>
    <x v="34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6"/>
    <x v="260"/>
    <x v="0"/>
    <x v="7"/>
    <x v="0"/>
    <n v="500"/>
    <n v="151765.25"/>
    <x v="150"/>
    <x v="3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0"/>
    <x v="260"/>
    <x v="0"/>
    <x v="22"/>
    <x v="0"/>
    <n v="500"/>
    <n v="127021.38"/>
    <x v="150"/>
    <x v="34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1"/>
    <x v="260"/>
    <x v="0"/>
    <x v="23"/>
    <x v="0"/>
    <n v="500"/>
    <n v="151765.25"/>
    <x v="150"/>
    <x v="3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3"/>
    <x v="260"/>
    <x v="0"/>
    <x v="25"/>
    <x v="0"/>
    <n v="500"/>
    <n v="258707.03"/>
    <x v="150"/>
    <x v="3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8"/>
    <x v="260"/>
    <x v="0"/>
    <x v="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40"/>
    <x v="260"/>
    <x v="0"/>
    <x v="1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72"/>
    <x v="260"/>
    <x v="0"/>
    <x v="10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68"/>
    <x v="260"/>
    <x v="0"/>
    <x v="29"/>
    <x v="0"/>
    <n v="1000"/>
    <n v="297667.84000000003"/>
    <x v="153"/>
    <x v="34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05"/>
    <x v="3"/>
    <x v="0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2"/>
    <x v="3"/>
    <x v="0"/>
    <x v="29"/>
    <x v="0"/>
    <n v="400"/>
    <n v="119743.06"/>
    <x v="97"/>
    <x v="34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4"/>
    <x v="3"/>
    <x v="0"/>
    <x v="3"/>
    <x v="0"/>
    <n v="500"/>
    <n v="192165.86"/>
    <x v="150"/>
    <x v="34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8"/>
    <x v="3"/>
    <x v="0"/>
    <x v="4"/>
    <x v="0"/>
    <n v="200"/>
    <n v="50580.94"/>
    <x v="22"/>
    <x v="34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9"/>
    <x v="3"/>
    <x v="0"/>
    <x v="5"/>
    <x v="0"/>
    <n v="220"/>
    <n v="65103.78"/>
    <x v="19"/>
    <x v="34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20"/>
    <x v="3"/>
    <x v="0"/>
    <x v="6"/>
    <x v="0"/>
    <n v="3000"/>
    <n v="1374862.26"/>
    <x v="384"/>
    <x v="34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30"/>
    <x v="3"/>
    <x v="0"/>
    <x v="7"/>
    <x v="0"/>
    <n v="200"/>
    <n v="60981.99"/>
    <x v="22"/>
    <x v="34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10"/>
    <x v="3"/>
    <x v="0"/>
    <x v="10"/>
    <x v="0"/>
    <n v="100"/>
    <n v="73916.05"/>
    <x v="20"/>
    <x v="34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1009"/>
    <x v="3"/>
    <x v="0"/>
    <x v="8"/>
    <x v="0"/>
    <n v="200"/>
    <n v="60981.99"/>
    <x v="22"/>
    <x v="34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36"/>
    <x v="0"/>
    <x v="0"/>
    <x v="0"/>
    <x v="0"/>
    <n v="50"/>
    <n v="33369.730000000003"/>
    <x v="58"/>
    <x v="34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0"/>
    <x v="0"/>
    <x v="0"/>
    <x v="28"/>
    <x v="0"/>
    <n v="100"/>
    <n v="62718.37"/>
    <x v="20"/>
    <x v="34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1"/>
    <x v="0"/>
    <x v="0"/>
    <x v="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9"/>
    <x v="0"/>
    <x v="0"/>
    <x v="3"/>
    <x v="0"/>
    <n v="50"/>
    <n v="38432.31"/>
    <x v="58"/>
    <x v="34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53"/>
    <x v="0"/>
    <x v="0"/>
    <x v="4"/>
    <x v="0"/>
    <n v="300"/>
    <n v="151742.82999999999"/>
    <x v="70"/>
    <x v="34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54"/>
    <x v="0"/>
    <x v="0"/>
    <x v="5"/>
    <x v="0"/>
    <n v="300"/>
    <n v="177555.77"/>
    <x v="70"/>
    <x v="34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55"/>
    <x v="0"/>
    <x v="0"/>
    <x v="6"/>
    <x v="0"/>
    <n v="6363"/>
    <n v="5832056"/>
    <x v="930"/>
    <x v="34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65"/>
    <x v="0"/>
    <x v="0"/>
    <x v="7"/>
    <x v="0"/>
    <n v="600"/>
    <n v="365881.59"/>
    <x v="17"/>
    <x v="34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5"/>
    <x v="0"/>
    <x v="0"/>
    <x v="10"/>
    <x v="0"/>
    <n v="160"/>
    <n v="236531.35"/>
    <x v="222"/>
    <x v="34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44"/>
    <x v="0"/>
    <x v="0"/>
    <x v="8"/>
    <x v="0"/>
    <n v="100"/>
    <n v="60980.26"/>
    <x v="20"/>
    <x v="34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x v="6"/>
    <x v="6"/>
    <n v="30063"/>
    <x v="0"/>
    <x v="1"/>
    <x v="14"/>
    <x v="0"/>
    <n v="1169"/>
    <n v="766010.63"/>
    <x v="931"/>
    <x v="34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12"/>
    <x v="5"/>
    <x v="0"/>
    <x v="0"/>
    <x v="0"/>
    <n v="752"/>
    <n v="438349.86"/>
    <x v="932"/>
    <x v="3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17"/>
    <x v="5"/>
    <x v="0"/>
    <x v="28"/>
    <x v="0"/>
    <n v="300"/>
    <n v="98772"/>
    <x v="70"/>
    <x v="34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24"/>
    <x v="5"/>
    <x v="0"/>
    <x v="17"/>
    <x v="0"/>
    <n v="1000"/>
    <n v="470772.44"/>
    <x v="153"/>
    <x v="34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26"/>
    <x v="5"/>
    <x v="0"/>
    <x v="3"/>
    <x v="0"/>
    <n v="700"/>
    <n v="344092.11"/>
    <x v="151"/>
    <x v="34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29"/>
    <x v="5"/>
    <x v="0"/>
    <x v="18"/>
    <x v="0"/>
    <n v="200"/>
    <n v="83690.5"/>
    <x v="22"/>
    <x v="34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0"/>
    <x v="5"/>
    <x v="0"/>
    <x v="4"/>
    <x v="0"/>
    <n v="300"/>
    <n v="100911.39"/>
    <x v="70"/>
    <x v="34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1"/>
    <x v="5"/>
    <x v="0"/>
    <x v="5"/>
    <x v="0"/>
    <n v="700"/>
    <n v="199293.55"/>
    <x v="151"/>
    <x v="34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7"/>
    <x v="5"/>
    <x v="0"/>
    <x v="23"/>
    <x v="0"/>
    <n v="1000"/>
    <n v="418452.5"/>
    <x v="153"/>
    <x v="34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40"/>
    <x v="5"/>
    <x v="1"/>
    <x v="14"/>
    <x v="0"/>
    <n v="1312"/>
    <n v="698508.80000000005"/>
    <x v="933"/>
    <x v="34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x v="7"/>
    <x v="7"/>
    <n v="30239"/>
    <x v="5"/>
    <x v="0"/>
    <x v="25"/>
    <x v="0"/>
    <n v="800"/>
    <n v="570636.71"/>
    <x v="79"/>
    <x v="34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0"/>
    <x v="3"/>
    <x v="0"/>
    <x v="10"/>
    <x v="0"/>
    <n v="100"/>
    <n v="52596.63"/>
    <x v="20"/>
    <x v="34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1"/>
    <x v="3"/>
    <x v="0"/>
    <x v="1"/>
    <x v="0"/>
    <n v="150"/>
    <n v="49489.93"/>
    <x v="21"/>
    <x v="34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4"/>
    <x v="3"/>
    <x v="0"/>
    <x v="3"/>
    <x v="0"/>
    <n v="200"/>
    <n v="54695.98"/>
    <x v="22"/>
    <x v="34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30"/>
    <x v="3"/>
    <x v="0"/>
    <x v="7"/>
    <x v="0"/>
    <n v="100"/>
    <n v="21696.55"/>
    <x v="20"/>
    <x v="34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1"/>
    <x v="3"/>
    <x v="0"/>
    <x v="0"/>
    <x v="0"/>
    <n v="230"/>
    <n v="54612.05"/>
    <x v="23"/>
    <x v="34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2"/>
    <x v="3"/>
    <x v="0"/>
    <x v="9"/>
    <x v="0"/>
    <n v="220"/>
    <n v="101381.78"/>
    <x v="19"/>
    <x v="34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8"/>
    <x v="3"/>
    <x v="0"/>
    <x v="4"/>
    <x v="0"/>
    <n v="230"/>
    <n v="41390.81"/>
    <x v="23"/>
    <x v="34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19"/>
    <x v="3"/>
    <x v="0"/>
    <x v="5"/>
    <x v="0"/>
    <n v="230"/>
    <n v="48431.79"/>
    <x v="23"/>
    <x v="34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20"/>
    <x v="3"/>
    <x v="0"/>
    <x v="6"/>
    <x v="0"/>
    <n v="11671"/>
    <n v="3805968.24"/>
    <x v="934"/>
    <x v="34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8"/>
    <x v="3"/>
    <x v="0"/>
    <x v="11"/>
    <x v="0"/>
    <n v="165"/>
    <n v="38103.199999999997"/>
    <x v="25"/>
    <x v="34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x v="1"/>
    <x v="1"/>
    <n v="31009"/>
    <x v="3"/>
    <x v="0"/>
    <x v="8"/>
    <x v="0"/>
    <n v="165"/>
    <n v="35799.31"/>
    <x v="25"/>
    <x v="35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009"/>
    <x v="1"/>
    <x v="0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3"/>
    <x v="5"/>
    <x v="0"/>
    <x v="1"/>
    <x v="0"/>
    <n v="280"/>
    <n v="211478.14"/>
    <x v="135"/>
    <x v="35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7"/>
    <x v="5"/>
    <x v="0"/>
    <x v="23"/>
    <x v="0"/>
    <n v="900"/>
    <n v="452349.44"/>
    <x v="30"/>
    <x v="35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054"/>
    <x v="0"/>
    <x v="0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055"/>
    <x v="0"/>
    <x v="0"/>
    <x v="6"/>
    <x v="0"/>
    <n v="5863"/>
    <n v="4449042.4400000004"/>
    <x v="935"/>
    <x v="35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x v="12"/>
    <x v="12"/>
    <n v="30312"/>
    <x v="7"/>
    <x v="1"/>
    <x v="14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20"/>
    <x v="3"/>
    <x v="0"/>
    <x v="6"/>
    <x v="0"/>
    <n v="4500"/>
    <n v="1707408.12"/>
    <x v="936"/>
    <x v="35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x v="12"/>
    <x v="12"/>
    <n v="30204"/>
    <x v="4"/>
    <x v="1"/>
    <x v="14"/>
    <x v="0"/>
    <n v="584"/>
    <n v="901678.48"/>
    <x v="511"/>
    <x v="35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12"/>
    <x v="5"/>
    <x v="0"/>
    <x v="0"/>
    <x v="0"/>
    <n v="1078"/>
    <n v="754757.05"/>
    <x v="937"/>
    <x v="35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17"/>
    <x v="5"/>
    <x v="0"/>
    <x v="28"/>
    <x v="0"/>
    <n v="850"/>
    <n v="336137.45"/>
    <x v="61"/>
    <x v="35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4"/>
    <x v="5"/>
    <x v="0"/>
    <x v="17"/>
    <x v="0"/>
    <n v="270"/>
    <n v="152672.26999999999"/>
    <x v="305"/>
    <x v="35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6"/>
    <x v="5"/>
    <x v="0"/>
    <x v="3"/>
    <x v="0"/>
    <n v="1500"/>
    <n v="885632.04"/>
    <x v="306"/>
    <x v="3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29"/>
    <x v="5"/>
    <x v="0"/>
    <x v="18"/>
    <x v="0"/>
    <n v="600"/>
    <n v="301566.3"/>
    <x v="17"/>
    <x v="35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0"/>
    <x v="5"/>
    <x v="0"/>
    <x v="4"/>
    <x v="0"/>
    <n v="800"/>
    <n v="323217.08"/>
    <x v="79"/>
    <x v="3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1"/>
    <x v="5"/>
    <x v="0"/>
    <x v="5"/>
    <x v="0"/>
    <n v="1300"/>
    <n v="444553.39"/>
    <x v="126"/>
    <x v="35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5"/>
    <x v="5"/>
    <x v="0"/>
    <x v="21"/>
    <x v="0"/>
    <n v="10708"/>
    <n v="5277698.5599999996"/>
    <x v="938"/>
    <x v="35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42"/>
    <x v="5"/>
    <x v="0"/>
    <x v="7"/>
    <x v="0"/>
    <n v="700"/>
    <n v="351827.35"/>
    <x v="151"/>
    <x v="35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40"/>
    <x v="5"/>
    <x v="1"/>
    <x v="14"/>
    <x v="0"/>
    <n v="1566"/>
    <n v="833738.4"/>
    <x v="939"/>
    <x v="35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0239"/>
    <x v="5"/>
    <x v="0"/>
    <x v="25"/>
    <x v="0"/>
    <n v="1500"/>
    <n v="1285127.94"/>
    <x v="306"/>
    <x v="35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36"/>
    <x v="260"/>
    <x v="0"/>
    <x v="0"/>
    <x v="0"/>
    <n v="1100"/>
    <n v="385080.13"/>
    <x v="156"/>
    <x v="35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41"/>
    <x v="260"/>
    <x v="0"/>
    <x v="28"/>
    <x v="0"/>
    <n v="950"/>
    <n v="187834.74"/>
    <x v="12"/>
    <x v="35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47"/>
    <x v="260"/>
    <x v="0"/>
    <x v="1"/>
    <x v="0"/>
    <n v="220"/>
    <n v="83080.7"/>
    <x v="19"/>
    <x v="35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0"/>
    <x v="260"/>
    <x v="0"/>
    <x v="3"/>
    <x v="0"/>
    <n v="950"/>
    <n v="280450.15000000002"/>
    <x v="12"/>
    <x v="35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4"/>
    <x v="260"/>
    <x v="0"/>
    <x v="4"/>
    <x v="0"/>
    <n v="900"/>
    <n v="181803.18"/>
    <x v="30"/>
    <x v="35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5"/>
    <x v="260"/>
    <x v="0"/>
    <x v="5"/>
    <x v="0"/>
    <n v="1300"/>
    <n v="222276.7"/>
    <x v="126"/>
    <x v="3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9"/>
    <x v="260"/>
    <x v="0"/>
    <x v="21"/>
    <x v="0"/>
    <n v="6200"/>
    <n v="1527954.75"/>
    <x v="940"/>
    <x v="35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53"/>
    <x v="260"/>
    <x v="0"/>
    <x v="18"/>
    <x v="0"/>
    <n v="520"/>
    <n v="130675.02"/>
    <x v="29"/>
    <x v="3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48"/>
    <x v="260"/>
    <x v="0"/>
    <x v="17"/>
    <x v="0"/>
    <n v="230"/>
    <n v="65028.72"/>
    <x v="23"/>
    <x v="35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6"/>
    <x v="260"/>
    <x v="0"/>
    <x v="7"/>
    <x v="0"/>
    <n v="550"/>
    <n v="138213.96"/>
    <x v="626"/>
    <x v="35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1"/>
    <x v="260"/>
    <x v="0"/>
    <x v="23"/>
    <x v="0"/>
    <n v="850"/>
    <n v="213603.39"/>
    <x v="61"/>
    <x v="3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0"/>
    <x v="260"/>
    <x v="0"/>
    <x v="22"/>
    <x v="0"/>
    <n v="500"/>
    <n v="105163.18"/>
    <x v="150"/>
    <x v="3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x v="12"/>
    <x v="12"/>
    <n v="31063"/>
    <x v="260"/>
    <x v="0"/>
    <x v="25"/>
    <x v="0"/>
    <n v="1200"/>
    <n v="514051.18"/>
    <x v="31"/>
    <x v="35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4"/>
    <x v="0"/>
    <x v="0"/>
    <x v="8"/>
    <x v="0"/>
    <n v="70"/>
    <n v="73119.839999999997"/>
    <x v="81"/>
    <x v="35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x v="4"/>
    <x v="4"/>
    <n v="30045"/>
    <x v="0"/>
    <x v="0"/>
    <x v="10"/>
    <x v="0"/>
    <n v="150"/>
    <n v="379846.3"/>
    <x v="21"/>
    <x v="35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12"/>
    <x v="5"/>
    <x v="0"/>
    <x v="0"/>
    <x v="0"/>
    <n v="926"/>
    <n v="202332.63"/>
    <x v="941"/>
    <x v="35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14"/>
    <x v="5"/>
    <x v="0"/>
    <x v="15"/>
    <x v="0"/>
    <n v="400"/>
    <n v="61526.58"/>
    <x v="97"/>
    <x v="35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17"/>
    <x v="5"/>
    <x v="0"/>
    <x v="28"/>
    <x v="0"/>
    <n v="100"/>
    <n v="12341.4"/>
    <x v="20"/>
    <x v="35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24"/>
    <x v="5"/>
    <x v="0"/>
    <x v="17"/>
    <x v="0"/>
    <n v="1000"/>
    <n v="176466.78"/>
    <x v="153"/>
    <x v="35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26"/>
    <x v="5"/>
    <x v="0"/>
    <x v="3"/>
    <x v="0"/>
    <n v="2000"/>
    <n v="368517.91"/>
    <x v="382"/>
    <x v="35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0"/>
    <x v="5"/>
    <x v="0"/>
    <x v="4"/>
    <x v="0"/>
    <n v="800"/>
    <n v="100869.73"/>
    <x v="79"/>
    <x v="35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1"/>
    <x v="5"/>
    <x v="0"/>
    <x v="5"/>
    <x v="0"/>
    <n v="600"/>
    <n v="64032.19"/>
    <x v="17"/>
    <x v="35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5"/>
    <x v="5"/>
    <x v="0"/>
    <x v="21"/>
    <x v="0"/>
    <n v="9303"/>
    <n v="1430954.36"/>
    <x v="942"/>
    <x v="35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42"/>
    <x v="5"/>
    <x v="0"/>
    <x v="7"/>
    <x v="0"/>
    <n v="200"/>
    <n v="31370.98"/>
    <x v="22"/>
    <x v="3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6"/>
    <x v="5"/>
    <x v="0"/>
    <x v="22"/>
    <x v="0"/>
    <n v="100"/>
    <n v="13128.19"/>
    <x v="20"/>
    <x v="35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7"/>
    <x v="5"/>
    <x v="0"/>
    <x v="23"/>
    <x v="0"/>
    <n v="250"/>
    <n v="39213.730000000003"/>
    <x v="9"/>
    <x v="35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0239"/>
    <x v="5"/>
    <x v="0"/>
    <x v="25"/>
    <x v="0"/>
    <n v="1500"/>
    <n v="401063.28"/>
    <x v="306"/>
    <x v="35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36"/>
    <x v="260"/>
    <x v="0"/>
    <x v="0"/>
    <x v="0"/>
    <n v="700"/>
    <n v="76475.62"/>
    <x v="151"/>
    <x v="35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38"/>
    <x v="260"/>
    <x v="0"/>
    <x v="15"/>
    <x v="0"/>
    <n v="100"/>
    <n v="7691.04"/>
    <x v="20"/>
    <x v="35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41"/>
    <x v="260"/>
    <x v="0"/>
    <x v="28"/>
    <x v="0"/>
    <n v="50"/>
    <n v="3085.24"/>
    <x v="58"/>
    <x v="35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48"/>
    <x v="260"/>
    <x v="0"/>
    <x v="17"/>
    <x v="0"/>
    <n v="200"/>
    <n v="17647.12"/>
    <x v="22"/>
    <x v="35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0"/>
    <x v="260"/>
    <x v="0"/>
    <x v="3"/>
    <x v="0"/>
    <n v="500"/>
    <n v="46064.74"/>
    <x v="150"/>
    <x v="35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4"/>
    <x v="260"/>
    <x v="0"/>
    <x v="4"/>
    <x v="0"/>
    <n v="100"/>
    <n v="6304.14"/>
    <x v="20"/>
    <x v="35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5"/>
    <x v="260"/>
    <x v="0"/>
    <x v="5"/>
    <x v="0"/>
    <n v="100"/>
    <n v="5336.02"/>
    <x v="20"/>
    <x v="35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59"/>
    <x v="260"/>
    <x v="0"/>
    <x v="21"/>
    <x v="0"/>
    <n v="724"/>
    <n v="55683.16"/>
    <x v="800"/>
    <x v="35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6"/>
    <x v="260"/>
    <x v="0"/>
    <x v="7"/>
    <x v="0"/>
    <n v="100"/>
    <n v="7842.52"/>
    <x v="20"/>
    <x v="35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0"/>
    <x v="260"/>
    <x v="0"/>
    <x v="22"/>
    <x v="0"/>
    <n v="50"/>
    <n v="3281.94"/>
    <x v="58"/>
    <x v="35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1"/>
    <x v="260"/>
    <x v="0"/>
    <x v="23"/>
    <x v="0"/>
    <n v="50"/>
    <n v="3921.26"/>
    <x v="58"/>
    <x v="35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x v="9"/>
    <x v="9"/>
    <n v="31063"/>
    <x v="260"/>
    <x v="0"/>
    <x v="25"/>
    <x v="0"/>
    <n v="300"/>
    <n v="40106.33"/>
    <x v="70"/>
    <x v="35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0045"/>
    <x v="0"/>
    <x v="0"/>
    <x v="10"/>
    <x v="0"/>
    <n v="270"/>
    <n v="291591.88"/>
    <x v="305"/>
    <x v="35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01"/>
    <x v="3"/>
    <x v="0"/>
    <x v="0"/>
    <x v="0"/>
    <n v="70"/>
    <n v="17064.060000000001"/>
    <x v="81"/>
    <x v="35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1"/>
    <x v="3"/>
    <x v="0"/>
    <x v="1"/>
    <x v="0"/>
    <n v="100"/>
    <n v="33872.67"/>
    <x v="20"/>
    <x v="35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06"/>
    <x v="3"/>
    <x v="0"/>
    <x v="2"/>
    <x v="0"/>
    <n v="150"/>
    <n v="40089.79"/>
    <x v="21"/>
    <x v="35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4"/>
    <x v="3"/>
    <x v="0"/>
    <x v="3"/>
    <x v="0"/>
    <n v="280"/>
    <n v="78615.320000000007"/>
    <x v="135"/>
    <x v="35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8"/>
    <x v="3"/>
    <x v="0"/>
    <x v="4"/>
    <x v="0"/>
    <n v="250"/>
    <n v="46189.14"/>
    <x v="9"/>
    <x v="35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9"/>
    <x v="3"/>
    <x v="0"/>
    <x v="5"/>
    <x v="0"/>
    <n v="380"/>
    <n v="82150.47"/>
    <x v="390"/>
    <x v="35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20"/>
    <x v="3"/>
    <x v="0"/>
    <x v="6"/>
    <x v="0"/>
    <n v="14500"/>
    <n v="4854548.8099999996"/>
    <x v="943"/>
    <x v="35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30"/>
    <x v="3"/>
    <x v="0"/>
    <x v="7"/>
    <x v="0"/>
    <n v="175"/>
    <n v="38980.959999999999"/>
    <x v="228"/>
    <x v="35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09"/>
    <x v="3"/>
    <x v="0"/>
    <x v="8"/>
    <x v="0"/>
    <n v="140"/>
    <n v="31184.77"/>
    <x v="260"/>
    <x v="35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x v="0"/>
    <x v="0"/>
    <n v="31010"/>
    <x v="3"/>
    <x v="0"/>
    <x v="10"/>
    <x v="0"/>
    <n v="110"/>
    <n v="59398.35"/>
    <x v="216"/>
    <x v="35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6"/>
    <x v="3"/>
    <x v="0"/>
    <x v="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4"/>
    <x v="3"/>
    <x v="0"/>
    <x v="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6"/>
    <x v="3"/>
    <x v="0"/>
    <x v="2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8"/>
    <x v="3"/>
    <x v="0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9"/>
    <x v="3"/>
    <x v="0"/>
    <x v="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20"/>
    <x v="3"/>
    <x v="0"/>
    <x v="6"/>
    <x v="0"/>
    <n v="19269"/>
    <n v="6370504.4400000004"/>
    <x v="944"/>
    <x v="35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8"/>
    <x v="3"/>
    <x v="0"/>
    <x v="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09"/>
    <x v="3"/>
    <x v="0"/>
    <x v="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10"/>
    <x v="3"/>
    <x v="0"/>
    <x v="1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05"/>
    <x v="3"/>
    <x v="0"/>
    <x v="28"/>
    <x v="0"/>
    <n v="350"/>
    <n v="122255.06"/>
    <x v="10"/>
    <x v="35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14"/>
    <x v="3"/>
    <x v="0"/>
    <x v="3"/>
    <x v="0"/>
    <n v="1004"/>
    <n v="429819.38"/>
    <x v="945"/>
    <x v="35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18"/>
    <x v="3"/>
    <x v="0"/>
    <x v="4"/>
    <x v="0"/>
    <n v="776"/>
    <n v="218607.33"/>
    <x v="946"/>
    <x v="35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19"/>
    <x v="3"/>
    <x v="0"/>
    <x v="5"/>
    <x v="0"/>
    <n v="1080"/>
    <n v="356002.75"/>
    <x v="947"/>
    <x v="35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20"/>
    <x v="3"/>
    <x v="0"/>
    <x v="6"/>
    <x v="0"/>
    <n v="17031"/>
    <n v="8694090.3100000005"/>
    <x v="948"/>
    <x v="35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30"/>
    <x v="3"/>
    <x v="0"/>
    <x v="7"/>
    <x v="0"/>
    <n v="2070"/>
    <n v="703052.88"/>
    <x v="949"/>
    <x v="35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09"/>
    <x v="3"/>
    <x v="0"/>
    <x v="8"/>
    <x v="0"/>
    <n v="1420"/>
    <n v="482287.48"/>
    <x v="950"/>
    <x v="35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63"/>
    <x v="0"/>
    <x v="1"/>
    <x v="14"/>
    <x v="0"/>
    <n v="3658"/>
    <n v="2396977.66"/>
    <x v="951"/>
    <x v="35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53"/>
    <x v="0"/>
    <x v="0"/>
    <x v="4"/>
    <x v="0"/>
    <n v="100"/>
    <n v="56342.09"/>
    <x v="20"/>
    <x v="35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54"/>
    <x v="0"/>
    <x v="0"/>
    <x v="5"/>
    <x v="0"/>
    <n v="100"/>
    <n v="65926.44"/>
    <x v="20"/>
    <x v="35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55"/>
    <x v="0"/>
    <x v="0"/>
    <x v="6"/>
    <x v="0"/>
    <n v="6350"/>
    <n v="6483052.6500000004"/>
    <x v="952"/>
    <x v="3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040"/>
    <x v="0"/>
    <x v="0"/>
    <x v="28"/>
    <x v="0"/>
    <n v="170"/>
    <n v="118765.35"/>
    <x v="162"/>
    <x v="35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12"/>
    <x v="5"/>
    <x v="0"/>
    <x v="0"/>
    <x v="0"/>
    <n v="6645"/>
    <n v="6259542.1799999997"/>
    <x v="953"/>
    <x v="35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17"/>
    <x v="5"/>
    <x v="0"/>
    <x v="28"/>
    <x v="0"/>
    <n v="1374"/>
    <n v="731044.61"/>
    <x v="954"/>
    <x v="35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23"/>
    <x v="5"/>
    <x v="0"/>
    <x v="1"/>
    <x v="0"/>
    <n v="268"/>
    <n v="272333.71999999997"/>
    <x v="476"/>
    <x v="35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24"/>
    <x v="5"/>
    <x v="0"/>
    <x v="17"/>
    <x v="0"/>
    <n v="850"/>
    <n v="646657.78"/>
    <x v="61"/>
    <x v="3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26"/>
    <x v="5"/>
    <x v="0"/>
    <x v="3"/>
    <x v="0"/>
    <n v="1578"/>
    <n v="1253511.23"/>
    <x v="955"/>
    <x v="35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0"/>
    <x v="5"/>
    <x v="0"/>
    <x v="4"/>
    <x v="0"/>
    <n v="662"/>
    <n v="359849.97"/>
    <x v="956"/>
    <x v="35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1"/>
    <x v="5"/>
    <x v="0"/>
    <x v="5"/>
    <x v="0"/>
    <n v="1048"/>
    <n v="482170.94"/>
    <x v="957"/>
    <x v="3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4"/>
    <x v="5"/>
    <x v="0"/>
    <x v="20"/>
    <x v="0"/>
    <n v="108"/>
    <n v="82163.58"/>
    <x v="215"/>
    <x v="35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5"/>
    <x v="5"/>
    <x v="0"/>
    <x v="21"/>
    <x v="0"/>
    <n v="23933"/>
    <n v="15870570.15"/>
    <x v="958"/>
    <x v="35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42"/>
    <x v="5"/>
    <x v="0"/>
    <x v="7"/>
    <x v="0"/>
    <n v="1014"/>
    <n v="685691.36"/>
    <x v="959"/>
    <x v="35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6"/>
    <x v="5"/>
    <x v="0"/>
    <x v="22"/>
    <x v="0"/>
    <n v="276"/>
    <n v="156209.24"/>
    <x v="498"/>
    <x v="35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7"/>
    <x v="5"/>
    <x v="0"/>
    <x v="23"/>
    <x v="0"/>
    <n v="954"/>
    <n v="645117.91"/>
    <x v="960"/>
    <x v="35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40"/>
    <x v="5"/>
    <x v="1"/>
    <x v="14"/>
    <x v="0"/>
    <n v="17058"/>
    <n v="9081679.1999999993"/>
    <x v="961"/>
    <x v="35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0239"/>
    <x v="5"/>
    <x v="0"/>
    <x v="25"/>
    <x v="0"/>
    <n v="435"/>
    <n v="501422.17"/>
    <x v="532"/>
    <x v="35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36"/>
    <x v="260"/>
    <x v="0"/>
    <x v="0"/>
    <x v="0"/>
    <n v="15800"/>
    <n v="7441743.1399999997"/>
    <x v="962"/>
    <x v="35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41"/>
    <x v="260"/>
    <x v="0"/>
    <x v="28"/>
    <x v="0"/>
    <n v="3644"/>
    <n v="969370.6"/>
    <x v="963"/>
    <x v="35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47"/>
    <x v="260"/>
    <x v="0"/>
    <x v="1"/>
    <x v="0"/>
    <n v="670"/>
    <n v="340417.15"/>
    <x v="67"/>
    <x v="35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48"/>
    <x v="260"/>
    <x v="0"/>
    <x v="17"/>
    <x v="0"/>
    <n v="1500"/>
    <n v="570594.80000000005"/>
    <x v="306"/>
    <x v="35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0"/>
    <x v="260"/>
    <x v="0"/>
    <x v="3"/>
    <x v="0"/>
    <n v="3866"/>
    <n v="1535511.54"/>
    <x v="964"/>
    <x v="35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3"/>
    <x v="260"/>
    <x v="0"/>
    <x v="18"/>
    <x v="0"/>
    <n v="1702"/>
    <n v="575450.47"/>
    <x v="965"/>
    <x v="35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4"/>
    <x v="260"/>
    <x v="0"/>
    <x v="4"/>
    <x v="0"/>
    <n v="1198"/>
    <n v="325592.92"/>
    <x v="966"/>
    <x v="3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5"/>
    <x v="260"/>
    <x v="0"/>
    <x v="5"/>
    <x v="0"/>
    <n v="1744"/>
    <n v="401195.66"/>
    <x v="967"/>
    <x v="36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8"/>
    <x v="260"/>
    <x v="0"/>
    <x v="20"/>
    <x v="0"/>
    <n v="312"/>
    <n v="118683.72"/>
    <x v="768"/>
    <x v="36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59"/>
    <x v="260"/>
    <x v="0"/>
    <x v="21"/>
    <x v="0"/>
    <n v="15109"/>
    <n v="5009722.76"/>
    <x v="968"/>
    <x v="36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6"/>
    <x v="260"/>
    <x v="0"/>
    <x v="7"/>
    <x v="0"/>
    <n v="2605"/>
    <n v="880757.03"/>
    <x v="969"/>
    <x v="36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0"/>
    <x v="260"/>
    <x v="0"/>
    <x v="22"/>
    <x v="0"/>
    <n v="652"/>
    <n v="184501.75"/>
    <x v="739"/>
    <x v="36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1"/>
    <x v="260"/>
    <x v="0"/>
    <x v="23"/>
    <x v="0"/>
    <n v="2364"/>
    <n v="799274.32"/>
    <x v="970"/>
    <x v="36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8"/>
    <x v="260"/>
    <x v="0"/>
    <x v="29"/>
    <x v="0"/>
    <n v="22291"/>
    <n v="7391073.54"/>
    <x v="971"/>
    <x v="36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x v="13"/>
    <x v="13"/>
    <n v="31063"/>
    <x v="260"/>
    <x v="0"/>
    <x v="25"/>
    <x v="0"/>
    <n v="919"/>
    <n v="529663.18999999994"/>
    <x v="972"/>
    <x v="36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3"/>
    <x v="3"/>
    <x v="0"/>
    <x v="15"/>
    <x v="0"/>
    <n v="40"/>
    <n v="15506.75"/>
    <x v="34"/>
    <x v="36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5"/>
    <x v="3"/>
    <x v="0"/>
    <x v="28"/>
    <x v="0"/>
    <n v="670"/>
    <n v="272080.84000000003"/>
    <x v="67"/>
    <x v="36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1"/>
    <x v="3"/>
    <x v="0"/>
    <x v="1"/>
    <x v="0"/>
    <n v="58"/>
    <n v="34826.089999999997"/>
    <x v="244"/>
    <x v="36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4"/>
    <x v="3"/>
    <x v="0"/>
    <x v="3"/>
    <x v="0"/>
    <n v="222"/>
    <n v="110491.67"/>
    <x v="973"/>
    <x v="36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8"/>
    <x v="3"/>
    <x v="0"/>
    <x v="4"/>
    <x v="0"/>
    <n v="150"/>
    <n v="49126.8"/>
    <x v="21"/>
    <x v="36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9"/>
    <x v="3"/>
    <x v="0"/>
    <x v="5"/>
    <x v="0"/>
    <n v="347"/>
    <n v="132979.09"/>
    <x v="447"/>
    <x v="36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20"/>
    <x v="3"/>
    <x v="0"/>
    <x v="6"/>
    <x v="0"/>
    <n v="2300"/>
    <n v="1365010.85"/>
    <x v="806"/>
    <x v="36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30"/>
    <x v="3"/>
    <x v="0"/>
    <x v="7"/>
    <x v="0"/>
    <n v="60"/>
    <n v="23691.53"/>
    <x v="33"/>
    <x v="36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9"/>
    <x v="3"/>
    <x v="0"/>
    <x v="8"/>
    <x v="0"/>
    <n v="490"/>
    <n v="193480.85"/>
    <x v="63"/>
    <x v="36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10"/>
    <x v="3"/>
    <x v="0"/>
    <x v="10"/>
    <x v="0"/>
    <n v="490"/>
    <n v="469034.88"/>
    <x v="63"/>
    <x v="36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06"/>
    <x v="3"/>
    <x v="0"/>
    <x v="2"/>
    <x v="0"/>
    <n v="80"/>
    <n v="37901.81"/>
    <x v="432"/>
    <x v="36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38"/>
    <x v="260"/>
    <x v="0"/>
    <x v="15"/>
    <x v="0"/>
    <n v="380"/>
    <n v="146482.53"/>
    <x v="390"/>
    <x v="36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41"/>
    <x v="260"/>
    <x v="0"/>
    <x v="28"/>
    <x v="0"/>
    <n v="378"/>
    <n v="116903.51"/>
    <x v="565"/>
    <x v="3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47"/>
    <x v="260"/>
    <x v="0"/>
    <x v="1"/>
    <x v="0"/>
    <n v="105"/>
    <n v="62022.63"/>
    <x v="131"/>
    <x v="36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48"/>
    <x v="260"/>
    <x v="0"/>
    <x v="17"/>
    <x v="0"/>
    <n v="255"/>
    <n v="112771.93"/>
    <x v="68"/>
    <x v="36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0"/>
    <x v="260"/>
    <x v="0"/>
    <x v="3"/>
    <x v="0"/>
    <n v="955"/>
    <n v="440979.98"/>
    <x v="974"/>
    <x v="36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3"/>
    <x v="260"/>
    <x v="0"/>
    <x v="18"/>
    <x v="0"/>
    <n v="395"/>
    <n v="155263.64000000001"/>
    <x v="94"/>
    <x v="36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4"/>
    <x v="260"/>
    <x v="0"/>
    <x v="4"/>
    <x v="0"/>
    <n v="470"/>
    <n v="148504.72"/>
    <x v="71"/>
    <x v="36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5"/>
    <x v="260"/>
    <x v="0"/>
    <x v="5"/>
    <x v="0"/>
    <n v="585"/>
    <n v="156455.16"/>
    <x v="622"/>
    <x v="36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59"/>
    <x v="260"/>
    <x v="0"/>
    <x v="21"/>
    <x v="0"/>
    <n v="7376"/>
    <n v="2843303.03"/>
    <x v="975"/>
    <x v="36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6"/>
    <x v="260"/>
    <x v="0"/>
    <x v="7"/>
    <x v="0"/>
    <n v="380"/>
    <n v="149367.54999999999"/>
    <x v="390"/>
    <x v="36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0"/>
    <x v="260"/>
    <x v="0"/>
    <x v="22"/>
    <x v="0"/>
    <n v="390"/>
    <n v="128304.46"/>
    <x v="697"/>
    <x v="36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1"/>
    <x v="260"/>
    <x v="0"/>
    <x v="23"/>
    <x v="0"/>
    <n v="750"/>
    <n v="294804.37"/>
    <x v="4"/>
    <x v="3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3"/>
    <x v="260"/>
    <x v="0"/>
    <x v="25"/>
    <x v="0"/>
    <n v="1050"/>
    <n v="703554.66"/>
    <x v="927"/>
    <x v="36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x v="8"/>
    <x v="8"/>
    <n v="31068"/>
    <x v="260"/>
    <x v="0"/>
    <x v="2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208"/>
    <x v="4"/>
    <x v="0"/>
    <x v="2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x v="11"/>
    <x v="11"/>
    <n v="30003"/>
    <x v="1"/>
    <x v="0"/>
    <x v="15"/>
    <x v="0"/>
    <n v="400"/>
    <n v="727317.74"/>
    <x v="97"/>
    <x v="36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8"/>
    <x v="260"/>
    <x v="0"/>
    <x v="2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2"/>
    <x v="5"/>
    <x v="0"/>
    <x v="0"/>
    <x v="0"/>
    <n v="5139"/>
    <n v="3283047.98"/>
    <x v="976"/>
    <x v="36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4"/>
    <x v="5"/>
    <x v="0"/>
    <x v="15"/>
    <x v="0"/>
    <n v="1500"/>
    <n v="674586.56"/>
    <x v="306"/>
    <x v="3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6"/>
    <x v="5"/>
    <x v="0"/>
    <x v="16"/>
    <x v="0"/>
    <n v="2000"/>
    <n v="1105599.01"/>
    <x v="382"/>
    <x v="36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17"/>
    <x v="5"/>
    <x v="0"/>
    <x v="28"/>
    <x v="0"/>
    <n v="1600"/>
    <n v="577335.37"/>
    <x v="853"/>
    <x v="36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3"/>
    <x v="5"/>
    <x v="0"/>
    <x v="1"/>
    <x v="0"/>
    <n v="1000"/>
    <n v="689156.19"/>
    <x v="153"/>
    <x v="36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4"/>
    <x v="5"/>
    <x v="0"/>
    <x v="17"/>
    <x v="0"/>
    <n v="3600"/>
    <n v="1857415.71"/>
    <x v="333"/>
    <x v="36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6"/>
    <x v="5"/>
    <x v="0"/>
    <x v="3"/>
    <x v="0"/>
    <n v="6500"/>
    <n v="3501753.9"/>
    <x v="977"/>
    <x v="36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29"/>
    <x v="5"/>
    <x v="0"/>
    <x v="18"/>
    <x v="0"/>
    <n v="3200"/>
    <n v="1467546.04"/>
    <x v="978"/>
    <x v="36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0"/>
    <x v="5"/>
    <x v="0"/>
    <x v="4"/>
    <x v="0"/>
    <n v="3600"/>
    <n v="1327140.8500000001"/>
    <x v="333"/>
    <x v="36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1"/>
    <x v="5"/>
    <x v="0"/>
    <x v="5"/>
    <x v="0"/>
    <n v="3600"/>
    <n v="1123293.5900000001"/>
    <x v="333"/>
    <x v="36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3"/>
    <x v="5"/>
    <x v="0"/>
    <x v="19"/>
    <x v="0"/>
    <n v="1500"/>
    <n v="674586.56"/>
    <x v="306"/>
    <x v="3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4"/>
    <x v="5"/>
    <x v="0"/>
    <x v="20"/>
    <x v="0"/>
    <n v="2600"/>
    <n v="1341466.8999999999"/>
    <x v="979"/>
    <x v="36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5"/>
    <x v="5"/>
    <x v="0"/>
    <x v="21"/>
    <x v="0"/>
    <n v="35383"/>
    <n v="15912597.390000001"/>
    <x v="980"/>
    <x v="36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42"/>
    <x v="5"/>
    <x v="0"/>
    <x v="7"/>
    <x v="0"/>
    <n v="800"/>
    <n v="366886.51"/>
    <x v="79"/>
    <x v="36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6"/>
    <x v="5"/>
    <x v="0"/>
    <x v="22"/>
    <x v="0"/>
    <n v="2900"/>
    <n v="1113131.97"/>
    <x v="981"/>
    <x v="36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7"/>
    <x v="5"/>
    <x v="0"/>
    <x v="23"/>
    <x v="0"/>
    <n v="2200"/>
    <n v="1008937.9"/>
    <x v="863"/>
    <x v="36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40"/>
    <x v="5"/>
    <x v="1"/>
    <x v="14"/>
    <x v="0"/>
    <n v="18670"/>
    <n v="9939908"/>
    <x v="982"/>
    <x v="36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239"/>
    <x v="5"/>
    <x v="0"/>
    <x v="25"/>
    <x v="0"/>
    <n v="3600"/>
    <n v="2814283.28"/>
    <x v="333"/>
    <x v="36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8"/>
    <x v="260"/>
    <x v="0"/>
    <x v="2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6"/>
    <x v="260"/>
    <x v="0"/>
    <x v="0"/>
    <x v="0"/>
    <n v="19200"/>
    <n v="6132956.04"/>
    <x v="983"/>
    <x v="36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8"/>
    <x v="260"/>
    <x v="0"/>
    <x v="15"/>
    <x v="0"/>
    <n v="100"/>
    <n v="22486.87"/>
    <x v="20"/>
    <x v="36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0"/>
    <x v="260"/>
    <x v="0"/>
    <x v="16"/>
    <x v="0"/>
    <n v="300"/>
    <n v="82919.929999999993"/>
    <x v="70"/>
    <x v="36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1"/>
    <x v="260"/>
    <x v="0"/>
    <x v="28"/>
    <x v="0"/>
    <n v="2200"/>
    <n v="396903.74"/>
    <x v="863"/>
    <x v="36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7"/>
    <x v="260"/>
    <x v="0"/>
    <x v="1"/>
    <x v="0"/>
    <n v="800"/>
    <n v="275662.48"/>
    <x v="79"/>
    <x v="36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48"/>
    <x v="260"/>
    <x v="0"/>
    <x v="17"/>
    <x v="0"/>
    <n v="600"/>
    <n v="154788.54999999999"/>
    <x v="17"/>
    <x v="36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0"/>
    <x v="260"/>
    <x v="0"/>
    <x v="3"/>
    <x v="0"/>
    <n v="5000"/>
    <n v="1346828.42"/>
    <x v="336"/>
    <x v="36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3"/>
    <x v="260"/>
    <x v="0"/>
    <x v="18"/>
    <x v="0"/>
    <n v="1200"/>
    <n v="275157.07"/>
    <x v="31"/>
    <x v="36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4"/>
    <x v="260"/>
    <x v="0"/>
    <x v="4"/>
    <x v="0"/>
    <n v="2400"/>
    <n v="442364.65"/>
    <x v="337"/>
    <x v="36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5"/>
    <x v="260"/>
    <x v="0"/>
    <x v="5"/>
    <x v="0"/>
    <n v="2400"/>
    <n v="374431.2"/>
    <x v="337"/>
    <x v="3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7"/>
    <x v="260"/>
    <x v="0"/>
    <x v="19"/>
    <x v="0"/>
    <n v="100"/>
    <n v="22486.87"/>
    <x v="20"/>
    <x v="36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8"/>
    <x v="260"/>
    <x v="0"/>
    <x v="20"/>
    <x v="0"/>
    <n v="400"/>
    <n v="103192.37"/>
    <x v="97"/>
    <x v="36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59"/>
    <x v="260"/>
    <x v="0"/>
    <x v="21"/>
    <x v="0"/>
    <n v="16400"/>
    <n v="3687846.65"/>
    <x v="984"/>
    <x v="36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6"/>
    <x v="260"/>
    <x v="0"/>
    <x v="7"/>
    <x v="0"/>
    <n v="500"/>
    <n v="114648.78"/>
    <x v="150"/>
    <x v="36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0"/>
    <x v="260"/>
    <x v="0"/>
    <x v="22"/>
    <x v="0"/>
    <n v="1300"/>
    <n v="249486.63"/>
    <x v="126"/>
    <x v="36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1"/>
    <x v="260"/>
    <x v="0"/>
    <x v="23"/>
    <x v="0"/>
    <n v="1650"/>
    <n v="378340.97"/>
    <x v="907"/>
    <x v="3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3"/>
    <x v="260"/>
    <x v="0"/>
    <x v="25"/>
    <x v="0"/>
    <n v="300"/>
    <n v="117261.8"/>
    <x v="70"/>
    <x v="36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72"/>
    <x v="260"/>
    <x v="0"/>
    <x v="103"/>
    <x v="0"/>
    <n v="2600"/>
    <n v="584658.62"/>
    <x v="979"/>
    <x v="36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68"/>
    <x v="260"/>
    <x v="0"/>
    <x v="29"/>
    <x v="0"/>
    <n v="3600"/>
    <n v="809527.31"/>
    <x v="333"/>
    <x v="36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2"/>
    <x v="3"/>
    <x v="0"/>
    <x v="2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36"/>
    <x v="0"/>
    <x v="0"/>
    <x v="0"/>
    <x v="0"/>
    <n v="150"/>
    <n v="75625.990000000005"/>
    <x v="21"/>
    <x v="36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0"/>
    <x v="0"/>
    <x v="0"/>
    <x v="28"/>
    <x v="0"/>
    <n v="600"/>
    <n v="284277.90999999997"/>
    <x v="17"/>
    <x v="36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1"/>
    <x v="0"/>
    <x v="0"/>
    <x v="2"/>
    <x v="0"/>
    <n v="800"/>
    <n v="442197.92"/>
    <x v="79"/>
    <x v="36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9"/>
    <x v="0"/>
    <x v="0"/>
    <x v="3"/>
    <x v="0"/>
    <n v="1200"/>
    <n v="696794.67"/>
    <x v="31"/>
    <x v="36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53"/>
    <x v="0"/>
    <x v="0"/>
    <x v="4"/>
    <x v="0"/>
    <n v="1200"/>
    <n v="458527.37"/>
    <x v="31"/>
    <x v="36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54"/>
    <x v="0"/>
    <x v="0"/>
    <x v="5"/>
    <x v="0"/>
    <n v="1200"/>
    <n v="536527.35999999999"/>
    <x v="31"/>
    <x v="36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55"/>
    <x v="0"/>
    <x v="0"/>
    <x v="6"/>
    <x v="0"/>
    <n v="11053"/>
    <n v="7653093.6500000004"/>
    <x v="985"/>
    <x v="36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65"/>
    <x v="0"/>
    <x v="0"/>
    <x v="7"/>
    <x v="0"/>
    <n v="400"/>
    <n v="184266.5"/>
    <x v="97"/>
    <x v="36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3"/>
    <x v="0"/>
    <x v="0"/>
    <x v="11"/>
    <x v="0"/>
    <n v="600"/>
    <n v="294195.94"/>
    <x v="17"/>
    <x v="36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4"/>
    <x v="0"/>
    <x v="0"/>
    <x v="8"/>
    <x v="0"/>
    <n v="1400"/>
    <n v="644932.75"/>
    <x v="128"/>
    <x v="36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63"/>
    <x v="0"/>
    <x v="1"/>
    <x v="14"/>
    <x v="0"/>
    <n v="3735"/>
    <n v="2447433.4500000002"/>
    <x v="986"/>
    <x v="3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0045"/>
    <x v="0"/>
    <x v="0"/>
    <x v="10"/>
    <x v="0"/>
    <n v="800"/>
    <n v="893420.28"/>
    <x v="79"/>
    <x v="3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3"/>
    <x v="3"/>
    <x v="0"/>
    <x v="15"/>
    <x v="0"/>
    <n v="100"/>
    <n v="22614.53"/>
    <x v="20"/>
    <x v="36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1"/>
    <x v="3"/>
    <x v="0"/>
    <x v="0"/>
    <x v="0"/>
    <n v="1000"/>
    <n v="252080.12"/>
    <x v="153"/>
    <x v="36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5"/>
    <x v="3"/>
    <x v="0"/>
    <x v="28"/>
    <x v="0"/>
    <n v="1200"/>
    <n v="284270.09000000003"/>
    <x v="31"/>
    <x v="36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6"/>
    <x v="3"/>
    <x v="0"/>
    <x v="2"/>
    <x v="0"/>
    <n v="500"/>
    <n v="138186.85"/>
    <x v="150"/>
    <x v="36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4"/>
    <x v="3"/>
    <x v="0"/>
    <x v="3"/>
    <x v="0"/>
    <n v="1800"/>
    <n v="522607.72"/>
    <x v="98"/>
    <x v="36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8"/>
    <x v="3"/>
    <x v="0"/>
    <x v="4"/>
    <x v="0"/>
    <n v="1800"/>
    <n v="343895.53"/>
    <x v="98"/>
    <x v="36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9"/>
    <x v="3"/>
    <x v="0"/>
    <x v="5"/>
    <x v="0"/>
    <n v="1800"/>
    <n v="402395.52"/>
    <x v="98"/>
    <x v="36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20"/>
    <x v="3"/>
    <x v="0"/>
    <x v="6"/>
    <x v="0"/>
    <n v="28800"/>
    <n v="9970742.9499999993"/>
    <x v="987"/>
    <x v="36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0"/>
    <x v="3"/>
    <x v="0"/>
    <x v="7"/>
    <x v="0"/>
    <n v="900"/>
    <n v="207305.68"/>
    <x v="30"/>
    <x v="36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8"/>
    <x v="3"/>
    <x v="0"/>
    <x v="11"/>
    <x v="0"/>
    <n v="1200"/>
    <n v="294195.94"/>
    <x v="31"/>
    <x v="36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09"/>
    <x v="3"/>
    <x v="0"/>
    <x v="8"/>
    <x v="0"/>
    <n v="2200"/>
    <n v="506747.21"/>
    <x v="863"/>
    <x v="36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10"/>
    <x v="3"/>
    <x v="0"/>
    <x v="10"/>
    <x v="0"/>
    <n v="800"/>
    <n v="446710.14"/>
    <x v="79"/>
    <x v="36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x v="11"/>
    <x v="11"/>
    <n v="31032"/>
    <x v="3"/>
    <x v="0"/>
    <x v="29"/>
    <x v="0"/>
    <n v="800"/>
    <n v="180916.2"/>
    <x v="79"/>
    <x v="36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6"/>
    <x v="5"/>
    <x v="0"/>
    <x v="3"/>
    <x v="0"/>
    <n v="7409"/>
    <n v="2186871.66"/>
    <x v="988"/>
    <x v="36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29"/>
    <x v="5"/>
    <x v="0"/>
    <x v="18"/>
    <x v="0"/>
    <n v="2992"/>
    <n v="751786.95"/>
    <x v="989"/>
    <x v="36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0"/>
    <x v="5"/>
    <x v="0"/>
    <x v="4"/>
    <x v="0"/>
    <n v="11284"/>
    <n v="2279129.66"/>
    <x v="990"/>
    <x v="36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1"/>
    <x v="5"/>
    <x v="0"/>
    <x v="5"/>
    <x v="0"/>
    <n v="12469"/>
    <n v="2131639.91"/>
    <x v="991"/>
    <x v="36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3"/>
    <x v="5"/>
    <x v="0"/>
    <x v="19"/>
    <x v="0"/>
    <n v="2111"/>
    <n v="520147"/>
    <x v="992"/>
    <x v="36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4"/>
    <x v="5"/>
    <x v="0"/>
    <x v="20"/>
    <x v="0"/>
    <n v="470"/>
    <n v="132860.51"/>
    <x v="71"/>
    <x v="36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5"/>
    <x v="5"/>
    <x v="0"/>
    <x v="21"/>
    <x v="0"/>
    <n v="115152"/>
    <n v="28373267.059999999"/>
    <x v="993"/>
    <x v="36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42"/>
    <x v="5"/>
    <x v="0"/>
    <x v="7"/>
    <x v="0"/>
    <n v="2691"/>
    <n v="676155.98"/>
    <x v="994"/>
    <x v="37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6"/>
    <x v="5"/>
    <x v="0"/>
    <x v="22"/>
    <x v="0"/>
    <n v="3200"/>
    <n v="672961.28"/>
    <x v="978"/>
    <x v="37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7"/>
    <x v="5"/>
    <x v="0"/>
    <x v="23"/>
    <x v="0"/>
    <n v="4021"/>
    <n v="1010339.35"/>
    <x v="995"/>
    <x v="3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0239"/>
    <x v="5"/>
    <x v="0"/>
    <x v="25"/>
    <x v="0"/>
    <n v="1196"/>
    <n v="512257.03"/>
    <x v="996"/>
    <x v="37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36"/>
    <x v="260"/>
    <x v="0"/>
    <x v="0"/>
    <x v="0"/>
    <n v="14638"/>
    <n v="2561779.84"/>
    <x v="997"/>
    <x v="37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40"/>
    <x v="260"/>
    <x v="0"/>
    <x v="1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47"/>
    <x v="260"/>
    <x v="0"/>
    <x v="1"/>
    <x v="0"/>
    <n v="1569"/>
    <n v="296211.59000000003"/>
    <x v="998"/>
    <x v="37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48"/>
    <x v="260"/>
    <x v="0"/>
    <x v="17"/>
    <x v="0"/>
    <n v="77"/>
    <n v="10883.53"/>
    <x v="146"/>
    <x v="37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0"/>
    <x v="260"/>
    <x v="0"/>
    <x v="3"/>
    <x v="0"/>
    <n v="1966"/>
    <n v="290146.42"/>
    <x v="999"/>
    <x v="37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3"/>
    <x v="260"/>
    <x v="0"/>
    <x v="18"/>
    <x v="0"/>
    <n v="1246"/>
    <n v="156534.07999999999"/>
    <x v="1000"/>
    <x v="37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4"/>
    <x v="260"/>
    <x v="0"/>
    <x v="4"/>
    <x v="0"/>
    <n v="577"/>
    <n v="58268.85"/>
    <x v="576"/>
    <x v="37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5"/>
    <x v="260"/>
    <x v="0"/>
    <x v="5"/>
    <x v="0"/>
    <n v="1593"/>
    <n v="136165.79"/>
    <x v="1001"/>
    <x v="37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7"/>
    <x v="260"/>
    <x v="0"/>
    <x v="1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8"/>
    <x v="260"/>
    <x v="0"/>
    <x v="20"/>
    <x v="0"/>
    <n v="262"/>
    <n v="37032.269999999997"/>
    <x v="1002"/>
    <x v="37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59"/>
    <x v="260"/>
    <x v="0"/>
    <x v="21"/>
    <x v="0"/>
    <n v="11388"/>
    <n v="1403033.05"/>
    <x v="1003"/>
    <x v="37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66"/>
    <x v="260"/>
    <x v="0"/>
    <x v="7"/>
    <x v="0"/>
    <n v="656"/>
    <n v="82412.81"/>
    <x v="1004"/>
    <x v="37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61"/>
    <x v="260"/>
    <x v="0"/>
    <x v="23"/>
    <x v="0"/>
    <n v="1255"/>
    <n v="157664.74"/>
    <x v="899"/>
    <x v="37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72"/>
    <x v="260"/>
    <x v="0"/>
    <x v="10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x v="3"/>
    <x v="3"/>
    <n v="31063"/>
    <x v="260"/>
    <x v="0"/>
    <x v="25"/>
    <x v="0"/>
    <n v="1050"/>
    <n v="224861.99"/>
    <x v="927"/>
    <x v="37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36"/>
    <x v="0"/>
    <x v="0"/>
    <x v="0"/>
    <x v="0"/>
    <n v="647"/>
    <n v="252900.35"/>
    <x v="397"/>
    <x v="37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0"/>
    <x v="0"/>
    <x v="0"/>
    <x v="28"/>
    <x v="0"/>
    <n v="506"/>
    <n v="185869.32"/>
    <x v="721"/>
    <x v="37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6"/>
    <x v="0"/>
    <x v="0"/>
    <x v="1"/>
    <x v="0"/>
    <n v="910"/>
    <n v="494251.88"/>
    <x v="1005"/>
    <x v="37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1"/>
    <x v="0"/>
    <x v="0"/>
    <x v="2"/>
    <x v="0"/>
    <n v="305"/>
    <n v="130704.9"/>
    <x v="44"/>
    <x v="37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5"/>
    <x v="0"/>
    <x v="0"/>
    <x v="10"/>
    <x v="0"/>
    <n v="244"/>
    <n v="211261.8"/>
    <x v="8"/>
    <x v="37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9"/>
    <x v="0"/>
    <x v="0"/>
    <x v="3"/>
    <x v="0"/>
    <n v="910"/>
    <n v="409666.35"/>
    <x v="1005"/>
    <x v="37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1"/>
    <x v="0"/>
    <x v="0"/>
    <x v="26"/>
    <x v="0"/>
    <n v="457"/>
    <n v="160250.35"/>
    <x v="724"/>
    <x v="37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3"/>
    <x v="0"/>
    <x v="0"/>
    <x v="4"/>
    <x v="0"/>
    <n v="1204"/>
    <n v="356677.6"/>
    <x v="1006"/>
    <x v="37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4"/>
    <x v="0"/>
    <x v="0"/>
    <x v="5"/>
    <x v="0"/>
    <n v="1630"/>
    <n v="565019.66"/>
    <x v="1007"/>
    <x v="3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55"/>
    <x v="0"/>
    <x v="0"/>
    <x v="6"/>
    <x v="0"/>
    <n v="3723"/>
    <n v="1998550.94"/>
    <x v="1008"/>
    <x v="37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65"/>
    <x v="0"/>
    <x v="0"/>
    <x v="7"/>
    <x v="0"/>
    <n v="1160"/>
    <n v="414295.02"/>
    <x v="1009"/>
    <x v="37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3"/>
    <x v="0"/>
    <x v="0"/>
    <x v="11"/>
    <x v="0"/>
    <n v="344"/>
    <n v="130770.32"/>
    <x v="703"/>
    <x v="37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044"/>
    <x v="0"/>
    <x v="0"/>
    <x v="8"/>
    <x v="0"/>
    <n v="1130"/>
    <n v="403580.5"/>
    <x v="1010"/>
    <x v="37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1"/>
    <x v="3"/>
    <x v="0"/>
    <x v="0"/>
    <x v="0"/>
    <n v="1051"/>
    <n v="205402.93"/>
    <x v="1011"/>
    <x v="37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5"/>
    <x v="3"/>
    <x v="0"/>
    <x v="28"/>
    <x v="0"/>
    <n v="564"/>
    <n v="103584.4"/>
    <x v="524"/>
    <x v="3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1"/>
    <x v="3"/>
    <x v="0"/>
    <x v="1"/>
    <x v="0"/>
    <n v="1254"/>
    <n v="340538.64"/>
    <x v="1012"/>
    <x v="37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6"/>
    <x v="3"/>
    <x v="0"/>
    <x v="2"/>
    <x v="0"/>
    <n v="690"/>
    <n v="147846.53"/>
    <x v="602"/>
    <x v="37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0"/>
    <x v="3"/>
    <x v="0"/>
    <x v="10"/>
    <x v="0"/>
    <n v="379"/>
    <n v="164074.23000000001"/>
    <x v="753"/>
    <x v="37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4"/>
    <x v="3"/>
    <x v="0"/>
    <x v="3"/>
    <x v="0"/>
    <n v="1235"/>
    <n v="277994.12"/>
    <x v="1013"/>
    <x v="37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6"/>
    <x v="3"/>
    <x v="0"/>
    <x v="26"/>
    <x v="0"/>
    <n v="578"/>
    <n v="101339.94"/>
    <x v="623"/>
    <x v="37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8"/>
    <x v="3"/>
    <x v="0"/>
    <x v="4"/>
    <x v="0"/>
    <n v="2145"/>
    <n v="317721.53999999998"/>
    <x v="1014"/>
    <x v="37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19"/>
    <x v="3"/>
    <x v="0"/>
    <x v="5"/>
    <x v="0"/>
    <n v="2355"/>
    <n v="408166.05"/>
    <x v="1015"/>
    <x v="37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20"/>
    <x v="3"/>
    <x v="0"/>
    <x v="6"/>
    <x v="0"/>
    <n v="32830"/>
    <n v="8811934.1699999999"/>
    <x v="1016"/>
    <x v="37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30"/>
    <x v="3"/>
    <x v="0"/>
    <x v="7"/>
    <x v="0"/>
    <n v="1015"/>
    <n v="181259.2"/>
    <x v="1017"/>
    <x v="37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8"/>
    <x v="3"/>
    <x v="0"/>
    <x v="11"/>
    <x v="0"/>
    <n v="902"/>
    <n v="171445.98"/>
    <x v="1018"/>
    <x v="3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09"/>
    <x v="3"/>
    <x v="0"/>
    <x v="8"/>
    <x v="0"/>
    <n v="705"/>
    <n v="125899.25"/>
    <x v="1019"/>
    <x v="37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2"/>
    <x v="5"/>
    <x v="0"/>
    <x v="0"/>
    <x v="0"/>
    <n v="3364"/>
    <n v="1666172.4"/>
    <x v="1020"/>
    <x v="37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4"/>
    <x v="5"/>
    <x v="0"/>
    <x v="15"/>
    <x v="0"/>
    <n v="910"/>
    <n v="317287.63"/>
    <x v="1005"/>
    <x v="37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6"/>
    <x v="5"/>
    <x v="0"/>
    <x v="16"/>
    <x v="0"/>
    <n v="905"/>
    <n v="387865.86"/>
    <x v="1021"/>
    <x v="37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17"/>
    <x v="5"/>
    <x v="0"/>
    <x v="28"/>
    <x v="0"/>
    <n v="702"/>
    <n v="196386.04"/>
    <x v="586"/>
    <x v="37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3"/>
    <x v="5"/>
    <x v="0"/>
    <x v="1"/>
    <x v="0"/>
    <n v="1008"/>
    <n v="538571.68999999994"/>
    <x v="1022"/>
    <x v="37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4"/>
    <x v="5"/>
    <x v="0"/>
    <x v="17"/>
    <x v="0"/>
    <n v="1830"/>
    <n v="732020.14"/>
    <x v="48"/>
    <x v="37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6"/>
    <x v="5"/>
    <x v="0"/>
    <x v="3"/>
    <x v="0"/>
    <n v="3680"/>
    <n v="1537040.86"/>
    <x v="1023"/>
    <x v="37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29"/>
    <x v="5"/>
    <x v="0"/>
    <x v="18"/>
    <x v="0"/>
    <n v="1010"/>
    <n v="359110.79"/>
    <x v="1024"/>
    <x v="37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0"/>
    <x v="5"/>
    <x v="0"/>
    <x v="4"/>
    <x v="0"/>
    <n v="3955"/>
    <n v="1130384.8600000001"/>
    <x v="1025"/>
    <x v="37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1"/>
    <x v="5"/>
    <x v="0"/>
    <x v="5"/>
    <x v="0"/>
    <n v="3640"/>
    <n v="880557.04"/>
    <x v="1026"/>
    <x v="37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3"/>
    <x v="5"/>
    <x v="0"/>
    <x v="19"/>
    <x v="0"/>
    <n v="564"/>
    <n v="196648.6"/>
    <x v="524"/>
    <x v="37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4"/>
    <x v="5"/>
    <x v="0"/>
    <x v="20"/>
    <x v="0"/>
    <n v="695"/>
    <n v="278007.65000000002"/>
    <x v="60"/>
    <x v="37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5"/>
    <x v="5"/>
    <x v="0"/>
    <x v="21"/>
    <x v="0"/>
    <n v="29510"/>
    <n v="10289184.65"/>
    <x v="1027"/>
    <x v="37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42"/>
    <x v="5"/>
    <x v="0"/>
    <x v="7"/>
    <x v="0"/>
    <n v="1925"/>
    <n v="684443.84"/>
    <x v="1028"/>
    <x v="37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6"/>
    <x v="5"/>
    <x v="0"/>
    <x v="22"/>
    <x v="0"/>
    <n v="2240"/>
    <n v="666594.93000000005"/>
    <x v="802"/>
    <x v="37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7"/>
    <x v="5"/>
    <x v="0"/>
    <x v="23"/>
    <x v="0"/>
    <n v="1650"/>
    <n v="586666.15"/>
    <x v="907"/>
    <x v="37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0239"/>
    <x v="5"/>
    <x v="0"/>
    <x v="25"/>
    <x v="0"/>
    <n v="275"/>
    <n v="166672.26"/>
    <x v="707"/>
    <x v="37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36"/>
    <x v="260"/>
    <x v="0"/>
    <x v="0"/>
    <x v="0"/>
    <n v="31205"/>
    <n v="7727840.3099999996"/>
    <x v="1029"/>
    <x v="37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38"/>
    <x v="260"/>
    <x v="0"/>
    <x v="15"/>
    <x v="0"/>
    <n v="625"/>
    <n v="108961.82"/>
    <x v="924"/>
    <x v="37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0"/>
    <x v="260"/>
    <x v="0"/>
    <x v="16"/>
    <x v="0"/>
    <n v="415"/>
    <n v="88930.57"/>
    <x v="454"/>
    <x v="37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1"/>
    <x v="260"/>
    <x v="0"/>
    <x v="28"/>
    <x v="0"/>
    <n v="612"/>
    <n v="85601.08"/>
    <x v="912"/>
    <x v="3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7"/>
    <x v="260"/>
    <x v="0"/>
    <x v="1"/>
    <x v="0"/>
    <n v="790"/>
    <n v="211047.44"/>
    <x v="812"/>
    <x v="37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48"/>
    <x v="260"/>
    <x v="0"/>
    <x v="17"/>
    <x v="0"/>
    <n v="1505"/>
    <n v="301015.88"/>
    <x v="1030"/>
    <x v="37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0"/>
    <x v="260"/>
    <x v="0"/>
    <x v="3"/>
    <x v="0"/>
    <n v="2820"/>
    <n v="588920.55000000005"/>
    <x v="1031"/>
    <x v="37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3"/>
    <x v="260"/>
    <x v="0"/>
    <x v="18"/>
    <x v="0"/>
    <n v="1350"/>
    <n v="239992.97"/>
    <x v="1032"/>
    <x v="37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4"/>
    <x v="260"/>
    <x v="0"/>
    <x v="4"/>
    <x v="0"/>
    <n v="2440"/>
    <n v="348677.83"/>
    <x v="1033"/>
    <x v="37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5"/>
    <x v="260"/>
    <x v="0"/>
    <x v="5"/>
    <x v="0"/>
    <n v="2560"/>
    <n v="309646.43"/>
    <x v="1034"/>
    <x v="37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7"/>
    <x v="260"/>
    <x v="0"/>
    <x v="19"/>
    <x v="0"/>
    <n v="256"/>
    <n v="44630.76"/>
    <x v="791"/>
    <x v="37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8"/>
    <x v="260"/>
    <x v="0"/>
    <x v="20"/>
    <x v="0"/>
    <n v="345"/>
    <n v="69003.64"/>
    <x v="698"/>
    <x v="37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59"/>
    <x v="260"/>
    <x v="0"/>
    <x v="21"/>
    <x v="0"/>
    <n v="19710"/>
    <n v="3436219.98"/>
    <x v="1035"/>
    <x v="37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6"/>
    <x v="260"/>
    <x v="0"/>
    <x v="7"/>
    <x v="0"/>
    <n v="1255"/>
    <n v="223104.58"/>
    <x v="899"/>
    <x v="37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0"/>
    <x v="260"/>
    <x v="0"/>
    <x v="22"/>
    <x v="0"/>
    <n v="390"/>
    <n v="58027.5"/>
    <x v="697"/>
    <x v="37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1"/>
    <x v="260"/>
    <x v="0"/>
    <x v="23"/>
    <x v="0"/>
    <n v="1220"/>
    <n v="216882.54"/>
    <x v="110"/>
    <x v="37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72"/>
    <x v="260"/>
    <x v="0"/>
    <x v="10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x v="21"/>
    <x v="21"/>
    <n v="88808"/>
    <x v="8"/>
    <x v="1"/>
    <x v="27"/>
    <x v="0"/>
    <n v="1756"/>
    <n v="2071763.92"/>
    <x v="1036"/>
    <x v="37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x v="21"/>
    <x v="21"/>
    <n v="31063"/>
    <x v="260"/>
    <x v="0"/>
    <x v="25"/>
    <x v="0"/>
    <n v="320"/>
    <n v="96972.95"/>
    <x v="461"/>
    <x v="37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63"/>
    <x v="260"/>
    <x v="0"/>
    <x v="25"/>
    <x v="0"/>
    <n v="8"/>
    <n v="27445.68"/>
    <x v="167"/>
    <x v="37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38"/>
    <x v="260"/>
    <x v="0"/>
    <x v="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41"/>
    <x v="260"/>
    <x v="0"/>
    <x v="2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48"/>
    <x v="260"/>
    <x v="0"/>
    <x v="17"/>
    <x v="0"/>
    <n v="10"/>
    <n v="22643.119999999999"/>
    <x v="35"/>
    <x v="37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0"/>
    <x v="260"/>
    <x v="0"/>
    <x v="3"/>
    <x v="0"/>
    <n v="39"/>
    <n v="92205.24"/>
    <x v="431"/>
    <x v="37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4"/>
    <x v="260"/>
    <x v="0"/>
    <x v="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5"/>
    <x v="260"/>
    <x v="0"/>
    <x v="5"/>
    <x v="0"/>
    <n v="99"/>
    <n v="135564.10999999999"/>
    <x v="243"/>
    <x v="37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59"/>
    <x v="260"/>
    <x v="0"/>
    <x v="21"/>
    <x v="0"/>
    <n v="247"/>
    <n v="487500.08"/>
    <x v="689"/>
    <x v="37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66"/>
    <x v="260"/>
    <x v="0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x v="15"/>
    <x v="15"/>
    <n v="31060"/>
    <x v="260"/>
    <x v="0"/>
    <x v="22"/>
    <x v="0"/>
    <n v="35"/>
    <n v="58955.01"/>
    <x v="286"/>
    <x v="37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0065"/>
    <x v="0"/>
    <x v="0"/>
    <x v="7"/>
    <x v="0"/>
    <n v="600"/>
    <n v="263947.32"/>
    <x v="17"/>
    <x v="37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x v="14"/>
    <x v="14"/>
    <n v="31030"/>
    <x v="3"/>
    <x v="0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299"/>
    <x v="7"/>
    <x v="1"/>
    <x v="3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314"/>
    <x v="7"/>
    <x v="1"/>
    <x v="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308"/>
    <x v="7"/>
    <x v="1"/>
    <x v="2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317"/>
    <x v="7"/>
    <x v="1"/>
    <x v="3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x v="39"/>
    <x v="39"/>
    <n v="30296"/>
    <x v="7"/>
    <x v="1"/>
    <x v="17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x v="26"/>
    <x v="26"/>
    <n v="30028"/>
    <x v="1"/>
    <x v="1"/>
    <x v="14"/>
    <x v="0"/>
    <n v="7300"/>
    <n v="13872044"/>
    <x v="1037"/>
    <x v="37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x v="26"/>
    <x v="26"/>
    <n v="30204"/>
    <x v="4"/>
    <x v="1"/>
    <x v="14"/>
    <x v="0"/>
    <n v="7050"/>
    <n v="10884988.5"/>
    <x v="1038"/>
    <x v="37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x v="25"/>
    <x v="25"/>
    <n v="30028"/>
    <x v="1"/>
    <x v="1"/>
    <x v="14"/>
    <x v="0"/>
    <n v="9121"/>
    <n v="17332453.879999999"/>
    <x v="1039"/>
    <x v="3786"/>
    <m/>
    <m/>
    <m/>
    <m/>
    <m/>
    <m/>
    <m/>
    <m/>
    <m/>
    <m/>
    <m/>
    <m/>
    <m/>
    <m/>
    <m/>
    <m/>
    <m/>
    <m/>
    <m/>
    <m/>
    <m/>
    <m/>
  </r>
  <r>
    <x v="1"/>
    <x v="25"/>
    <x v="25"/>
    <x v="25"/>
    <n v="30204"/>
    <x v="4"/>
    <x v="1"/>
    <x v="14"/>
    <x v="0"/>
    <n v="6933"/>
    <n v="10704344.01"/>
    <x v="1040"/>
    <x v="3787"/>
    <m/>
    <m/>
    <m/>
    <m/>
    <m/>
    <m/>
    <m/>
    <m/>
    <m/>
    <m/>
    <m/>
    <m/>
    <m/>
    <m/>
    <m/>
    <m/>
    <m/>
    <m/>
    <m/>
    <m/>
    <m/>
    <m/>
  </r>
  <r>
    <x v="2"/>
    <x v="16"/>
    <x v="16"/>
    <x v="16"/>
    <n v="30297"/>
    <x v="7"/>
    <x v="1"/>
    <x v="3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7"/>
    <x v="7"/>
    <x v="1"/>
    <x v="2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295"/>
    <x v="7"/>
    <x v="1"/>
    <x v="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x v="16"/>
    <x v="16"/>
    <n v="30306"/>
    <x v="7"/>
    <x v="1"/>
    <x v="20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x v="40"/>
    <x v="40"/>
    <n v="32000"/>
    <x v="4"/>
    <x v="1"/>
    <x v="13"/>
    <x v="0"/>
    <n v="436"/>
    <n v="11295835.880000001"/>
    <x v="1041"/>
    <x v="3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x v="11"/>
    <x v="11"/>
    <n v="32000"/>
    <x v="4"/>
    <x v="1"/>
    <x v="13"/>
    <x v="0"/>
    <n v="200"/>
    <n v="5181576"/>
    <x v="22"/>
    <x v="37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x v="21"/>
    <x v="21"/>
    <n v="32000"/>
    <x v="4"/>
    <x v="1"/>
    <x v="13"/>
    <x v="0"/>
    <n v="216"/>
    <n v="5596102.0800000001"/>
    <x v="186"/>
    <x v="37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x v="10"/>
    <x v="10"/>
    <n v="32000"/>
    <x v="4"/>
    <x v="1"/>
    <x v="13"/>
    <x v="0"/>
    <n v="105"/>
    <n v="2720327.4"/>
    <x v="131"/>
    <x v="37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x v="13"/>
    <x v="13"/>
    <n v="32000"/>
    <x v="4"/>
    <x v="1"/>
    <x v="13"/>
    <x v="0"/>
    <n v="212"/>
    <n v="5492470.5599999996"/>
    <x v="200"/>
    <x v="37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12"/>
    <x v="5"/>
    <x v="1"/>
    <x v="0"/>
    <x v="0"/>
    <n v="20"/>
    <n v="9808.7999999999993"/>
    <x v="78"/>
    <x v="37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14"/>
    <x v="5"/>
    <x v="1"/>
    <x v="15"/>
    <x v="0"/>
    <n v="20"/>
    <n v="6905"/>
    <x v="78"/>
    <x v="37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23"/>
    <x v="5"/>
    <x v="1"/>
    <x v="1"/>
    <x v="0"/>
    <n v="20"/>
    <n v="10581.2"/>
    <x v="78"/>
    <x v="37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35"/>
    <x v="5"/>
    <x v="1"/>
    <x v="21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42"/>
    <x v="5"/>
    <x v="1"/>
    <x v="7"/>
    <x v="0"/>
    <n v="200"/>
    <n v="70414"/>
    <x v="22"/>
    <x v="37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x v="22"/>
    <x v="22"/>
    <n v="30237"/>
    <x v="5"/>
    <x v="1"/>
    <x v="23"/>
    <x v="0"/>
    <n v="40"/>
    <n v="14082.8"/>
    <x v="34"/>
    <x v="37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x v="40"/>
    <x v="41"/>
    <n v="30240"/>
    <x v="5"/>
    <x v="1"/>
    <x v="1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x v="40"/>
    <x v="41"/>
    <n v="30204"/>
    <x v="4"/>
    <x v="1"/>
    <x v="14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x v="2"/>
    <x v="2"/>
    <n v="40034"/>
    <x v="98"/>
    <x v="1"/>
    <x v="3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125"/>
    <x v="2"/>
    <x v="1"/>
    <x v="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307"/>
    <x v="7"/>
    <x v="1"/>
    <x v="2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160"/>
    <x v="9"/>
    <x v="1"/>
    <x v="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x v="41"/>
    <x v="42"/>
    <n v="30343"/>
    <x v="6"/>
    <x v="1"/>
    <x v="2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x v="2"/>
    <x v="2"/>
    <n v="30160"/>
    <x v="9"/>
    <x v="1"/>
    <x v="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1"/>
    <x v="99"/>
    <x v="1"/>
    <x v="3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2"/>
    <x v="100"/>
    <x v="1"/>
    <x v="3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3"/>
    <x v="101"/>
    <x v="1"/>
    <x v="3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4"/>
    <x v="102"/>
    <x v="1"/>
    <x v="36"/>
    <x v="0"/>
    <n v="1"/>
    <n v="2225.2199999999998"/>
    <x v="207"/>
    <x v="37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5"/>
    <x v="103"/>
    <x v="1"/>
    <x v="36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6"/>
    <x v="104"/>
    <x v="1"/>
    <x v="36"/>
    <x v="0"/>
    <n v="4"/>
    <n v="8900.8799999999992"/>
    <x v="208"/>
    <x v="37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7"/>
    <x v="105"/>
    <x v="1"/>
    <x v="36"/>
    <x v="0"/>
    <n v="2"/>
    <n v="5395.46"/>
    <x v="163"/>
    <x v="38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8"/>
    <x v="106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09"/>
    <x v="107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0"/>
    <x v="108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1"/>
    <x v="109"/>
    <x v="1"/>
    <x v="36"/>
    <x v="0"/>
    <n v="3"/>
    <n v="12331.77"/>
    <x v="212"/>
    <x v="38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2"/>
    <x v="110"/>
    <x v="1"/>
    <x v="36"/>
    <x v="0"/>
    <n v="4"/>
    <n v="9549.76"/>
    <x v="208"/>
    <x v="38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3"/>
    <x v="111"/>
    <x v="1"/>
    <x v="36"/>
    <x v="0"/>
    <n v="2"/>
    <n v="7148.3"/>
    <x v="163"/>
    <x v="38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4"/>
    <x v="112"/>
    <x v="1"/>
    <x v="36"/>
    <x v="0"/>
    <n v="2"/>
    <n v="9411.92"/>
    <x v="163"/>
    <x v="3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5"/>
    <x v="113"/>
    <x v="1"/>
    <x v="36"/>
    <x v="0"/>
    <n v="2"/>
    <n v="7148.3"/>
    <x v="163"/>
    <x v="38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6"/>
    <x v="114"/>
    <x v="1"/>
    <x v="36"/>
    <x v="0"/>
    <n v="3"/>
    <n v="7162.32"/>
    <x v="212"/>
    <x v="38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7"/>
    <x v="115"/>
    <x v="1"/>
    <x v="36"/>
    <x v="0"/>
    <n v="4"/>
    <n v="16442.36"/>
    <x v="208"/>
    <x v="38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8"/>
    <x v="116"/>
    <x v="1"/>
    <x v="36"/>
    <x v="0"/>
    <n v="1"/>
    <n v="2387.44"/>
    <x v="207"/>
    <x v="38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19"/>
    <x v="117"/>
    <x v="1"/>
    <x v="36"/>
    <x v="0"/>
    <n v="1"/>
    <n v="3574.15"/>
    <x v="207"/>
    <x v="3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0"/>
    <x v="118"/>
    <x v="1"/>
    <x v="36"/>
    <x v="0"/>
    <n v="4"/>
    <n v="11695.52"/>
    <x v="208"/>
    <x v="38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1"/>
    <x v="119"/>
    <x v="1"/>
    <x v="36"/>
    <x v="0"/>
    <n v="8"/>
    <n v="28593.200000000001"/>
    <x v="167"/>
    <x v="3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2"/>
    <x v="120"/>
    <x v="1"/>
    <x v="36"/>
    <x v="0"/>
    <n v="2"/>
    <n v="4774.88"/>
    <x v="163"/>
    <x v="38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3"/>
    <x v="121"/>
    <x v="1"/>
    <x v="36"/>
    <x v="0"/>
    <n v="5"/>
    <n v="20552.95"/>
    <x v="254"/>
    <x v="38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4"/>
    <x v="122"/>
    <x v="1"/>
    <x v="36"/>
    <x v="0"/>
    <n v="3"/>
    <n v="8785.6200000000008"/>
    <x v="212"/>
    <x v="3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5"/>
    <x v="123"/>
    <x v="1"/>
    <x v="36"/>
    <x v="0"/>
    <n v="7"/>
    <n v="25019.05"/>
    <x v="191"/>
    <x v="38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6"/>
    <x v="124"/>
    <x v="1"/>
    <x v="36"/>
    <x v="0"/>
    <n v="9"/>
    <n v="26314.92"/>
    <x v="169"/>
    <x v="38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7"/>
    <x v="125"/>
    <x v="1"/>
    <x v="36"/>
    <x v="0"/>
    <n v="2"/>
    <n v="7148.3"/>
    <x v="163"/>
    <x v="38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8"/>
    <x v="126"/>
    <x v="1"/>
    <x v="36"/>
    <x v="0"/>
    <n v="7"/>
    <n v="16712.080000000002"/>
    <x v="191"/>
    <x v="38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29"/>
    <x v="127"/>
    <x v="1"/>
    <x v="36"/>
    <x v="0"/>
    <n v="9"/>
    <n v="36995.31"/>
    <x v="169"/>
    <x v="38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0"/>
    <x v="128"/>
    <x v="1"/>
    <x v="36"/>
    <x v="0"/>
    <n v="3"/>
    <n v="7162.32"/>
    <x v="212"/>
    <x v="38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1"/>
    <x v="129"/>
    <x v="1"/>
    <x v="36"/>
    <x v="0"/>
    <n v="3"/>
    <n v="10722.45"/>
    <x v="212"/>
    <x v="38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2"/>
    <x v="130"/>
    <x v="1"/>
    <x v="36"/>
    <x v="0"/>
    <n v="7"/>
    <n v="20467.16"/>
    <x v="191"/>
    <x v="38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3"/>
    <x v="131"/>
    <x v="1"/>
    <x v="36"/>
    <x v="0"/>
    <n v="4"/>
    <n v="14296.6"/>
    <x v="208"/>
    <x v="38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4"/>
    <x v="132"/>
    <x v="1"/>
    <x v="36"/>
    <x v="0"/>
    <n v="9"/>
    <n v="27118.98"/>
    <x v="169"/>
    <x v="38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5"/>
    <x v="133"/>
    <x v="1"/>
    <x v="36"/>
    <x v="0"/>
    <n v="6"/>
    <n v="19825.68"/>
    <x v="401"/>
    <x v="38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6"/>
    <x v="134"/>
    <x v="1"/>
    <x v="36"/>
    <x v="0"/>
    <n v="4"/>
    <n v="9297.32"/>
    <x v="208"/>
    <x v="38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7"/>
    <x v="135"/>
    <x v="1"/>
    <x v="36"/>
    <x v="0"/>
    <n v="3"/>
    <n v="10356.209999999999"/>
    <x v="212"/>
    <x v="38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8"/>
    <x v="136"/>
    <x v="1"/>
    <x v="36"/>
    <x v="0"/>
    <n v="4"/>
    <n v="9297.32"/>
    <x v="208"/>
    <x v="38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39"/>
    <x v="137"/>
    <x v="1"/>
    <x v="36"/>
    <x v="0"/>
    <n v="1"/>
    <n v="3304.28"/>
    <x v="207"/>
    <x v="38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0"/>
    <x v="138"/>
    <x v="1"/>
    <x v="36"/>
    <x v="0"/>
    <n v="4"/>
    <n v="9888.48"/>
    <x v="208"/>
    <x v="38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1"/>
    <x v="139"/>
    <x v="1"/>
    <x v="36"/>
    <x v="0"/>
    <n v="2"/>
    <n v="6608.56"/>
    <x v="163"/>
    <x v="38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2"/>
    <x v="140"/>
    <x v="1"/>
    <x v="36"/>
    <x v="0"/>
    <n v="1"/>
    <n v="2324.33"/>
    <x v="207"/>
    <x v="3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3"/>
    <x v="141"/>
    <x v="1"/>
    <x v="36"/>
    <x v="0"/>
    <n v="3"/>
    <n v="10356.209999999999"/>
    <x v="212"/>
    <x v="38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4"/>
    <x v="142"/>
    <x v="1"/>
    <x v="36"/>
    <x v="0"/>
    <n v="3"/>
    <n v="8596.2900000000009"/>
    <x v="212"/>
    <x v="38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5"/>
    <x v="143"/>
    <x v="1"/>
    <x v="36"/>
    <x v="0"/>
    <n v="1"/>
    <n v="2293.58"/>
    <x v="207"/>
    <x v="3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6"/>
    <x v="144"/>
    <x v="1"/>
    <x v="36"/>
    <x v="0"/>
    <n v="1"/>
    <n v="2265.36"/>
    <x v="207"/>
    <x v="3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7"/>
    <x v="145"/>
    <x v="1"/>
    <x v="36"/>
    <x v="0"/>
    <n v="1"/>
    <n v="2293.58"/>
    <x v="207"/>
    <x v="3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8"/>
    <x v="146"/>
    <x v="1"/>
    <x v="36"/>
    <x v="0"/>
    <n v="1"/>
    <n v="2117.5700000000002"/>
    <x v="207"/>
    <x v="1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49"/>
    <x v="147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0"/>
    <x v="148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1"/>
    <x v="149"/>
    <x v="1"/>
    <x v="36"/>
    <x v="0"/>
    <n v="1"/>
    <n v="2293.58"/>
    <x v="207"/>
    <x v="38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2"/>
    <x v="150"/>
    <x v="1"/>
    <x v="36"/>
    <x v="0"/>
    <n v="1"/>
    <n v="2265.36"/>
    <x v="207"/>
    <x v="3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3"/>
    <x v="151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4"/>
    <x v="152"/>
    <x v="1"/>
    <x v="36"/>
    <x v="0"/>
    <n v="1"/>
    <n v="2658.67"/>
    <x v="207"/>
    <x v="38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5"/>
    <x v="15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6"/>
    <x v="154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7"/>
    <x v="155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8"/>
    <x v="156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59"/>
    <x v="157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0"/>
    <x v="158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1"/>
    <x v="159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2"/>
    <x v="160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3"/>
    <x v="161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4"/>
    <x v="162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5"/>
    <x v="16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6"/>
    <x v="164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7"/>
    <x v="165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8"/>
    <x v="166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69"/>
    <x v="167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0"/>
    <x v="168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1"/>
    <x v="169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2"/>
    <x v="170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3"/>
    <x v="171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4"/>
    <x v="172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5"/>
    <x v="173"/>
    <x v="1"/>
    <x v="36"/>
    <x v="0"/>
    <n v="1"/>
    <n v="1923.62"/>
    <x v="207"/>
    <x v="38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6"/>
    <x v="174"/>
    <x v="1"/>
    <x v="36"/>
    <x v="0"/>
    <n v="5"/>
    <n v="8738.0499999999993"/>
    <x v="254"/>
    <x v="38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7"/>
    <x v="175"/>
    <x v="1"/>
    <x v="36"/>
    <x v="0"/>
    <n v="1"/>
    <n v="2384.75"/>
    <x v="207"/>
    <x v="3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8"/>
    <x v="176"/>
    <x v="1"/>
    <x v="36"/>
    <x v="0"/>
    <n v="1"/>
    <n v="2001.98"/>
    <x v="207"/>
    <x v="38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79"/>
    <x v="177"/>
    <x v="1"/>
    <x v="36"/>
    <x v="0"/>
    <n v="1"/>
    <n v="2532.54"/>
    <x v="207"/>
    <x v="38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0"/>
    <x v="178"/>
    <x v="1"/>
    <x v="36"/>
    <x v="0"/>
    <n v="1"/>
    <n v="2001.98"/>
    <x v="207"/>
    <x v="38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1"/>
    <x v="179"/>
    <x v="1"/>
    <x v="36"/>
    <x v="0"/>
    <n v="4"/>
    <n v="9539"/>
    <x v="208"/>
    <x v="38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2"/>
    <x v="180"/>
    <x v="1"/>
    <x v="36"/>
    <x v="0"/>
    <n v="4"/>
    <n v="17655.68"/>
    <x v="208"/>
    <x v="38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3"/>
    <x v="181"/>
    <x v="1"/>
    <x v="36"/>
    <x v="0"/>
    <n v="4"/>
    <n v="9539"/>
    <x v="208"/>
    <x v="38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4"/>
    <x v="182"/>
    <x v="1"/>
    <x v="36"/>
    <x v="0"/>
    <n v="10"/>
    <n v="20019.8"/>
    <x v="35"/>
    <x v="38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5"/>
    <x v="183"/>
    <x v="1"/>
    <x v="36"/>
    <x v="0"/>
    <n v="7"/>
    <n v="17727.78"/>
    <x v="191"/>
    <x v="38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6"/>
    <x v="184"/>
    <x v="1"/>
    <x v="36"/>
    <x v="0"/>
    <n v="6"/>
    <n v="12011.88"/>
    <x v="401"/>
    <x v="38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7"/>
    <x v="185"/>
    <x v="1"/>
    <x v="36"/>
    <x v="0"/>
    <n v="8"/>
    <n v="22934.560000000001"/>
    <x v="167"/>
    <x v="38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8"/>
    <x v="186"/>
    <x v="1"/>
    <x v="36"/>
    <x v="0"/>
    <n v="10"/>
    <n v="21497.7"/>
    <x v="35"/>
    <x v="38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89"/>
    <x v="187"/>
    <x v="1"/>
    <x v="36"/>
    <x v="0"/>
    <n v="13"/>
    <n v="31001.75"/>
    <x v="170"/>
    <x v="38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0"/>
    <x v="188"/>
    <x v="1"/>
    <x v="36"/>
    <x v="0"/>
    <n v="13"/>
    <n v="26025.74"/>
    <x v="170"/>
    <x v="38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1"/>
    <x v="189"/>
    <x v="1"/>
    <x v="36"/>
    <x v="0"/>
    <n v="18"/>
    <n v="45585.72"/>
    <x v="283"/>
    <x v="38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2"/>
    <x v="190"/>
    <x v="1"/>
    <x v="36"/>
    <x v="0"/>
    <n v="16"/>
    <n v="48402.400000000001"/>
    <x v="95"/>
    <x v="38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3"/>
    <x v="191"/>
    <x v="1"/>
    <x v="36"/>
    <x v="0"/>
    <n v="19"/>
    <n v="45310.25"/>
    <x v="166"/>
    <x v="38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4"/>
    <x v="192"/>
    <x v="1"/>
    <x v="36"/>
    <x v="0"/>
    <n v="14"/>
    <n v="30096.78"/>
    <x v="168"/>
    <x v="38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5"/>
    <x v="193"/>
    <x v="1"/>
    <x v="36"/>
    <x v="0"/>
    <n v="14"/>
    <n v="33386.5"/>
    <x v="168"/>
    <x v="38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6"/>
    <x v="194"/>
    <x v="1"/>
    <x v="36"/>
    <x v="0"/>
    <n v="20"/>
    <n v="40039.599999999999"/>
    <x v="78"/>
    <x v="38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7"/>
    <x v="195"/>
    <x v="1"/>
    <x v="36"/>
    <x v="0"/>
    <n v="16"/>
    <n v="48233.760000000002"/>
    <x v="95"/>
    <x v="38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8"/>
    <x v="196"/>
    <x v="1"/>
    <x v="36"/>
    <x v="0"/>
    <n v="18"/>
    <n v="36035.64"/>
    <x v="283"/>
    <x v="38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099"/>
    <x v="197"/>
    <x v="1"/>
    <x v="36"/>
    <x v="0"/>
    <n v="10"/>
    <n v="23847.5"/>
    <x v="35"/>
    <x v="38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0"/>
    <x v="198"/>
    <x v="1"/>
    <x v="36"/>
    <x v="0"/>
    <n v="23"/>
    <n v="49444.71"/>
    <x v="192"/>
    <x v="3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1"/>
    <x v="199"/>
    <x v="1"/>
    <x v="36"/>
    <x v="0"/>
    <n v="18"/>
    <n v="51602.76"/>
    <x v="283"/>
    <x v="38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2"/>
    <x v="200"/>
    <x v="1"/>
    <x v="36"/>
    <x v="0"/>
    <n v="8"/>
    <n v="21022.080000000002"/>
    <x v="167"/>
    <x v="38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3"/>
    <x v="201"/>
    <x v="1"/>
    <x v="36"/>
    <x v="0"/>
    <n v="17"/>
    <n v="35952.959999999999"/>
    <x v="210"/>
    <x v="38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4"/>
    <x v="202"/>
    <x v="1"/>
    <x v="36"/>
    <x v="0"/>
    <n v="10"/>
    <n v="19388.7"/>
    <x v="35"/>
    <x v="38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5"/>
    <x v="203"/>
    <x v="1"/>
    <x v="36"/>
    <x v="0"/>
    <n v="13"/>
    <n v="29414.71"/>
    <x v="170"/>
    <x v="38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6"/>
    <x v="204"/>
    <x v="1"/>
    <x v="36"/>
    <x v="0"/>
    <n v="10"/>
    <n v="19388.7"/>
    <x v="35"/>
    <x v="38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7"/>
    <x v="205"/>
    <x v="1"/>
    <x v="36"/>
    <x v="0"/>
    <n v="8"/>
    <n v="16919.04"/>
    <x v="167"/>
    <x v="38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8"/>
    <x v="206"/>
    <x v="1"/>
    <x v="36"/>
    <x v="0"/>
    <n v="3"/>
    <n v="6259.98"/>
    <x v="212"/>
    <x v="38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09"/>
    <x v="207"/>
    <x v="1"/>
    <x v="36"/>
    <x v="0"/>
    <n v="5"/>
    <n v="10574.4"/>
    <x v="254"/>
    <x v="38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0"/>
    <x v="208"/>
    <x v="1"/>
    <x v="36"/>
    <x v="0"/>
    <n v="3"/>
    <n v="5816.61"/>
    <x v="212"/>
    <x v="38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1"/>
    <x v="209"/>
    <x v="1"/>
    <x v="36"/>
    <x v="0"/>
    <n v="2"/>
    <n v="4525.34"/>
    <x v="163"/>
    <x v="38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2"/>
    <x v="210"/>
    <x v="1"/>
    <x v="36"/>
    <x v="0"/>
    <n v="7"/>
    <n v="17359.79"/>
    <x v="191"/>
    <x v="38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3"/>
    <x v="211"/>
    <x v="1"/>
    <x v="36"/>
    <x v="0"/>
    <n v="4"/>
    <n v="7632.48"/>
    <x v="208"/>
    <x v="1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4"/>
    <x v="212"/>
    <x v="1"/>
    <x v="36"/>
    <x v="0"/>
    <n v="4"/>
    <n v="7519.6"/>
    <x v="208"/>
    <x v="13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5"/>
    <x v="213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6"/>
    <x v="214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7"/>
    <x v="215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8"/>
    <x v="216"/>
    <x v="1"/>
    <x v="36"/>
    <x v="0"/>
    <n v="3"/>
    <n v="5196.33"/>
    <x v="212"/>
    <x v="13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19"/>
    <x v="217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0"/>
    <x v="218"/>
    <x v="1"/>
    <x v="36"/>
    <x v="0"/>
    <n v="1"/>
    <n v="1879.9"/>
    <x v="207"/>
    <x v="3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1"/>
    <x v="219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2"/>
    <x v="220"/>
    <x v="1"/>
    <x v="36"/>
    <x v="0"/>
    <n v="2"/>
    <n v="4546.42"/>
    <x v="163"/>
    <x v="38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3"/>
    <x v="221"/>
    <x v="1"/>
    <x v="36"/>
    <x v="0"/>
    <n v="1"/>
    <n v="2055.91"/>
    <x v="207"/>
    <x v="15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4"/>
    <x v="222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5"/>
    <x v="223"/>
    <x v="1"/>
    <x v="36"/>
    <x v="0"/>
    <n v="1"/>
    <n v="1908.12"/>
    <x v="207"/>
    <x v="1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6"/>
    <x v="224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7"/>
    <x v="225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8"/>
    <x v="226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29"/>
    <x v="227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0"/>
    <x v="228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1"/>
    <x v="229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2"/>
    <x v="230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3"/>
    <x v="231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4"/>
    <x v="232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5"/>
    <x v="233"/>
    <x v="1"/>
    <x v="36"/>
    <x v="0"/>
    <n v="0"/>
    <n v="0"/>
    <x v="14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x v="15"/>
    <x v="15"/>
    <n v="90136"/>
    <x v="234"/>
    <x v="1"/>
    <x v="36"/>
    <x v="0"/>
    <n v="1"/>
    <n v="1732.11"/>
    <x v="207"/>
    <x v="4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x v="5"/>
    <x v="5"/>
    <n v="99900"/>
    <x v="278"/>
    <x v="1"/>
    <x v="107"/>
    <x v="0"/>
    <n v="1698"/>
    <n v="2082698.88"/>
    <x v="1042"/>
    <x v="3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x v="6"/>
    <x v="6"/>
    <n v="99900"/>
    <x v="278"/>
    <x v="1"/>
    <x v="107"/>
    <x v="0"/>
    <n v="1381"/>
    <n v="1693879.36"/>
    <x v="1043"/>
    <x v="38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x v="7"/>
    <x v="7"/>
    <n v="99900"/>
    <x v="278"/>
    <x v="1"/>
    <x v="107"/>
    <x v="0"/>
    <n v="608"/>
    <n v="745748.47999999998"/>
    <x v="525"/>
    <x v="38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x v="8"/>
    <x v="8"/>
    <n v="99900"/>
    <x v="278"/>
    <x v="1"/>
    <x v="107"/>
    <x v="0"/>
    <n v="987"/>
    <n v="1210614.72"/>
    <x v="817"/>
    <x v="38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x v="9"/>
    <x v="9"/>
    <n v="99900"/>
    <x v="278"/>
    <x v="1"/>
    <x v="107"/>
    <x v="0"/>
    <n v="280"/>
    <n v="343436.79999999999"/>
    <x v="135"/>
    <x v="38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x v="10"/>
    <x v="10"/>
    <n v="99900"/>
    <x v="278"/>
    <x v="1"/>
    <x v="107"/>
    <x v="0"/>
    <n v="2765"/>
    <n v="3391438.4"/>
    <x v="1044"/>
    <x v="38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x v="11"/>
    <x v="11"/>
    <n v="99900"/>
    <x v="278"/>
    <x v="1"/>
    <x v="107"/>
    <x v="0"/>
    <n v="4517"/>
    <n v="5540371.5199999996"/>
    <x v="1045"/>
    <x v="38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x v="12"/>
    <x v="12"/>
    <n v="99900"/>
    <x v="278"/>
    <x v="1"/>
    <x v="107"/>
    <x v="0"/>
    <n v="918"/>
    <n v="1125982.08"/>
    <x v="1046"/>
    <x v="3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x v="2"/>
    <x v="2"/>
    <n v="99900"/>
    <x v="278"/>
    <x v="1"/>
    <x v="107"/>
    <x v="0"/>
    <n v="7081"/>
    <n v="8686790.2300000004"/>
    <x v="1047"/>
    <x v="38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x v="3"/>
    <x v="3"/>
    <n v="99900"/>
    <x v="278"/>
    <x v="1"/>
    <x v="107"/>
    <x v="0"/>
    <n v="5637"/>
    <n v="6914118.7199999997"/>
    <x v="1048"/>
    <x v="38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x v="21"/>
    <x v="21"/>
    <n v="99900"/>
    <x v="278"/>
    <x v="1"/>
    <x v="107"/>
    <x v="0"/>
    <n v="4118"/>
    <n v="5050974.08"/>
    <x v="1049"/>
    <x v="3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x v="15"/>
    <x v="15"/>
    <n v="99900"/>
    <x v="278"/>
    <x v="1"/>
    <x v="107"/>
    <x v="0"/>
    <n v="37"/>
    <n v="45382.720000000001"/>
    <x v="250"/>
    <x v="38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x v="13"/>
    <x v="13"/>
    <n v="99900"/>
    <x v="278"/>
    <x v="1"/>
    <x v="107"/>
    <x v="0"/>
    <n v="3817"/>
    <n v="4681779.5199999996"/>
    <x v="1050"/>
    <x v="38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1"/>
    <x v="280"/>
    <x v="1"/>
    <x v="109"/>
    <x v="0"/>
    <n v="5113"/>
    <n v="10069184.289999999"/>
    <x v="1051"/>
    <x v="38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2"/>
    <x v="281"/>
    <x v="1"/>
    <x v="109"/>
    <x v="0"/>
    <n v="95"/>
    <n v="501287.45"/>
    <x v="300"/>
    <x v="38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3"/>
    <x v="282"/>
    <x v="1"/>
    <x v="110"/>
    <x v="0"/>
    <n v="91"/>
    <n v="237841.24"/>
    <x v="241"/>
    <x v="38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4"/>
    <x v="283"/>
    <x v="1"/>
    <x v="110"/>
    <x v="0"/>
    <n v="4"/>
    <n v="29284.44"/>
    <x v="208"/>
    <x v="38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5"/>
    <x v="284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19"/>
    <x v="286"/>
    <x v="1"/>
    <x v="112"/>
    <x v="0"/>
    <n v="76"/>
    <n v="97473.8"/>
    <x v="506"/>
    <x v="38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1"/>
    <x v="280"/>
    <x v="1"/>
    <x v="109"/>
    <x v="0"/>
    <n v="241"/>
    <n v="474608.53"/>
    <x v="743"/>
    <x v="38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2"/>
    <x v="281"/>
    <x v="1"/>
    <x v="109"/>
    <x v="0"/>
    <n v="11"/>
    <n v="58043.81"/>
    <x v="164"/>
    <x v="38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3"/>
    <x v="282"/>
    <x v="1"/>
    <x v="110"/>
    <x v="0"/>
    <n v="840"/>
    <n v="2195457.6"/>
    <x v="1052"/>
    <x v="38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4"/>
    <x v="283"/>
    <x v="1"/>
    <x v="110"/>
    <x v="0"/>
    <n v="251"/>
    <n v="1837598.61"/>
    <x v="669"/>
    <x v="38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15"/>
    <x v="287"/>
    <x v="1"/>
    <x v="112"/>
    <x v="0"/>
    <n v="114"/>
    <n v="177765.9"/>
    <x v="417"/>
    <x v="38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5"/>
    <x v="287"/>
    <x v="1"/>
    <x v="112"/>
    <x v="0"/>
    <n v="48"/>
    <n v="74848.800000000003"/>
    <x v="249"/>
    <x v="38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8104"/>
    <x v="288"/>
    <x v="1"/>
    <x v="110"/>
    <x v="0"/>
    <n v="30"/>
    <n v="442623.3"/>
    <x v="402"/>
    <x v="38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8103"/>
    <x v="289"/>
    <x v="1"/>
    <x v="110"/>
    <x v="0"/>
    <n v="188"/>
    <n v="1271586.8799999999"/>
    <x v="329"/>
    <x v="38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x v="22"/>
    <x v="22"/>
    <n v="80001"/>
    <x v="280"/>
    <x v="1"/>
    <x v="109"/>
    <x v="0"/>
    <n v="464"/>
    <n v="913769.12"/>
    <x v="1053"/>
    <x v="38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x v="22"/>
    <x v="22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x v="22"/>
    <x v="22"/>
    <n v="80002"/>
    <x v="281"/>
    <x v="1"/>
    <x v="109"/>
    <x v="0"/>
    <n v="760"/>
    <n v="4010299.6"/>
    <x v="832"/>
    <x v="38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x v="16"/>
    <x v="16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07"/>
    <x v="290"/>
    <x v="1"/>
    <x v="111"/>
    <x v="0"/>
    <n v="4162"/>
    <n v="1861163.16"/>
    <x v="1054"/>
    <x v="3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21"/>
    <x v="291"/>
    <x v="1"/>
    <x v="112"/>
    <x v="0"/>
    <n v="855"/>
    <n v="1061037.8999999999"/>
    <x v="1055"/>
    <x v="38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05"/>
    <x v="284"/>
    <x v="1"/>
    <x v="111"/>
    <x v="0"/>
    <n v="236"/>
    <n v="197168.56"/>
    <x v="1056"/>
    <x v="3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05"/>
    <x v="284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5"/>
    <x v="284"/>
    <x v="1"/>
    <x v="111"/>
    <x v="0"/>
    <n v="1132"/>
    <n v="945740.72"/>
    <x v="1057"/>
    <x v="39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6"/>
    <x v="292"/>
    <x v="1"/>
    <x v="111"/>
    <x v="0"/>
    <n v="491"/>
    <n v="413642.95"/>
    <x v="684"/>
    <x v="39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7"/>
    <x v="290"/>
    <x v="1"/>
    <x v="111"/>
    <x v="0"/>
    <n v="255"/>
    <n v="114030.9"/>
    <x v="68"/>
    <x v="39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1"/>
    <x v="280"/>
    <x v="1"/>
    <x v="109"/>
    <x v="0"/>
    <n v="1966"/>
    <n v="3871702.78"/>
    <x v="999"/>
    <x v="39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2"/>
    <x v="281"/>
    <x v="1"/>
    <x v="109"/>
    <x v="0"/>
    <n v="1867"/>
    <n v="9851617.5700000003"/>
    <x v="1058"/>
    <x v="3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11"/>
    <x v="293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5"/>
    <x v="287"/>
    <x v="1"/>
    <x v="112"/>
    <x v="0"/>
    <n v="19"/>
    <n v="29627.65"/>
    <x v="166"/>
    <x v="39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21"/>
    <x v="291"/>
    <x v="1"/>
    <x v="112"/>
    <x v="0"/>
    <n v="932"/>
    <n v="1156593.3600000001"/>
    <x v="1059"/>
    <x v="39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15"/>
    <x v="287"/>
    <x v="1"/>
    <x v="112"/>
    <x v="0"/>
    <n v="42"/>
    <n v="65492.7"/>
    <x v="430"/>
    <x v="3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15"/>
    <x v="287"/>
    <x v="1"/>
    <x v="112"/>
    <x v="0"/>
    <n v="2"/>
    <n v="3118.7"/>
    <x v="163"/>
    <x v="39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x v="5"/>
    <x v="5"/>
    <n v="80015"/>
    <x v="287"/>
    <x v="1"/>
    <x v="112"/>
    <x v="0"/>
    <n v="2"/>
    <n v="3118.7"/>
    <x v="163"/>
    <x v="39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21"/>
    <x v="291"/>
    <x v="1"/>
    <x v="112"/>
    <x v="0"/>
    <n v="633"/>
    <n v="785540.34"/>
    <x v="737"/>
    <x v="3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1015"/>
    <x v="294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15"/>
    <x v="287"/>
    <x v="1"/>
    <x v="112"/>
    <x v="0"/>
    <n v="40"/>
    <n v="62374"/>
    <x v="34"/>
    <x v="39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21"/>
    <x v="291"/>
    <x v="1"/>
    <x v="112"/>
    <x v="0"/>
    <n v="498"/>
    <n v="618008.04"/>
    <x v="1060"/>
    <x v="39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3"/>
    <x v="282"/>
    <x v="1"/>
    <x v="110"/>
    <x v="0"/>
    <n v="754"/>
    <n v="1970684.56"/>
    <x v="585"/>
    <x v="39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3"/>
    <x v="282"/>
    <x v="1"/>
    <x v="110"/>
    <x v="0"/>
    <n v="1200"/>
    <n v="3136368"/>
    <x v="31"/>
    <x v="39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04"/>
    <x v="283"/>
    <x v="1"/>
    <x v="110"/>
    <x v="0"/>
    <n v="291"/>
    <n v="2130443.0099999998"/>
    <x v="569"/>
    <x v="39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4"/>
    <x v="283"/>
    <x v="1"/>
    <x v="110"/>
    <x v="0"/>
    <n v="300"/>
    <n v="2196333"/>
    <x v="70"/>
    <x v="39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5"/>
    <x v="284"/>
    <x v="1"/>
    <x v="111"/>
    <x v="0"/>
    <n v="640"/>
    <n v="534694.40000000002"/>
    <x v="687"/>
    <x v="3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6"/>
    <x v="292"/>
    <x v="1"/>
    <x v="111"/>
    <x v="0"/>
    <n v="74"/>
    <n v="62341.3"/>
    <x v="421"/>
    <x v="39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07"/>
    <x v="290"/>
    <x v="1"/>
    <x v="111"/>
    <x v="0"/>
    <n v="104"/>
    <n v="46506.720000000001"/>
    <x v="443"/>
    <x v="39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1"/>
    <x v="280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2"/>
    <x v="281"/>
    <x v="1"/>
    <x v="109"/>
    <x v="0"/>
    <n v="2667"/>
    <n v="14072985.57"/>
    <x v="1061"/>
    <x v="3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15"/>
    <x v="287"/>
    <x v="1"/>
    <x v="112"/>
    <x v="0"/>
    <n v="133"/>
    <n v="207393.55"/>
    <x v="238"/>
    <x v="39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9"/>
    <x v="295"/>
    <x v="1"/>
    <x v="112"/>
    <x v="0"/>
    <n v="2"/>
    <n v="1680.94"/>
    <x v="163"/>
    <x v="3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21"/>
    <x v="291"/>
    <x v="1"/>
    <x v="112"/>
    <x v="0"/>
    <n v="1317"/>
    <n v="1634370.66"/>
    <x v="1062"/>
    <x v="39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17"/>
    <x v="296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18"/>
    <x v="297"/>
    <x v="1"/>
    <x v="112"/>
    <x v="0"/>
    <n v="45"/>
    <n v="171588.15"/>
    <x v="290"/>
    <x v="39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33"/>
    <x v="298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3"/>
    <x v="282"/>
    <x v="1"/>
    <x v="110"/>
    <x v="0"/>
    <n v="195"/>
    <n v="509659.8"/>
    <x v="353"/>
    <x v="39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4"/>
    <x v="283"/>
    <x v="1"/>
    <x v="110"/>
    <x v="0"/>
    <n v="105"/>
    <n v="768716.55"/>
    <x v="131"/>
    <x v="39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5"/>
    <x v="284"/>
    <x v="1"/>
    <x v="111"/>
    <x v="0"/>
    <n v="74"/>
    <n v="61824.04"/>
    <x v="421"/>
    <x v="39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7"/>
    <x v="290"/>
    <x v="1"/>
    <x v="111"/>
    <x v="0"/>
    <n v="509"/>
    <n v="227614.62"/>
    <x v="1063"/>
    <x v="39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6"/>
    <x v="292"/>
    <x v="1"/>
    <x v="111"/>
    <x v="0"/>
    <n v="175"/>
    <n v="147428.75"/>
    <x v="228"/>
    <x v="39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7"/>
    <x v="290"/>
    <x v="1"/>
    <x v="111"/>
    <x v="0"/>
    <n v="32"/>
    <n v="14309.76"/>
    <x v="428"/>
    <x v="39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1016"/>
    <x v="299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1"/>
    <x v="280"/>
    <x v="1"/>
    <x v="109"/>
    <x v="0"/>
    <n v="51"/>
    <n v="100435.83"/>
    <x v="278"/>
    <x v="3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x v="24"/>
    <x v="24"/>
    <n v="80002"/>
    <x v="281"/>
    <x v="1"/>
    <x v="109"/>
    <x v="0"/>
    <n v="42"/>
    <n v="221621.82"/>
    <x v="430"/>
    <x v="39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1016"/>
    <x v="299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8"/>
    <x v="297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x v="23"/>
    <x v="23"/>
    <n v="80021"/>
    <x v="291"/>
    <x v="1"/>
    <x v="112"/>
    <x v="0"/>
    <n v="381"/>
    <n v="472813.38"/>
    <x v="449"/>
    <x v="39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21"/>
    <x v="291"/>
    <x v="1"/>
    <x v="112"/>
    <x v="0"/>
    <n v="753"/>
    <n v="934457.94"/>
    <x v="1064"/>
    <x v="3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33"/>
    <x v="298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21"/>
    <x v="291"/>
    <x v="1"/>
    <x v="112"/>
    <x v="0"/>
    <n v="753"/>
    <n v="934457.94"/>
    <x v="1064"/>
    <x v="3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x v="9"/>
    <x v="9"/>
    <n v="80017"/>
    <x v="296"/>
    <x v="1"/>
    <x v="112"/>
    <x v="0"/>
    <n v="61"/>
    <n v="109235.14"/>
    <x v="274"/>
    <x v="39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7"/>
    <x v="296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9"/>
    <x v="286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5"/>
    <x v="284"/>
    <x v="1"/>
    <x v="111"/>
    <x v="0"/>
    <n v="3466"/>
    <n v="2895704.36"/>
    <x v="1065"/>
    <x v="39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6"/>
    <x v="292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6"/>
    <x v="292"/>
    <x v="1"/>
    <x v="111"/>
    <x v="0"/>
    <n v="845"/>
    <n v="711870.25"/>
    <x v="118"/>
    <x v="39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7"/>
    <x v="290"/>
    <x v="1"/>
    <x v="111"/>
    <x v="0"/>
    <n v="811"/>
    <n v="362662.98"/>
    <x v="1066"/>
    <x v="39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21"/>
    <x v="291"/>
    <x v="1"/>
    <x v="112"/>
    <x v="0"/>
    <n v="2265"/>
    <n v="2810819.7"/>
    <x v="342"/>
    <x v="39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22"/>
    <x v="300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1016"/>
    <x v="299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34"/>
    <x v="301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1"/>
    <x v="280"/>
    <x v="1"/>
    <x v="109"/>
    <x v="0"/>
    <n v="1679"/>
    <n v="3306505.07"/>
    <x v="1067"/>
    <x v="39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02"/>
    <x v="281"/>
    <x v="1"/>
    <x v="109"/>
    <x v="0"/>
    <n v="3218"/>
    <n v="16980452.780000001"/>
    <x v="1068"/>
    <x v="39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24"/>
    <x v="302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05"/>
    <x v="284"/>
    <x v="1"/>
    <x v="111"/>
    <x v="0"/>
    <n v="1126"/>
    <n v="940727.96"/>
    <x v="1069"/>
    <x v="3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x v="18"/>
    <x v="18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1"/>
    <x v="280"/>
    <x v="1"/>
    <x v="109"/>
    <x v="0"/>
    <n v="132"/>
    <n v="259951.56"/>
    <x v="213"/>
    <x v="39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2"/>
    <x v="281"/>
    <x v="1"/>
    <x v="109"/>
    <x v="0"/>
    <n v="1248"/>
    <n v="6585334.0800000001"/>
    <x v="1070"/>
    <x v="39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5"/>
    <x v="284"/>
    <x v="1"/>
    <x v="111"/>
    <x v="0"/>
    <n v="4976"/>
    <n v="4157248.96"/>
    <x v="1071"/>
    <x v="39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7"/>
    <x v="290"/>
    <x v="1"/>
    <x v="111"/>
    <x v="0"/>
    <n v="5950"/>
    <n v="2660721"/>
    <x v="1072"/>
    <x v="39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8"/>
    <x v="297"/>
    <x v="1"/>
    <x v="112"/>
    <x v="0"/>
    <n v="386"/>
    <n v="1471845.02"/>
    <x v="469"/>
    <x v="39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9"/>
    <x v="286"/>
    <x v="1"/>
    <x v="112"/>
    <x v="0"/>
    <n v="510"/>
    <n v="654100.5"/>
    <x v="108"/>
    <x v="39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0"/>
    <x v="303"/>
    <x v="1"/>
    <x v="113"/>
    <x v="0"/>
    <n v="40"/>
    <n v="468168.4"/>
    <x v="34"/>
    <x v="39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1"/>
    <x v="304"/>
    <x v="1"/>
    <x v="113"/>
    <x v="0"/>
    <n v="73"/>
    <n v="806939.81"/>
    <x v="269"/>
    <x v="39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2"/>
    <x v="305"/>
    <x v="1"/>
    <x v="113"/>
    <x v="0"/>
    <n v="262"/>
    <n v="3407223.54"/>
    <x v="1002"/>
    <x v="39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3"/>
    <x v="306"/>
    <x v="1"/>
    <x v="113"/>
    <x v="0"/>
    <n v="90"/>
    <n v="948040.2"/>
    <x v="271"/>
    <x v="39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4"/>
    <x v="307"/>
    <x v="1"/>
    <x v="113"/>
    <x v="0"/>
    <n v="142"/>
    <n v="1292664.3400000001"/>
    <x v="205"/>
    <x v="39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5"/>
    <x v="308"/>
    <x v="1"/>
    <x v="113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6"/>
    <x v="309"/>
    <x v="1"/>
    <x v="114"/>
    <x v="0"/>
    <n v="2257"/>
    <n v="3479323.49"/>
    <x v="1073"/>
    <x v="39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7"/>
    <x v="310"/>
    <x v="1"/>
    <x v="114"/>
    <x v="0"/>
    <n v="2284"/>
    <n v="4155623.8"/>
    <x v="1074"/>
    <x v="39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8"/>
    <x v="311"/>
    <x v="1"/>
    <x v="114"/>
    <x v="0"/>
    <n v="4560"/>
    <n v="10892244"/>
    <x v="1075"/>
    <x v="39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49"/>
    <x v="312"/>
    <x v="1"/>
    <x v="114"/>
    <x v="0"/>
    <n v="6219"/>
    <n v="16240110.029999999"/>
    <x v="790"/>
    <x v="39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3"/>
    <x v="282"/>
    <x v="1"/>
    <x v="110"/>
    <x v="0"/>
    <n v="157"/>
    <n v="410341.48"/>
    <x v="229"/>
    <x v="39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04"/>
    <x v="283"/>
    <x v="1"/>
    <x v="110"/>
    <x v="0"/>
    <n v="2133"/>
    <n v="15615927.630000001"/>
    <x v="1076"/>
    <x v="39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21"/>
    <x v="291"/>
    <x v="1"/>
    <x v="112"/>
    <x v="0"/>
    <n v="984"/>
    <n v="1221124.32"/>
    <x v="1077"/>
    <x v="39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22"/>
    <x v="300"/>
    <x v="1"/>
    <x v="112"/>
    <x v="0"/>
    <n v="199"/>
    <n v="385140.62"/>
    <x v="184"/>
    <x v="39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34"/>
    <x v="301"/>
    <x v="1"/>
    <x v="112"/>
    <x v="0"/>
    <n v="95"/>
    <n v="63472.35"/>
    <x v="300"/>
    <x v="39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50"/>
    <x v="313"/>
    <x v="1"/>
    <x v="114"/>
    <x v="0"/>
    <n v="2545"/>
    <n v="12155836.199999999"/>
    <x v="1078"/>
    <x v="39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38"/>
    <x v="314"/>
    <x v="1"/>
    <x v="112"/>
    <x v="0"/>
    <n v="164"/>
    <n v="61085.08"/>
    <x v="188"/>
    <x v="39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1"/>
    <x v="280"/>
    <x v="1"/>
    <x v="109"/>
    <x v="0"/>
    <n v="1363"/>
    <n v="2684196.79"/>
    <x v="1079"/>
    <x v="39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5"/>
    <x v="284"/>
    <x v="1"/>
    <x v="111"/>
    <x v="0"/>
    <n v="4689"/>
    <n v="3917471.94"/>
    <x v="1080"/>
    <x v="39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7"/>
    <x v="290"/>
    <x v="1"/>
    <x v="111"/>
    <x v="0"/>
    <n v="2861"/>
    <n v="1279381.98"/>
    <x v="1081"/>
    <x v="39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x v="11"/>
    <x v="11"/>
    <n v="80012"/>
    <x v="315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2"/>
    <x v="281"/>
    <x v="1"/>
    <x v="109"/>
    <x v="0"/>
    <n v="2532"/>
    <n v="13360629.720000001"/>
    <x v="1082"/>
    <x v="39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x v="12"/>
    <x v="12"/>
    <n v="80006"/>
    <x v="292"/>
    <x v="1"/>
    <x v="111"/>
    <x v="0"/>
    <n v="121"/>
    <n v="101936.45"/>
    <x v="408"/>
    <x v="3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8008"/>
    <x v="316"/>
    <x v="1"/>
    <x v="111"/>
    <x v="0"/>
    <n v="300"/>
    <n v="734277"/>
    <x v="70"/>
    <x v="3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06"/>
    <x v="292"/>
    <x v="1"/>
    <x v="111"/>
    <x v="0"/>
    <n v="907"/>
    <n v="764102.15"/>
    <x v="1083"/>
    <x v="39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17"/>
    <x v="296"/>
    <x v="1"/>
    <x v="112"/>
    <x v="0"/>
    <n v="911"/>
    <n v="1631364.14"/>
    <x v="1084"/>
    <x v="39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34"/>
    <x v="301"/>
    <x v="1"/>
    <x v="112"/>
    <x v="0"/>
    <n v="9"/>
    <n v="6013.17"/>
    <x v="169"/>
    <x v="39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21"/>
    <x v="291"/>
    <x v="1"/>
    <x v="112"/>
    <x v="0"/>
    <n v="2505"/>
    <n v="3108654.9"/>
    <x v="1085"/>
    <x v="39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11"/>
    <x v="293"/>
    <x v="1"/>
    <x v="112"/>
    <x v="0"/>
    <n v="609"/>
    <n v="569323.65"/>
    <x v="765"/>
    <x v="39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15"/>
    <x v="287"/>
    <x v="1"/>
    <x v="112"/>
    <x v="0"/>
    <n v="299"/>
    <n v="466245.65"/>
    <x v="445"/>
    <x v="39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21"/>
    <x v="291"/>
    <x v="1"/>
    <x v="112"/>
    <x v="0"/>
    <n v="2785"/>
    <n v="3456129.3"/>
    <x v="1086"/>
    <x v="39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5"/>
    <x v="284"/>
    <x v="1"/>
    <x v="111"/>
    <x v="0"/>
    <n v="5517"/>
    <n v="4609232.82"/>
    <x v="1087"/>
    <x v="39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6"/>
    <x v="292"/>
    <x v="1"/>
    <x v="111"/>
    <x v="0"/>
    <n v="5390"/>
    <n v="4540805.5"/>
    <x v="1088"/>
    <x v="39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7"/>
    <x v="290"/>
    <x v="1"/>
    <x v="111"/>
    <x v="0"/>
    <n v="4586"/>
    <n v="2050767.48"/>
    <x v="1089"/>
    <x v="39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x v="19"/>
    <x v="19"/>
    <n v="80011"/>
    <x v="293"/>
    <x v="1"/>
    <x v="112"/>
    <x v="0"/>
    <n v="287"/>
    <n v="268301.95"/>
    <x v="479"/>
    <x v="39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5"/>
    <x v="284"/>
    <x v="1"/>
    <x v="111"/>
    <x v="0"/>
    <n v="10999"/>
    <n v="9189224.5399999991"/>
    <x v="1090"/>
    <x v="39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7"/>
    <x v="290"/>
    <x v="1"/>
    <x v="111"/>
    <x v="0"/>
    <n v="5706"/>
    <n v="2551609.08"/>
    <x v="1091"/>
    <x v="39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21"/>
    <x v="291"/>
    <x v="1"/>
    <x v="112"/>
    <x v="0"/>
    <n v="1680"/>
    <n v="2084846.4"/>
    <x v="1092"/>
    <x v="39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1"/>
    <x v="280"/>
    <x v="1"/>
    <x v="109"/>
    <x v="0"/>
    <n v="1901"/>
    <n v="3743696.33"/>
    <x v="1093"/>
    <x v="39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02"/>
    <x v="281"/>
    <x v="1"/>
    <x v="109"/>
    <x v="0"/>
    <n v="2951"/>
    <n v="15571571.210000001"/>
    <x v="1094"/>
    <x v="39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x v="14"/>
    <x v="14"/>
    <n v="80005"/>
    <x v="284"/>
    <x v="1"/>
    <x v="111"/>
    <x v="0"/>
    <n v="856"/>
    <n v="715153.76"/>
    <x v="1095"/>
    <x v="39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x v="14"/>
    <x v="14"/>
    <n v="80021"/>
    <x v="291"/>
    <x v="1"/>
    <x v="112"/>
    <x v="0"/>
    <n v="619"/>
    <n v="768166.62"/>
    <x v="147"/>
    <x v="3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x v="4"/>
    <x v="4"/>
    <n v="80005"/>
    <x v="284"/>
    <x v="1"/>
    <x v="111"/>
    <x v="0"/>
    <n v="3705"/>
    <n v="3095379.3"/>
    <x v="1096"/>
    <x v="39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x v="4"/>
    <x v="4"/>
    <n v="80021"/>
    <x v="291"/>
    <x v="1"/>
    <x v="112"/>
    <x v="0"/>
    <n v="441"/>
    <n v="547272.18000000005"/>
    <x v="507"/>
    <x v="39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x v="0"/>
    <x v="0"/>
    <n v="80005"/>
    <x v="284"/>
    <x v="1"/>
    <x v="111"/>
    <x v="0"/>
    <n v="749"/>
    <n v="625759.54"/>
    <x v="1097"/>
    <x v="3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x v="1"/>
    <x v="1"/>
    <n v="80005"/>
    <x v="284"/>
    <x v="1"/>
    <x v="111"/>
    <x v="0"/>
    <n v="1511"/>
    <n v="1262380.06"/>
    <x v="1098"/>
    <x v="3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x v="15"/>
    <x v="15"/>
    <n v="80001"/>
    <x v="280"/>
    <x v="1"/>
    <x v="109"/>
    <x v="0"/>
    <n v="25"/>
    <n v="49233.25"/>
    <x v="77"/>
    <x v="3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x v="21"/>
    <x v="21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x v="15"/>
    <x v="15"/>
    <n v="80005"/>
    <x v="284"/>
    <x v="1"/>
    <x v="111"/>
    <x v="0"/>
    <n v="203"/>
    <n v="169598.38"/>
    <x v="671"/>
    <x v="3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05"/>
    <x v="284"/>
    <x v="1"/>
    <x v="111"/>
    <x v="0"/>
    <n v="97"/>
    <n v="81039.62"/>
    <x v="206"/>
    <x v="3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05"/>
    <x v="284"/>
    <x v="1"/>
    <x v="111"/>
    <x v="0"/>
    <n v="97"/>
    <n v="81039.62"/>
    <x v="206"/>
    <x v="3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x v="8"/>
    <x v="8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5"/>
    <x v="284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4"/>
    <x v="283"/>
    <x v="1"/>
    <x v="110"/>
    <x v="0"/>
    <n v="2808"/>
    <n v="20557676.879999999"/>
    <x v="1099"/>
    <x v="3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5"/>
    <x v="284"/>
    <x v="1"/>
    <x v="111"/>
    <x v="0"/>
    <n v="22"/>
    <n v="18380.12"/>
    <x v="277"/>
    <x v="3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6"/>
    <x v="292"/>
    <x v="1"/>
    <x v="111"/>
    <x v="0"/>
    <n v="11"/>
    <n v="9266.9500000000007"/>
    <x v="164"/>
    <x v="3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7"/>
    <x v="290"/>
    <x v="1"/>
    <x v="111"/>
    <x v="0"/>
    <n v="34"/>
    <n v="15204.12"/>
    <x v="285"/>
    <x v="3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3"/>
    <x v="282"/>
    <x v="1"/>
    <x v="110"/>
    <x v="0"/>
    <n v="2739"/>
    <n v="7158759.96"/>
    <x v="1100"/>
    <x v="40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1"/>
    <x v="280"/>
    <x v="1"/>
    <x v="109"/>
    <x v="0"/>
    <n v="364"/>
    <n v="716836.12"/>
    <x v="754"/>
    <x v="4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x v="39"/>
    <x v="39"/>
    <n v="80002"/>
    <x v="281"/>
    <x v="1"/>
    <x v="109"/>
    <x v="0"/>
    <n v="813"/>
    <n v="4289965.2300000004"/>
    <x v="595"/>
    <x v="4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1"/>
    <x v="280"/>
    <x v="1"/>
    <x v="109"/>
    <x v="0"/>
    <n v="1500"/>
    <n v="2953995"/>
    <x v="306"/>
    <x v="4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x v="3"/>
    <x v="3"/>
    <n v="80001"/>
    <x v="280"/>
    <x v="1"/>
    <x v="109"/>
    <x v="0"/>
    <n v="1943"/>
    <n v="3826408.19"/>
    <x v="1101"/>
    <x v="4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1"/>
    <x v="280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2"/>
    <x v="281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2"/>
    <x v="281"/>
    <x v="1"/>
    <x v="109"/>
    <x v="0"/>
    <n v="500"/>
    <n v="2638355"/>
    <x v="150"/>
    <x v="4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x v="10"/>
    <x v="10"/>
    <n v="80005"/>
    <x v="284"/>
    <x v="1"/>
    <x v="111"/>
    <x v="0"/>
    <n v="2390"/>
    <n v="1996749.4"/>
    <x v="1102"/>
    <x v="4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5"/>
    <x v="284"/>
    <x v="1"/>
    <x v="111"/>
    <x v="0"/>
    <n v="2122"/>
    <n v="1772846.12"/>
    <x v="1103"/>
    <x v="4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6"/>
    <x v="292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52"/>
    <x v="279"/>
    <x v="1"/>
    <x v="108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51"/>
    <x v="285"/>
    <x v="1"/>
    <x v="10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3"/>
    <x v="282"/>
    <x v="1"/>
    <x v="110"/>
    <x v="0"/>
    <n v="300"/>
    <n v="784092"/>
    <x v="70"/>
    <x v="4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4"/>
    <x v="283"/>
    <x v="1"/>
    <x v="110"/>
    <x v="0"/>
    <n v="200"/>
    <n v="1464222"/>
    <x v="22"/>
    <x v="4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x v="43"/>
    <x v="44"/>
    <n v="80003"/>
    <x v="282"/>
    <x v="1"/>
    <x v="110"/>
    <x v="0"/>
    <n v="1600"/>
    <n v="4181824"/>
    <x v="1102"/>
    <x v="4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x v="43"/>
    <x v="44"/>
    <n v="80004"/>
    <x v="283"/>
    <x v="1"/>
    <x v="110"/>
    <x v="0"/>
    <n v="400"/>
    <n v="2928444"/>
    <x v="733"/>
    <x v="40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x v="7"/>
    <x v="7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x v="42"/>
    <x v="43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x v="40"/>
    <x v="45"/>
    <n v="80007"/>
    <x v="290"/>
    <x v="1"/>
    <x v="111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x v="44"/>
    <x v="46"/>
    <n v="80007"/>
    <x v="290"/>
    <x v="1"/>
    <x v="111"/>
    <x v="0"/>
    <n v="1666"/>
    <n v="745001.88"/>
    <x v="1104"/>
    <x v="40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x v="2"/>
    <x v="2"/>
    <n v="80019"/>
    <x v="286"/>
    <x v="1"/>
    <x v="112"/>
    <x v="0"/>
    <n v="28"/>
    <n v="35911.4"/>
    <x v="209"/>
    <x v="40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x v="6"/>
    <x v="6"/>
    <n v="80017"/>
    <x v="296"/>
    <x v="1"/>
    <x v="112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x v="13"/>
    <x v="13"/>
    <n v="80021"/>
    <x v="291"/>
    <x v="1"/>
    <x v="112"/>
    <x v="0"/>
    <n v="1664"/>
    <n v="2064990.72"/>
    <x v="1105"/>
    <x v="40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x v="33"/>
    <x v="33"/>
    <n v="99002"/>
    <x v="317"/>
    <x v="1"/>
    <x v="115"/>
    <x v="0"/>
    <n v="19169"/>
    <n v="27685961.350000001"/>
    <x v="1106"/>
    <x v="40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1"/>
    <x v="318"/>
    <x v="1"/>
    <x v="115"/>
    <x v="0"/>
    <n v="1508"/>
    <n v="5775579.6799999997"/>
    <x v="1107"/>
    <x v="40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2"/>
    <x v="317"/>
    <x v="1"/>
    <x v="115"/>
    <x v="0"/>
    <n v="2001"/>
    <n v="2890044.3"/>
    <x v="1108"/>
    <x v="40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3"/>
    <x v="319"/>
    <x v="1"/>
    <x v="115"/>
    <x v="0"/>
    <n v="4190"/>
    <n v="13475207.6"/>
    <x v="1109"/>
    <x v="4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x v="5"/>
    <x v="5"/>
    <n v="99004"/>
    <x v="320"/>
    <x v="1"/>
    <x v="115"/>
    <x v="0"/>
    <n v="1059"/>
    <n v="1603834.32"/>
    <x v="1110"/>
    <x v="40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1"/>
    <x v="318"/>
    <x v="1"/>
    <x v="115"/>
    <x v="0"/>
    <n v="1445"/>
    <n v="5534292.2000000002"/>
    <x v="1111"/>
    <x v="40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2"/>
    <x v="317"/>
    <x v="1"/>
    <x v="115"/>
    <x v="0"/>
    <n v="1628"/>
    <n v="2351320.4"/>
    <x v="355"/>
    <x v="40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3"/>
    <x v="319"/>
    <x v="1"/>
    <x v="115"/>
    <x v="0"/>
    <n v="3408"/>
    <n v="10960264.32"/>
    <x v="1112"/>
    <x v="40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x v="6"/>
    <x v="6"/>
    <n v="99004"/>
    <x v="320"/>
    <x v="1"/>
    <x v="115"/>
    <x v="0"/>
    <n v="862"/>
    <n v="1305481.76"/>
    <x v="1113"/>
    <x v="40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1"/>
    <x v="318"/>
    <x v="1"/>
    <x v="115"/>
    <x v="0"/>
    <n v="758"/>
    <n v="2903109.68"/>
    <x v="1114"/>
    <x v="40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2"/>
    <x v="317"/>
    <x v="1"/>
    <x v="115"/>
    <x v="0"/>
    <n v="716"/>
    <n v="1034118.8"/>
    <x v="592"/>
    <x v="40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3"/>
    <x v="319"/>
    <x v="1"/>
    <x v="115"/>
    <x v="0"/>
    <n v="1499"/>
    <n v="4820843.96"/>
    <x v="1115"/>
    <x v="40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x v="7"/>
    <x v="7"/>
    <n v="99004"/>
    <x v="320"/>
    <x v="1"/>
    <x v="115"/>
    <x v="0"/>
    <n v="380"/>
    <n v="575502.4"/>
    <x v="390"/>
    <x v="40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1"/>
    <x v="318"/>
    <x v="1"/>
    <x v="115"/>
    <x v="0"/>
    <n v="1095"/>
    <n v="4193806.2"/>
    <x v="1116"/>
    <x v="40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2"/>
    <x v="317"/>
    <x v="1"/>
    <x v="115"/>
    <x v="0"/>
    <n v="1162"/>
    <n v="1678276.6"/>
    <x v="1117"/>
    <x v="40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3"/>
    <x v="319"/>
    <x v="1"/>
    <x v="115"/>
    <x v="0"/>
    <n v="2434"/>
    <n v="7827841.3600000003"/>
    <x v="1118"/>
    <x v="40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x v="8"/>
    <x v="8"/>
    <n v="99004"/>
    <x v="320"/>
    <x v="1"/>
    <x v="115"/>
    <x v="0"/>
    <n v="616"/>
    <n v="932919.68"/>
    <x v="903"/>
    <x v="40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1"/>
    <x v="318"/>
    <x v="1"/>
    <x v="115"/>
    <x v="0"/>
    <n v="668"/>
    <n v="2558413.2799999998"/>
    <x v="1119"/>
    <x v="40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2"/>
    <x v="317"/>
    <x v="1"/>
    <x v="115"/>
    <x v="0"/>
    <n v="323"/>
    <n v="466508.9"/>
    <x v="631"/>
    <x v="40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3"/>
    <x v="319"/>
    <x v="1"/>
    <x v="115"/>
    <x v="0"/>
    <n v="691"/>
    <n v="2222283.64"/>
    <x v="1120"/>
    <x v="40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x v="9"/>
    <x v="9"/>
    <n v="99004"/>
    <x v="320"/>
    <x v="1"/>
    <x v="115"/>
    <x v="0"/>
    <n v="181"/>
    <n v="274120.88"/>
    <x v="177"/>
    <x v="40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1"/>
    <x v="318"/>
    <x v="1"/>
    <x v="115"/>
    <x v="0"/>
    <n v="2673"/>
    <n v="10237483.08"/>
    <x v="1121"/>
    <x v="40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2"/>
    <x v="317"/>
    <x v="1"/>
    <x v="115"/>
    <x v="0"/>
    <n v="3258"/>
    <n v="4705529.4000000004"/>
    <x v="1122"/>
    <x v="40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3"/>
    <x v="319"/>
    <x v="1"/>
    <x v="115"/>
    <x v="0"/>
    <n v="6822"/>
    <n v="21939824.879999999"/>
    <x v="1123"/>
    <x v="40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x v="10"/>
    <x v="10"/>
    <n v="99004"/>
    <x v="320"/>
    <x v="1"/>
    <x v="115"/>
    <x v="0"/>
    <n v="1726"/>
    <n v="2613992.48"/>
    <x v="1124"/>
    <x v="40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1"/>
    <x v="318"/>
    <x v="1"/>
    <x v="115"/>
    <x v="0"/>
    <n v="3962"/>
    <n v="15174301.52"/>
    <x v="1125"/>
    <x v="40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2"/>
    <x v="317"/>
    <x v="1"/>
    <x v="115"/>
    <x v="0"/>
    <n v="4969"/>
    <n v="7176726.7000000002"/>
    <x v="1126"/>
    <x v="40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3"/>
    <x v="319"/>
    <x v="1"/>
    <x v="115"/>
    <x v="0"/>
    <n v="10652"/>
    <n v="34257258.079999998"/>
    <x v="1127"/>
    <x v="40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x v="11"/>
    <x v="11"/>
    <n v="99004"/>
    <x v="320"/>
    <x v="1"/>
    <x v="115"/>
    <x v="0"/>
    <n v="2384"/>
    <n v="3610520.32"/>
    <x v="1128"/>
    <x v="40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1"/>
    <x v="318"/>
    <x v="1"/>
    <x v="115"/>
    <x v="0"/>
    <n v="1034"/>
    <n v="3960178.64"/>
    <x v="1129"/>
    <x v="40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2"/>
    <x v="317"/>
    <x v="1"/>
    <x v="115"/>
    <x v="0"/>
    <n v="2581"/>
    <n v="3727738.3"/>
    <x v="1130"/>
    <x v="40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3"/>
    <x v="319"/>
    <x v="1"/>
    <x v="115"/>
    <x v="0"/>
    <n v="2264"/>
    <n v="7281114.5599999996"/>
    <x v="1131"/>
    <x v="40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x v="12"/>
    <x v="12"/>
    <n v="99004"/>
    <x v="320"/>
    <x v="1"/>
    <x v="115"/>
    <x v="0"/>
    <n v="573"/>
    <n v="867797.04"/>
    <x v="91"/>
    <x v="40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1"/>
    <x v="318"/>
    <x v="1"/>
    <x v="115"/>
    <x v="0"/>
    <n v="5679"/>
    <n v="21750385.870000001"/>
    <x v="1132"/>
    <x v="4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2"/>
    <x v="317"/>
    <x v="1"/>
    <x v="1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3"/>
    <x v="319"/>
    <x v="1"/>
    <x v="115"/>
    <x v="0"/>
    <n v="17719"/>
    <n v="56984753.310000002"/>
    <x v="1133"/>
    <x v="40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x v="2"/>
    <x v="2"/>
    <n v="99004"/>
    <x v="320"/>
    <x v="1"/>
    <x v="115"/>
    <x v="0"/>
    <n v="4162"/>
    <n v="6303234.4699999997"/>
    <x v="1054"/>
    <x v="40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1"/>
    <x v="318"/>
    <x v="1"/>
    <x v="115"/>
    <x v="0"/>
    <n v="4664"/>
    <n v="17862933.440000001"/>
    <x v="1134"/>
    <x v="40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2"/>
    <x v="317"/>
    <x v="1"/>
    <x v="1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3"/>
    <x v="319"/>
    <x v="1"/>
    <x v="115"/>
    <x v="0"/>
    <n v="14274"/>
    <n v="45905754.960000001"/>
    <x v="1135"/>
    <x v="40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x v="3"/>
    <x v="3"/>
    <n v="99004"/>
    <x v="320"/>
    <x v="1"/>
    <x v="115"/>
    <x v="0"/>
    <n v="3188"/>
    <n v="4828162.24"/>
    <x v="1136"/>
    <x v="40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1"/>
    <x v="318"/>
    <x v="1"/>
    <x v="115"/>
    <x v="0"/>
    <n v="3879"/>
    <n v="14856414.84"/>
    <x v="1137"/>
    <x v="40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2"/>
    <x v="317"/>
    <x v="1"/>
    <x v="115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3"/>
    <x v="319"/>
    <x v="1"/>
    <x v="115"/>
    <x v="0"/>
    <n v="11939"/>
    <n v="38396301.560000002"/>
    <x v="1138"/>
    <x v="40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x v="21"/>
    <x v="21"/>
    <n v="99004"/>
    <x v="320"/>
    <x v="1"/>
    <x v="115"/>
    <x v="0"/>
    <n v="2954"/>
    <n v="4473773.92"/>
    <x v="1139"/>
    <x v="40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1"/>
    <x v="318"/>
    <x v="1"/>
    <x v="115"/>
    <x v="0"/>
    <n v="52"/>
    <n v="199157.92"/>
    <x v="280"/>
    <x v="40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2"/>
    <x v="317"/>
    <x v="1"/>
    <x v="115"/>
    <x v="0"/>
    <n v="44"/>
    <n v="63549.2"/>
    <x v="279"/>
    <x v="40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3"/>
    <x v="319"/>
    <x v="1"/>
    <x v="115"/>
    <x v="0"/>
    <n v="93"/>
    <n v="299091.71999999997"/>
    <x v="442"/>
    <x v="40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x v="15"/>
    <x v="15"/>
    <n v="99004"/>
    <x v="320"/>
    <x v="1"/>
    <x v="115"/>
    <x v="0"/>
    <n v="24"/>
    <n v="36347.519999999997"/>
    <x v="429"/>
    <x v="40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1"/>
    <x v="318"/>
    <x v="1"/>
    <x v="115"/>
    <x v="0"/>
    <n v="2607"/>
    <n v="9984705.7200000007"/>
    <x v="1140"/>
    <x v="40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2"/>
    <x v="317"/>
    <x v="1"/>
    <x v="115"/>
    <x v="0"/>
    <n v="3997"/>
    <n v="5772867.0999999996"/>
    <x v="1141"/>
    <x v="40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3"/>
    <x v="319"/>
    <x v="1"/>
    <x v="115"/>
    <x v="0"/>
    <n v="7416"/>
    <n v="23850152.640000001"/>
    <x v="1142"/>
    <x v="40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x v="13"/>
    <x v="13"/>
    <n v="99004"/>
    <x v="320"/>
    <x v="1"/>
    <x v="115"/>
    <x v="0"/>
    <n v="2381"/>
    <n v="3605976.88"/>
    <x v="1143"/>
    <x v="4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x v="5"/>
    <x v="5"/>
    <n v="85501"/>
    <x v="321"/>
    <x v="1"/>
    <x v="116"/>
    <x v="0"/>
    <n v="70"/>
    <n v="108813.6"/>
    <x v="81"/>
    <x v="40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x v="5"/>
    <x v="5"/>
    <n v="85502"/>
    <x v="322"/>
    <x v="1"/>
    <x v="116"/>
    <x v="0"/>
    <n v="162"/>
    <n v="208461.6"/>
    <x v="255"/>
    <x v="40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x v="6"/>
    <x v="6"/>
    <n v="85501"/>
    <x v="321"/>
    <x v="1"/>
    <x v="116"/>
    <x v="0"/>
    <n v="40"/>
    <n v="62179.199999999997"/>
    <x v="34"/>
    <x v="40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x v="6"/>
    <x v="6"/>
    <n v="85502"/>
    <x v="322"/>
    <x v="1"/>
    <x v="116"/>
    <x v="0"/>
    <n v="156"/>
    <n v="200740.8"/>
    <x v="236"/>
    <x v="40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x v="7"/>
    <x v="7"/>
    <n v="85501"/>
    <x v="321"/>
    <x v="1"/>
    <x v="116"/>
    <x v="0"/>
    <n v="24"/>
    <n v="37307.519999999997"/>
    <x v="429"/>
    <x v="4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x v="7"/>
    <x v="7"/>
    <n v="85502"/>
    <x v="322"/>
    <x v="1"/>
    <x v="116"/>
    <x v="0"/>
    <n v="86"/>
    <n v="110664.8"/>
    <x v="434"/>
    <x v="4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x v="8"/>
    <x v="8"/>
    <n v="85501"/>
    <x v="321"/>
    <x v="1"/>
    <x v="116"/>
    <x v="0"/>
    <n v="45"/>
    <n v="69951.600000000006"/>
    <x v="290"/>
    <x v="40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x v="8"/>
    <x v="8"/>
    <n v="85502"/>
    <x v="322"/>
    <x v="1"/>
    <x v="116"/>
    <x v="0"/>
    <n v="108"/>
    <n v="138974.39999999999"/>
    <x v="215"/>
    <x v="40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x v="9"/>
    <x v="9"/>
    <n v="85501"/>
    <x v="321"/>
    <x v="1"/>
    <x v="116"/>
    <x v="0"/>
    <n v="11"/>
    <n v="17099.28"/>
    <x v="164"/>
    <x v="40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x v="9"/>
    <x v="9"/>
    <n v="85502"/>
    <x v="322"/>
    <x v="1"/>
    <x v="116"/>
    <x v="0"/>
    <n v="62"/>
    <n v="79781.600000000006"/>
    <x v="275"/>
    <x v="4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x v="10"/>
    <x v="10"/>
    <n v="85501"/>
    <x v="321"/>
    <x v="1"/>
    <x v="116"/>
    <x v="0"/>
    <n v="34"/>
    <n v="52852.32"/>
    <x v="285"/>
    <x v="40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x v="10"/>
    <x v="10"/>
    <n v="85502"/>
    <x v="322"/>
    <x v="1"/>
    <x v="116"/>
    <x v="0"/>
    <n v="319"/>
    <n v="410489.2"/>
    <x v="551"/>
    <x v="40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x v="11"/>
    <x v="11"/>
    <n v="85501"/>
    <x v="321"/>
    <x v="1"/>
    <x v="116"/>
    <x v="0"/>
    <n v="14"/>
    <n v="21762.720000000001"/>
    <x v="168"/>
    <x v="40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x v="11"/>
    <x v="11"/>
    <n v="85502"/>
    <x v="322"/>
    <x v="1"/>
    <x v="116"/>
    <x v="0"/>
    <n v="502"/>
    <n v="645973.6"/>
    <x v="510"/>
    <x v="4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x v="33"/>
    <x v="33"/>
    <n v="85501"/>
    <x v="321"/>
    <x v="1"/>
    <x v="116"/>
    <x v="0"/>
    <n v="415"/>
    <n v="645109.19999999995"/>
    <x v="454"/>
    <x v="40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x v="33"/>
    <x v="33"/>
    <n v="85502"/>
    <x v="322"/>
    <x v="1"/>
    <x v="116"/>
    <x v="0"/>
    <n v="1080"/>
    <n v="1389731.22"/>
    <x v="947"/>
    <x v="40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x v="33"/>
    <x v="33"/>
    <n v="85503"/>
    <x v="323"/>
    <x v="1"/>
    <x v="116"/>
    <x v="0"/>
    <n v="58"/>
    <n v="118215.02"/>
    <x v="244"/>
    <x v="40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x v="12"/>
    <x v="12"/>
    <n v="85502"/>
    <x v="322"/>
    <x v="1"/>
    <x v="116"/>
    <x v="0"/>
    <n v="145"/>
    <n v="186586"/>
    <x v="175"/>
    <x v="40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x v="13"/>
    <x v="13"/>
    <n v="85501"/>
    <x v="321"/>
    <x v="1"/>
    <x v="116"/>
    <x v="0"/>
    <n v="89"/>
    <n v="138348.72"/>
    <x v="389"/>
    <x v="40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x v="13"/>
    <x v="13"/>
    <n v="85502"/>
    <x v="322"/>
    <x v="1"/>
    <x v="116"/>
    <x v="0"/>
    <n v="382"/>
    <n v="491557.6"/>
    <x v="378"/>
    <x v="4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x v="5"/>
    <x v="5"/>
    <n v="86100"/>
    <x v="324"/>
    <x v="1"/>
    <x v="117"/>
    <x v="0"/>
    <m/>
    <n v="6211383"/>
    <x v="28"/>
    <x v="40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x v="6"/>
    <x v="6"/>
    <n v="86100"/>
    <x v="324"/>
    <x v="1"/>
    <x v="117"/>
    <x v="0"/>
    <m/>
    <n v="4895312.7300000004"/>
    <x v="28"/>
    <x v="40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x v="7"/>
    <x v="7"/>
    <n v="86100"/>
    <x v="324"/>
    <x v="1"/>
    <x v="117"/>
    <x v="0"/>
    <m/>
    <n v="2246098"/>
    <x v="28"/>
    <x v="40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x v="8"/>
    <x v="8"/>
    <n v="86100"/>
    <x v="324"/>
    <x v="1"/>
    <x v="117"/>
    <x v="0"/>
    <m/>
    <n v="3589914"/>
    <x v="28"/>
    <x v="40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x v="9"/>
    <x v="9"/>
    <n v="86100"/>
    <x v="324"/>
    <x v="1"/>
    <x v="117"/>
    <x v="0"/>
    <m/>
    <n v="1340894"/>
    <x v="28"/>
    <x v="40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x v="10"/>
    <x v="10"/>
    <n v="86100"/>
    <x v="324"/>
    <x v="1"/>
    <x v="117"/>
    <x v="0"/>
    <m/>
    <n v="9662822"/>
    <x v="28"/>
    <x v="40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x v="11"/>
    <x v="11"/>
    <n v="86100"/>
    <x v="324"/>
    <x v="1"/>
    <x v="117"/>
    <x v="0"/>
    <m/>
    <n v="15079351"/>
    <x v="28"/>
    <x v="40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x v="12"/>
    <x v="12"/>
    <n v="86100"/>
    <x v="324"/>
    <x v="1"/>
    <x v="117"/>
    <x v="0"/>
    <m/>
    <n v="3197572"/>
    <x v="28"/>
    <x v="40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x v="2"/>
    <x v="2"/>
    <n v="86100"/>
    <x v="324"/>
    <x v="1"/>
    <x v="117"/>
    <x v="0"/>
    <m/>
    <n v="24482262"/>
    <x v="28"/>
    <x v="40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x v="3"/>
    <x v="3"/>
    <n v="86100"/>
    <x v="324"/>
    <x v="1"/>
    <x v="117"/>
    <x v="0"/>
    <m/>
    <n v="20078210"/>
    <x v="28"/>
    <x v="40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x v="21"/>
    <x v="21"/>
    <n v="86100"/>
    <x v="324"/>
    <x v="1"/>
    <x v="117"/>
    <x v="0"/>
    <m/>
    <n v="13141180"/>
    <x v="28"/>
    <x v="40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x v="15"/>
    <x v="15"/>
    <n v="86100"/>
    <x v="324"/>
    <x v="1"/>
    <x v="117"/>
    <x v="0"/>
    <m/>
    <n v="209689"/>
    <x v="28"/>
    <x v="40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x v="13"/>
    <x v="13"/>
    <n v="86100"/>
    <x v="324"/>
    <x v="1"/>
    <x v="117"/>
    <x v="0"/>
    <m/>
    <n v="12420477"/>
    <x v="28"/>
    <x v="40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x v="5"/>
    <x v="5"/>
    <n v="86110"/>
    <x v="325"/>
    <x v="1"/>
    <x v="118"/>
    <x v="0"/>
    <m/>
    <n v="312404.83"/>
    <x v="28"/>
    <x v="4098"/>
    <m/>
    <m/>
    <m/>
    <m/>
    <m/>
    <m/>
    <m/>
    <m/>
    <m/>
    <m/>
    <m/>
    <m/>
    <m/>
    <m/>
    <m/>
    <m/>
    <m/>
    <m/>
    <m/>
    <m/>
    <m/>
    <m/>
  </r>
  <r>
    <x v="15"/>
    <x v="6"/>
    <x v="6"/>
    <x v="6"/>
    <n v="86110"/>
    <x v="325"/>
    <x v="1"/>
    <x v="118"/>
    <x v="0"/>
    <m/>
    <n v="254081.9"/>
    <x v="28"/>
    <x v="4099"/>
    <m/>
    <m/>
    <m/>
    <m/>
    <m/>
    <m/>
    <m/>
    <m/>
    <m/>
    <m/>
    <m/>
    <m/>
    <m/>
    <m/>
    <m/>
    <m/>
    <m/>
    <m/>
    <m/>
    <m/>
    <m/>
    <m/>
  </r>
  <r>
    <x v="15"/>
    <x v="7"/>
    <x v="7"/>
    <x v="7"/>
    <n v="86110"/>
    <x v="325"/>
    <x v="1"/>
    <x v="118"/>
    <x v="0"/>
    <m/>
    <n v="111862.27"/>
    <x v="28"/>
    <x v="4100"/>
    <m/>
    <m/>
    <m/>
    <m/>
    <m/>
    <m/>
    <m/>
    <m/>
    <m/>
    <m/>
    <m/>
    <m/>
    <m/>
    <m/>
    <m/>
    <m/>
    <m/>
    <m/>
    <m/>
    <m/>
    <m/>
    <m/>
  </r>
  <r>
    <x v="15"/>
    <x v="8"/>
    <x v="8"/>
    <x v="8"/>
    <n v="86110"/>
    <x v="325"/>
    <x v="1"/>
    <x v="118"/>
    <x v="0"/>
    <m/>
    <n v="181592.21"/>
    <x v="28"/>
    <x v="4101"/>
    <m/>
    <m/>
    <m/>
    <m/>
    <m/>
    <m/>
    <m/>
    <m/>
    <m/>
    <m/>
    <m/>
    <m/>
    <m/>
    <m/>
    <m/>
    <m/>
    <m/>
    <m/>
    <m/>
    <m/>
    <m/>
    <m/>
  </r>
  <r>
    <x v="15"/>
    <x v="9"/>
    <x v="9"/>
    <x v="9"/>
    <n v="86110"/>
    <x v="325"/>
    <x v="1"/>
    <x v="118"/>
    <x v="0"/>
    <m/>
    <n v="51515.519999999997"/>
    <x v="28"/>
    <x v="4102"/>
    <m/>
    <m/>
    <m/>
    <m/>
    <m/>
    <m/>
    <m/>
    <m/>
    <m/>
    <m/>
    <m/>
    <m/>
    <m/>
    <m/>
    <m/>
    <m/>
    <m/>
    <m/>
    <m/>
    <m/>
    <m/>
    <m/>
  </r>
  <r>
    <x v="15"/>
    <x v="10"/>
    <x v="10"/>
    <x v="10"/>
    <n v="86110"/>
    <x v="325"/>
    <x v="1"/>
    <x v="118"/>
    <x v="0"/>
    <m/>
    <n v="508715.76"/>
    <x v="28"/>
    <x v="4103"/>
    <m/>
    <m/>
    <m/>
    <m/>
    <m/>
    <m/>
    <m/>
    <m/>
    <m/>
    <m/>
    <m/>
    <m/>
    <m/>
    <m/>
    <m/>
    <m/>
    <m/>
    <m/>
    <m/>
    <m/>
    <m/>
    <m/>
  </r>
  <r>
    <x v="15"/>
    <x v="11"/>
    <x v="11"/>
    <x v="11"/>
    <n v="86110"/>
    <x v="325"/>
    <x v="1"/>
    <x v="118"/>
    <x v="0"/>
    <m/>
    <n v="831055.74"/>
    <x v="28"/>
    <x v="4104"/>
    <m/>
    <m/>
    <m/>
    <m/>
    <m/>
    <m/>
    <m/>
    <m/>
    <m/>
    <m/>
    <m/>
    <m/>
    <m/>
    <m/>
    <m/>
    <m/>
    <m/>
    <m/>
    <m/>
    <m/>
    <m/>
    <m/>
  </r>
  <r>
    <x v="15"/>
    <x v="12"/>
    <x v="12"/>
    <x v="12"/>
    <n v="86110"/>
    <x v="325"/>
    <x v="1"/>
    <x v="118"/>
    <x v="0"/>
    <m/>
    <n v="168897.31"/>
    <x v="28"/>
    <x v="4105"/>
    <m/>
    <m/>
    <m/>
    <m/>
    <m/>
    <m/>
    <m/>
    <m/>
    <m/>
    <m/>
    <m/>
    <m/>
    <m/>
    <m/>
    <m/>
    <m/>
    <m/>
    <m/>
    <m/>
    <m/>
    <m/>
    <m/>
  </r>
  <r>
    <x v="15"/>
    <x v="2"/>
    <x v="2"/>
    <x v="2"/>
    <n v="86110"/>
    <x v="325"/>
    <x v="1"/>
    <x v="118"/>
    <x v="0"/>
    <m/>
    <n v="1303018.53"/>
    <x v="28"/>
    <x v="4106"/>
    <m/>
    <m/>
    <m/>
    <m/>
    <m/>
    <m/>
    <m/>
    <m/>
    <m/>
    <m/>
    <m/>
    <m/>
    <m/>
    <m/>
    <m/>
    <m/>
    <m/>
    <m/>
    <m/>
    <m/>
    <m/>
    <m/>
  </r>
  <r>
    <x v="15"/>
    <x v="3"/>
    <x v="3"/>
    <x v="3"/>
    <n v="86110"/>
    <x v="325"/>
    <x v="1"/>
    <x v="118"/>
    <x v="0"/>
    <m/>
    <n v="1037117.81"/>
    <x v="28"/>
    <x v="4107"/>
    <m/>
    <m/>
    <m/>
    <m/>
    <m/>
    <m/>
    <m/>
    <m/>
    <m/>
    <m/>
    <m/>
    <m/>
    <m/>
    <m/>
    <m/>
    <m/>
    <m/>
    <m/>
    <m/>
    <m/>
    <m/>
    <m/>
  </r>
  <r>
    <x v="15"/>
    <x v="21"/>
    <x v="21"/>
    <x v="21"/>
    <n v="86110"/>
    <x v="325"/>
    <x v="1"/>
    <x v="118"/>
    <x v="0"/>
    <m/>
    <n v="757646.11"/>
    <x v="28"/>
    <x v="4108"/>
    <m/>
    <m/>
    <m/>
    <m/>
    <m/>
    <m/>
    <m/>
    <m/>
    <m/>
    <m/>
    <m/>
    <m/>
    <m/>
    <m/>
    <m/>
    <m/>
    <m/>
    <m/>
    <m/>
    <m/>
    <m/>
    <m/>
  </r>
  <r>
    <x v="15"/>
    <x v="15"/>
    <x v="15"/>
    <x v="15"/>
    <n v="86110"/>
    <x v="325"/>
    <x v="1"/>
    <x v="118"/>
    <x v="0"/>
    <m/>
    <n v="6807.41"/>
    <x v="28"/>
    <x v="4109"/>
    <m/>
    <m/>
    <m/>
    <m/>
    <m/>
    <m/>
    <m/>
    <m/>
    <m/>
    <m/>
    <m/>
    <m/>
    <m/>
    <m/>
    <m/>
    <m/>
    <m/>
    <m/>
    <m/>
    <m/>
    <m/>
    <m/>
  </r>
  <r>
    <x v="15"/>
    <x v="13"/>
    <x v="13"/>
    <x v="13"/>
    <n v="86110"/>
    <x v="325"/>
    <x v="1"/>
    <x v="118"/>
    <x v="0"/>
    <m/>
    <n v="702266.93"/>
    <x v="28"/>
    <x v="4110"/>
    <m/>
    <m/>
    <m/>
    <m/>
    <m/>
    <m/>
    <m/>
    <m/>
    <m/>
    <m/>
    <m/>
    <m/>
    <m/>
    <m/>
    <m/>
    <m/>
    <m/>
    <m/>
    <m/>
    <m/>
    <m/>
    <m/>
  </r>
  <r>
    <x v="16"/>
    <x v="3"/>
    <x v="3"/>
    <x v="3"/>
    <n v="87000"/>
    <x v="326"/>
    <x v="1"/>
    <x v="119"/>
    <x v="0"/>
    <m/>
    <n v="0"/>
    <x v="28"/>
    <x v="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x v="5"/>
    <x v="5"/>
    <n v="32182"/>
    <x v="327"/>
    <x v="1"/>
    <x v="120"/>
    <x v="0"/>
    <n v="2498"/>
    <n v="1723969.72"/>
    <x v="1144"/>
    <x v="4111"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3"/>
    <x v="328"/>
    <x v="1"/>
    <x v="121"/>
    <x v="0"/>
    <n v="149"/>
    <n v="571443.31000000006"/>
    <x v="223"/>
    <x v="4112"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33"/>
    <x v="328"/>
    <x v="1"/>
    <x v="122"/>
    <x v="0"/>
    <n v="536"/>
    <n v="1704898.08"/>
    <x v="611"/>
    <x v="4113"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43"/>
    <x v="328"/>
    <x v="1"/>
    <x v="123"/>
    <x v="0"/>
    <n v="1078"/>
    <n v="2632745.5"/>
    <x v="937"/>
    <x v="4114"/>
    <m/>
    <m/>
    <m/>
    <m/>
    <m/>
    <m/>
    <m/>
    <m/>
    <m/>
    <m/>
    <m/>
    <m/>
    <m/>
    <m/>
    <m/>
    <m/>
    <m/>
    <m/>
    <m/>
    <m/>
    <m/>
    <m/>
  </r>
  <r>
    <x v="17"/>
    <x v="5"/>
    <x v="5"/>
    <x v="5"/>
    <n v="32184"/>
    <x v="328"/>
    <x v="1"/>
    <x v="124"/>
    <x v="0"/>
    <n v="259"/>
    <n v="802032.35"/>
    <x v="745"/>
    <x v="4115"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2"/>
    <x v="327"/>
    <x v="1"/>
    <x v="120"/>
    <x v="0"/>
    <n v="1974"/>
    <n v="1362336.36"/>
    <x v="1145"/>
    <x v="4116"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3"/>
    <x v="328"/>
    <x v="1"/>
    <x v="121"/>
    <x v="0"/>
    <n v="119"/>
    <n v="456387.61"/>
    <x v="247"/>
    <x v="4117"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33"/>
    <x v="328"/>
    <x v="1"/>
    <x v="122"/>
    <x v="0"/>
    <n v="448"/>
    <n v="1424989.44"/>
    <x v="693"/>
    <x v="4118"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43"/>
    <x v="328"/>
    <x v="1"/>
    <x v="123"/>
    <x v="0"/>
    <n v="931"/>
    <n v="2273734.75"/>
    <x v="1146"/>
    <x v="4119"/>
    <m/>
    <m/>
    <m/>
    <m/>
    <m/>
    <m/>
    <m/>
    <m/>
    <m/>
    <m/>
    <m/>
    <m/>
    <m/>
    <m/>
    <m/>
    <m/>
    <m/>
    <m/>
    <m/>
    <m/>
    <m/>
    <m/>
  </r>
  <r>
    <x v="17"/>
    <x v="6"/>
    <x v="6"/>
    <x v="6"/>
    <n v="32184"/>
    <x v="328"/>
    <x v="1"/>
    <x v="124"/>
    <x v="0"/>
    <n v="232"/>
    <n v="718422.8"/>
    <x v="144"/>
    <x v="4120"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2"/>
    <x v="327"/>
    <x v="1"/>
    <x v="120"/>
    <x v="0"/>
    <n v="916"/>
    <n v="632168.24"/>
    <x v="783"/>
    <x v="4121"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3"/>
    <x v="328"/>
    <x v="1"/>
    <x v="121"/>
    <x v="0"/>
    <n v="55"/>
    <n v="210935.45"/>
    <x v="245"/>
    <x v="4122"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33"/>
    <x v="328"/>
    <x v="1"/>
    <x v="122"/>
    <x v="0"/>
    <n v="174"/>
    <n v="553455.72"/>
    <x v="633"/>
    <x v="4123"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43"/>
    <x v="328"/>
    <x v="1"/>
    <x v="123"/>
    <x v="0"/>
    <n v="360"/>
    <n v="879210"/>
    <x v="695"/>
    <x v="4124"/>
    <m/>
    <m/>
    <m/>
    <m/>
    <m/>
    <m/>
    <m/>
    <m/>
    <m/>
    <m/>
    <m/>
    <m/>
    <m/>
    <m/>
    <m/>
    <m/>
    <m/>
    <m/>
    <m/>
    <m/>
    <m/>
    <m/>
  </r>
  <r>
    <x v="17"/>
    <x v="7"/>
    <x v="7"/>
    <x v="7"/>
    <n v="32184"/>
    <x v="328"/>
    <x v="1"/>
    <x v="124"/>
    <x v="0"/>
    <n v="79"/>
    <n v="244635.35"/>
    <x v="419"/>
    <x v="4125"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2"/>
    <x v="327"/>
    <x v="1"/>
    <x v="120"/>
    <x v="0"/>
    <n v="1500"/>
    <n v="1035210"/>
    <x v="306"/>
    <x v="4126"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3"/>
    <x v="328"/>
    <x v="1"/>
    <x v="121"/>
    <x v="0"/>
    <n v="82"/>
    <n v="314485.58"/>
    <x v="433"/>
    <x v="4127"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33"/>
    <x v="328"/>
    <x v="1"/>
    <x v="122"/>
    <x v="0"/>
    <n v="298"/>
    <n v="947872.44"/>
    <x v="568"/>
    <x v="4128"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43"/>
    <x v="328"/>
    <x v="1"/>
    <x v="123"/>
    <x v="0"/>
    <n v="647"/>
    <n v="1580135.75"/>
    <x v="397"/>
    <x v="4129"/>
    <m/>
    <m/>
    <m/>
    <m/>
    <m/>
    <m/>
    <m/>
    <m/>
    <m/>
    <m/>
    <m/>
    <m/>
    <m/>
    <m/>
    <m/>
    <m/>
    <m/>
    <m/>
    <m/>
    <m/>
    <m/>
    <m/>
  </r>
  <r>
    <x v="17"/>
    <x v="8"/>
    <x v="8"/>
    <x v="8"/>
    <n v="32184"/>
    <x v="328"/>
    <x v="1"/>
    <x v="124"/>
    <x v="0"/>
    <n v="149"/>
    <n v="461400.85"/>
    <x v="223"/>
    <x v="4130"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2"/>
    <x v="327"/>
    <x v="1"/>
    <x v="120"/>
    <x v="0"/>
    <n v="280"/>
    <n v="193239.2"/>
    <x v="135"/>
    <x v="4131"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3"/>
    <x v="328"/>
    <x v="1"/>
    <x v="121"/>
    <x v="0"/>
    <n v="33"/>
    <n v="126561.27"/>
    <x v="171"/>
    <x v="4132"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33"/>
    <x v="328"/>
    <x v="1"/>
    <x v="122"/>
    <x v="0"/>
    <n v="97"/>
    <n v="308535.65999999997"/>
    <x v="206"/>
    <x v="4133"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43"/>
    <x v="328"/>
    <x v="1"/>
    <x v="123"/>
    <x v="0"/>
    <n v="418"/>
    <n v="1020860.5"/>
    <x v="453"/>
    <x v="4134"/>
    <m/>
    <m/>
    <m/>
    <m/>
    <m/>
    <m/>
    <m/>
    <m/>
    <m/>
    <m/>
    <m/>
    <m/>
    <m/>
    <m/>
    <m/>
    <m/>
    <m/>
    <m/>
    <m/>
    <m/>
    <m/>
    <m/>
  </r>
  <r>
    <x v="17"/>
    <x v="9"/>
    <x v="9"/>
    <x v="9"/>
    <n v="32184"/>
    <x v="328"/>
    <x v="1"/>
    <x v="124"/>
    <x v="0"/>
    <n v="103"/>
    <n v="318954.95"/>
    <x v="441"/>
    <x v="4135"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2"/>
    <x v="327"/>
    <x v="1"/>
    <x v="120"/>
    <x v="0"/>
    <n v="3895"/>
    <n v="2688095.3"/>
    <x v="1147"/>
    <x v="4136"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3"/>
    <x v="328"/>
    <x v="1"/>
    <x v="121"/>
    <x v="0"/>
    <n v="258"/>
    <n v="989479.02"/>
    <x v="493"/>
    <x v="4137"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33"/>
    <x v="328"/>
    <x v="1"/>
    <x v="122"/>
    <x v="0"/>
    <n v="935"/>
    <n v="2974029.3"/>
    <x v="109"/>
    <x v="4138"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43"/>
    <x v="328"/>
    <x v="1"/>
    <x v="123"/>
    <x v="0"/>
    <n v="1975"/>
    <n v="4823443.75"/>
    <x v="1148"/>
    <x v="4139"/>
    <m/>
    <m/>
    <m/>
    <m/>
    <m/>
    <m/>
    <m/>
    <m/>
    <m/>
    <m/>
    <m/>
    <m/>
    <m/>
    <m/>
    <m/>
    <m/>
    <m/>
    <m/>
    <m/>
    <m/>
    <m/>
    <m/>
  </r>
  <r>
    <x v="17"/>
    <x v="10"/>
    <x v="10"/>
    <x v="10"/>
    <n v="32184"/>
    <x v="328"/>
    <x v="1"/>
    <x v="124"/>
    <x v="0"/>
    <n v="472"/>
    <n v="1461618.8"/>
    <x v="688"/>
    <x v="4140"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2"/>
    <x v="327"/>
    <x v="1"/>
    <x v="120"/>
    <x v="0"/>
    <n v="6236"/>
    <n v="4303713.04"/>
    <x v="1149"/>
    <x v="4141"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3"/>
    <x v="328"/>
    <x v="1"/>
    <x v="121"/>
    <x v="0"/>
    <n v="346"/>
    <n v="1326975.74"/>
    <x v="1150"/>
    <x v="4142"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33"/>
    <x v="328"/>
    <x v="1"/>
    <x v="122"/>
    <x v="0"/>
    <n v="1328"/>
    <n v="4224075.84"/>
    <x v="1151"/>
    <x v="4143"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43"/>
    <x v="328"/>
    <x v="1"/>
    <x v="123"/>
    <x v="0"/>
    <n v="2903"/>
    <n v="7089851.75"/>
    <x v="1152"/>
    <x v="4144"/>
    <m/>
    <m/>
    <m/>
    <m/>
    <m/>
    <m/>
    <m/>
    <m/>
    <m/>
    <m/>
    <m/>
    <m/>
    <m/>
    <m/>
    <m/>
    <m/>
    <m/>
    <m/>
    <m/>
    <m/>
    <m/>
    <m/>
  </r>
  <r>
    <x v="17"/>
    <x v="11"/>
    <x v="11"/>
    <x v="11"/>
    <n v="32184"/>
    <x v="328"/>
    <x v="1"/>
    <x v="124"/>
    <x v="0"/>
    <n v="685"/>
    <n v="2121205.25"/>
    <x v="612"/>
    <x v="4145"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2"/>
    <x v="327"/>
    <x v="1"/>
    <x v="120"/>
    <x v="0"/>
    <n v="8695"/>
    <n v="6000767.2999999998"/>
    <x v="1153"/>
    <x v="4146"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32"/>
    <x v="328"/>
    <x v="1"/>
    <x v="125"/>
    <x v="0"/>
    <n v="739"/>
    <n v="3150371.78"/>
    <x v="1154"/>
    <x v="4147"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33"/>
    <x v="328"/>
    <x v="1"/>
    <x v="122"/>
    <x v="0"/>
    <n v="2306"/>
    <n v="7334878.6799999997"/>
    <x v="1155"/>
    <x v="4148"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43"/>
    <x v="328"/>
    <x v="1"/>
    <x v="123"/>
    <x v="0"/>
    <n v="5287"/>
    <n v="12912175.75"/>
    <x v="1156"/>
    <x v="4149"/>
    <m/>
    <m/>
    <m/>
    <m/>
    <m/>
    <m/>
    <m/>
    <m/>
    <m/>
    <m/>
    <m/>
    <m/>
    <m/>
    <m/>
    <m/>
    <m/>
    <m/>
    <m/>
    <m/>
    <m/>
    <m/>
    <m/>
  </r>
  <r>
    <x v="17"/>
    <x v="2"/>
    <x v="2"/>
    <x v="2"/>
    <n v="321842"/>
    <x v="328"/>
    <x v="1"/>
    <x v="126"/>
    <x v="0"/>
    <n v="1284"/>
    <n v="4525445.16"/>
    <x v="347"/>
    <x v="4150"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2"/>
    <x v="327"/>
    <x v="1"/>
    <x v="120"/>
    <x v="0"/>
    <n v="6712"/>
    <n v="4632219.68"/>
    <x v="1157"/>
    <x v="4151"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3"/>
    <x v="328"/>
    <x v="1"/>
    <x v="121"/>
    <x v="0"/>
    <n v="586"/>
    <n v="2247421.34"/>
    <x v="512"/>
    <x v="4152"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33"/>
    <x v="328"/>
    <x v="1"/>
    <x v="122"/>
    <x v="0"/>
    <n v="1823"/>
    <n v="5798561.9400000004"/>
    <x v="1158"/>
    <x v="4153"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43"/>
    <x v="328"/>
    <x v="1"/>
    <x v="123"/>
    <x v="0"/>
    <n v="4820"/>
    <n v="11771645"/>
    <x v="1159"/>
    <x v="4154"/>
    <m/>
    <m/>
    <m/>
    <m/>
    <m/>
    <m/>
    <m/>
    <m/>
    <m/>
    <m/>
    <m/>
    <m/>
    <m/>
    <m/>
    <m/>
    <m/>
    <m/>
    <m/>
    <m/>
    <m/>
    <m/>
    <m/>
  </r>
  <r>
    <x v="17"/>
    <x v="3"/>
    <x v="3"/>
    <x v="3"/>
    <n v="32184"/>
    <x v="328"/>
    <x v="1"/>
    <x v="124"/>
    <x v="0"/>
    <n v="1135"/>
    <n v="3514697.75"/>
    <x v="1160"/>
    <x v="4155"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2"/>
    <x v="327"/>
    <x v="1"/>
    <x v="120"/>
    <x v="0"/>
    <n v="4954"/>
    <n v="3418953.56"/>
    <x v="1161"/>
    <x v="4156"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3"/>
    <x v="328"/>
    <x v="1"/>
    <x v="121"/>
    <x v="0"/>
    <n v="413"/>
    <n v="1583933.47"/>
    <x v="567"/>
    <x v="4157"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33"/>
    <x v="328"/>
    <x v="1"/>
    <x v="122"/>
    <x v="0"/>
    <n v="1637"/>
    <n v="5206936.8600000003"/>
    <x v="1162"/>
    <x v="4158"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43"/>
    <x v="328"/>
    <x v="1"/>
    <x v="123"/>
    <x v="0"/>
    <n v="3430"/>
    <n v="8376917.5"/>
    <x v="1163"/>
    <x v="4159"/>
    <m/>
    <m/>
    <m/>
    <m/>
    <m/>
    <m/>
    <m/>
    <m/>
    <m/>
    <m/>
    <m/>
    <m/>
    <m/>
    <m/>
    <m/>
    <m/>
    <m/>
    <m/>
    <m/>
    <m/>
    <m/>
    <m/>
  </r>
  <r>
    <x v="17"/>
    <x v="21"/>
    <x v="21"/>
    <x v="21"/>
    <n v="32184"/>
    <x v="328"/>
    <x v="1"/>
    <x v="124"/>
    <x v="0"/>
    <n v="849"/>
    <n v="2629055.85"/>
    <x v="1164"/>
    <x v="4160"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2"/>
    <x v="327"/>
    <x v="1"/>
    <x v="120"/>
    <x v="0"/>
    <n v="24"/>
    <n v="16563.36"/>
    <x v="429"/>
    <x v="4161"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3"/>
    <x v="328"/>
    <x v="1"/>
    <x v="121"/>
    <x v="0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33"/>
    <x v="328"/>
    <x v="1"/>
    <x v="122"/>
    <x v="0"/>
    <m/>
    <n v="0"/>
    <x v="28"/>
    <x v="34"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43"/>
    <x v="328"/>
    <x v="1"/>
    <x v="123"/>
    <x v="0"/>
    <n v="15"/>
    <n v="36633.75"/>
    <x v="190"/>
    <x v="4162"/>
    <m/>
    <m/>
    <m/>
    <m/>
    <m/>
    <m/>
    <m/>
    <m/>
    <m/>
    <m/>
    <m/>
    <m/>
    <m/>
    <m/>
    <m/>
    <m/>
    <m/>
    <m/>
    <m/>
    <m/>
    <m/>
    <m/>
  </r>
  <r>
    <x v="17"/>
    <x v="15"/>
    <x v="15"/>
    <x v="15"/>
    <n v="32184"/>
    <x v="328"/>
    <x v="1"/>
    <x v="124"/>
    <x v="0"/>
    <n v="2"/>
    <n v="6193.3"/>
    <x v="163"/>
    <x v="4163"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2"/>
    <x v="327"/>
    <x v="1"/>
    <x v="120"/>
    <x v="0"/>
    <n v="1370"/>
    <n v="945491.8"/>
    <x v="134"/>
    <x v="4164"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3"/>
    <x v="328"/>
    <x v="1"/>
    <x v="121"/>
    <x v="0"/>
    <n v="79"/>
    <n v="302980.01"/>
    <x v="419"/>
    <x v="4165"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33"/>
    <x v="328"/>
    <x v="1"/>
    <x v="122"/>
    <x v="0"/>
    <n v="302"/>
    <n v="960595.56"/>
    <x v="1165"/>
    <x v="4166"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43"/>
    <x v="328"/>
    <x v="1"/>
    <x v="123"/>
    <x v="0"/>
    <n v="560"/>
    <n v="1367660"/>
    <x v="112"/>
    <x v="4167"/>
    <m/>
    <m/>
    <m/>
    <m/>
    <m/>
    <m/>
    <m/>
    <m/>
    <m/>
    <m/>
    <m/>
    <m/>
    <m/>
    <m/>
    <m/>
    <m/>
    <m/>
    <m/>
    <m/>
    <m/>
    <m/>
    <m/>
  </r>
  <r>
    <x v="17"/>
    <x v="12"/>
    <x v="12"/>
    <x v="12"/>
    <n v="32184"/>
    <x v="328"/>
    <x v="1"/>
    <x v="124"/>
    <x v="0"/>
    <n v="135"/>
    <n v="418047.75"/>
    <x v="256"/>
    <x v="4168"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2"/>
    <x v="327"/>
    <x v="1"/>
    <x v="120"/>
    <x v="0"/>
    <n v="4733"/>
    <n v="3266432.62"/>
    <x v="1166"/>
    <x v="4169"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3"/>
    <x v="328"/>
    <x v="1"/>
    <x v="121"/>
    <x v="0"/>
    <n v="372"/>
    <n v="1426690.68"/>
    <x v="696"/>
    <x v="4170"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33"/>
    <x v="328"/>
    <x v="1"/>
    <x v="122"/>
    <x v="0"/>
    <n v="1471"/>
    <n v="4678927.38"/>
    <x v="1167"/>
    <x v="4171"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43"/>
    <x v="328"/>
    <x v="1"/>
    <x v="123"/>
    <x v="0"/>
    <n v="2921"/>
    <n v="7133812.25"/>
    <x v="1168"/>
    <x v="4172"/>
    <m/>
    <m/>
    <m/>
    <m/>
    <m/>
    <m/>
    <m/>
    <m/>
    <m/>
    <m/>
    <m/>
    <m/>
    <m/>
    <m/>
    <m/>
    <m/>
    <m/>
    <m/>
    <m/>
    <m/>
    <m/>
    <m/>
  </r>
  <r>
    <x v="17"/>
    <x v="13"/>
    <x v="13"/>
    <x v="13"/>
    <n v="32184"/>
    <x v="328"/>
    <x v="1"/>
    <x v="124"/>
    <x v="0"/>
    <n v="676"/>
    <n v="2093335.4"/>
    <x v="1169"/>
    <x v="4173"/>
    <m/>
    <m/>
    <m/>
    <m/>
    <m/>
    <m/>
    <m/>
    <m/>
    <m/>
    <m/>
    <m/>
    <m/>
    <m/>
    <m/>
    <m/>
    <m/>
    <m/>
    <m/>
    <m/>
    <m/>
    <m/>
    <m/>
  </r>
  <r>
    <x v="0"/>
    <x v="2"/>
    <x v="2"/>
    <x v="2"/>
    <n v="31014"/>
    <x v="3"/>
    <x v="0"/>
    <x v="3"/>
    <x v="0"/>
    <n v="55"/>
    <n v="9908.58"/>
    <x v="245"/>
    <x v="41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18"/>
    <x v="3"/>
    <x v="0"/>
    <x v="4"/>
    <x v="0"/>
    <n v="20"/>
    <n v="2370.9899999999998"/>
    <x v="78"/>
    <x v="41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19"/>
    <x v="3"/>
    <x v="0"/>
    <x v="5"/>
    <x v="0"/>
    <n v="50"/>
    <n v="6935.79"/>
    <x v="58"/>
    <x v="41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30"/>
    <x v="3"/>
    <x v="0"/>
    <x v="7"/>
    <x v="0"/>
    <n v="60"/>
    <n v="8575.6200000000008"/>
    <x v="33"/>
    <x v="41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09"/>
    <x v="3"/>
    <x v="0"/>
    <x v="8"/>
    <x v="0"/>
    <n v="35"/>
    <n v="5002.45"/>
    <x v="286"/>
    <x v="41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x v="2"/>
    <x v="2"/>
    <n v="31020"/>
    <x v="3"/>
    <x v="0"/>
    <x v="6"/>
    <x v="0"/>
    <n v="3500"/>
    <n v="751880.26"/>
    <x v="843"/>
    <x v="41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x v="0"/>
    <x v="0"/>
    <n v="30010"/>
    <x v="1"/>
    <x v="0"/>
    <x v="10"/>
    <x v="0"/>
    <n v="80"/>
    <n v="285324.48"/>
    <x v="432"/>
    <x v="4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x v="5"/>
    <x v="5"/>
    <n v="30178"/>
    <x v="4"/>
    <x v="0"/>
    <x v="15"/>
    <x v="0"/>
    <n v="399"/>
    <n v="856192.42"/>
    <x v="327"/>
    <x v="41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x v="5"/>
    <x v="5"/>
    <n v="32185"/>
    <x v="329"/>
    <x v="1"/>
    <x v="127"/>
    <x v="0"/>
    <m/>
    <n v="86198.49"/>
    <x v="28"/>
    <x v="41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x v="6"/>
    <x v="6"/>
    <n v="32185"/>
    <x v="329"/>
    <x v="1"/>
    <x v="127"/>
    <x v="0"/>
    <m/>
    <n v="68116.820000000007"/>
    <x v="28"/>
    <x v="4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x v="7"/>
    <x v="7"/>
    <n v="32185"/>
    <x v="329"/>
    <x v="1"/>
    <x v="127"/>
    <x v="0"/>
    <m/>
    <n v="31608.41"/>
    <x v="28"/>
    <x v="41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x v="8"/>
    <x v="8"/>
    <n v="32185"/>
    <x v="329"/>
    <x v="1"/>
    <x v="127"/>
    <x v="0"/>
    <m/>
    <n v="51760.5"/>
    <x v="28"/>
    <x v="41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x v="9"/>
    <x v="9"/>
    <n v="32185"/>
    <x v="329"/>
    <x v="1"/>
    <x v="127"/>
    <x v="0"/>
    <m/>
    <n v="9661.9599999999991"/>
    <x v="28"/>
    <x v="41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x v="10"/>
    <x v="10"/>
    <n v="32185"/>
    <x v="329"/>
    <x v="1"/>
    <x v="127"/>
    <x v="0"/>
    <m/>
    <n v="134404.76999999999"/>
    <x v="28"/>
    <x v="41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x v="11"/>
    <x v="11"/>
    <n v="32185"/>
    <x v="329"/>
    <x v="1"/>
    <x v="127"/>
    <x v="0"/>
    <m/>
    <n v="215185.65"/>
    <x v="28"/>
    <x v="41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x v="12"/>
    <x v="12"/>
    <n v="32185"/>
    <x v="329"/>
    <x v="1"/>
    <x v="127"/>
    <x v="0"/>
    <m/>
    <n v="47274.59"/>
    <x v="28"/>
    <x v="41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x v="2"/>
    <x v="2"/>
    <n v="32185"/>
    <x v="329"/>
    <x v="1"/>
    <x v="127"/>
    <x v="0"/>
    <m/>
    <n v="299951.17"/>
    <x v="28"/>
    <x v="41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x v="3"/>
    <x v="3"/>
    <n v="32185"/>
    <x v="329"/>
    <x v="1"/>
    <x v="127"/>
    <x v="0"/>
    <m/>
    <n v="231610.98"/>
    <x v="28"/>
    <x v="41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x v="21"/>
    <x v="21"/>
    <n v="32185"/>
    <x v="329"/>
    <x v="1"/>
    <x v="127"/>
    <x v="0"/>
    <m/>
    <n v="170947.68"/>
    <x v="28"/>
    <x v="41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x v="15"/>
    <x v="15"/>
    <n v="32185"/>
    <x v="329"/>
    <x v="1"/>
    <x v="127"/>
    <x v="0"/>
    <m/>
    <n v="828.17"/>
    <x v="28"/>
    <x v="41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x v="13"/>
    <x v="13"/>
    <n v="32185"/>
    <x v="329"/>
    <x v="1"/>
    <x v="127"/>
    <x v="0"/>
    <m/>
    <n v="163321.63"/>
    <x v="28"/>
    <x v="41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x v="5"/>
    <x v="5"/>
    <n v="32185"/>
    <x v="330"/>
    <x v="1"/>
    <x v="128"/>
    <x v="0"/>
    <m/>
    <n v="299213.63"/>
    <x v="28"/>
    <x v="4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x v="6"/>
    <x v="6"/>
    <n v="32185"/>
    <x v="330"/>
    <x v="1"/>
    <x v="128"/>
    <x v="0"/>
    <m/>
    <n v="255339.86"/>
    <x v="28"/>
    <x v="41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x v="7"/>
    <x v="7"/>
    <n v="32185"/>
    <x v="330"/>
    <x v="1"/>
    <x v="128"/>
    <x v="0"/>
    <m/>
    <n v="98920.35"/>
    <x v="28"/>
    <x v="41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x v="8"/>
    <x v="8"/>
    <n v="32185"/>
    <x v="330"/>
    <x v="1"/>
    <x v="128"/>
    <x v="0"/>
    <m/>
    <n v="173110.62"/>
    <x v="28"/>
    <x v="41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x v="9"/>
    <x v="9"/>
    <n v="32185"/>
    <x v="330"/>
    <x v="1"/>
    <x v="128"/>
    <x v="0"/>
    <m/>
    <n v="92993.31"/>
    <x v="28"/>
    <x v="41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x v="10"/>
    <x v="10"/>
    <n v="32185"/>
    <x v="330"/>
    <x v="1"/>
    <x v="128"/>
    <x v="0"/>
    <m/>
    <n v="536908.61"/>
    <x v="28"/>
    <x v="4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x v="11"/>
    <x v="11"/>
    <n v="32185"/>
    <x v="330"/>
    <x v="1"/>
    <x v="128"/>
    <x v="0"/>
    <m/>
    <n v="773377.3"/>
    <x v="28"/>
    <x v="4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x v="12"/>
    <x v="12"/>
    <n v="32185"/>
    <x v="330"/>
    <x v="1"/>
    <x v="128"/>
    <x v="0"/>
    <m/>
    <n v="159757.73000000001"/>
    <x v="28"/>
    <x v="4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x v="2"/>
    <x v="2"/>
    <n v="32185"/>
    <x v="330"/>
    <x v="1"/>
    <x v="128"/>
    <x v="0"/>
    <m/>
    <n v="1462754.04"/>
    <x v="28"/>
    <x v="42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x v="3"/>
    <x v="3"/>
    <n v="32185"/>
    <x v="330"/>
    <x v="1"/>
    <x v="128"/>
    <x v="0"/>
    <m/>
    <n v="1222402.1200000001"/>
    <x v="28"/>
    <x v="42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x v="21"/>
    <x v="21"/>
    <n v="32185"/>
    <x v="330"/>
    <x v="1"/>
    <x v="128"/>
    <x v="0"/>
    <m/>
    <n v="932385.63"/>
    <x v="28"/>
    <x v="42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x v="15"/>
    <x v="15"/>
    <n v="32185"/>
    <x v="330"/>
    <x v="1"/>
    <x v="128"/>
    <x v="0"/>
    <m/>
    <n v="2248.19"/>
    <x v="28"/>
    <x v="42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x v="13"/>
    <x v="13"/>
    <n v="32185"/>
    <x v="330"/>
    <x v="1"/>
    <x v="128"/>
    <x v="0"/>
    <m/>
    <n v="803285.04"/>
    <x v="28"/>
    <x v="4206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55">
  <r>
    <x v="0"/>
    <x v="0"/>
    <s v="001185"/>
    <x v="0"/>
    <n v="30036"/>
    <s v="Разовые посещения по заболеванию (дети)"/>
    <s v="АПП в составе подушевого"/>
    <x v="0"/>
    <m/>
    <n v="182"/>
    <x v="0"/>
    <n v="182"/>
    <n v="9122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6"/>
    <s v="Разовые посещения по заболеванию (дети)"/>
    <s v="АПП в составе подушевого"/>
    <x v="1"/>
    <m/>
    <n v="370"/>
    <x v="1"/>
    <n v="370"/>
    <n v="257686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1"/>
    <s v="Разовые посещения по заболеванию (дети)"/>
    <s v="АПП в составе подушевого"/>
    <x v="2"/>
    <m/>
    <n v="720"/>
    <x v="2"/>
    <n v="720"/>
    <n v="39564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9"/>
    <s v="Разовые посещения по заболеванию (дети)"/>
    <s v="АПП в составе подушевого"/>
    <x v="3"/>
    <m/>
    <n v="620"/>
    <x v="3"/>
    <n v="620"/>
    <n v="35790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3"/>
    <s v="Разовые посещения по заболеванию (дети)"/>
    <s v="АПП в составе подушевого"/>
    <x v="4"/>
    <m/>
    <n v="720"/>
    <x v="4"/>
    <n v="720"/>
    <n v="27350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4"/>
    <s v="Разовые посещения по заболеванию (дети)"/>
    <s v="АПП в составе подушевого"/>
    <x v="5"/>
    <m/>
    <n v="750"/>
    <x v="5"/>
    <n v="750"/>
    <n v="33336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5"/>
    <s v="Разовые посещения по заболеванию (дети)"/>
    <s v="АПП в составе подушевого"/>
    <x v="6"/>
    <m/>
    <n v="11527"/>
    <x v="6"/>
    <n v="11527"/>
    <n v="7934548.6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65"/>
    <s v="Разовые посещения по заболеванию (дети)"/>
    <s v="АПП в составе подушевого"/>
    <x v="7"/>
    <m/>
    <n v="825"/>
    <x v="7"/>
    <n v="825"/>
    <n v="37782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4"/>
    <s v="Разовые посещения по заболеванию (дети)"/>
    <s v="АПП в составе подушевого"/>
    <x v="8"/>
    <m/>
    <n v="540"/>
    <x v="8"/>
    <n v="540"/>
    <n v="247302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1"/>
    <s v="Обращения по заболеванию (дети)"/>
    <s v="АПП в составе подушевого"/>
    <x v="0"/>
    <m/>
    <n v="244"/>
    <x v="9"/>
    <n v="244"/>
    <n v="630886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1"/>
    <s v="Обращения по заболеванию (дети)"/>
    <s v="АПП в составе подушевого"/>
    <x v="1"/>
    <m/>
    <n v="250"/>
    <x v="10"/>
    <n v="250"/>
    <n v="478081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6"/>
    <s v="Обращения по заболеванию (дети)"/>
    <s v="АПП в составе подушевого"/>
    <x v="2"/>
    <m/>
    <n v="350"/>
    <x v="11"/>
    <n v="350"/>
    <n v="79467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4"/>
    <s v="Обращения по заболеванию (дети)"/>
    <s v="АПП в составе подушевого"/>
    <x v="3"/>
    <m/>
    <n v="870"/>
    <x v="12"/>
    <n v="870"/>
    <n v="193213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8"/>
    <s v="Обращения по заболеванию (дети)"/>
    <s v="АПП в составе подушевого"/>
    <x v="4"/>
    <m/>
    <n v="950"/>
    <x v="13"/>
    <n v="950"/>
    <n v="2004656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9"/>
    <s v="Обращения по заболеванию (дети)"/>
    <s v="АПП в составе подушевого"/>
    <x v="5"/>
    <m/>
    <n v="830"/>
    <x v="14"/>
    <n v="830"/>
    <n v="1893128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20"/>
    <s v="Обращения по заболеванию (дети)"/>
    <s v="АПП в составе подушевого"/>
    <x v="6"/>
    <m/>
    <n v="9093"/>
    <x v="15"/>
    <n v="9093"/>
    <n v="23393069.4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30"/>
    <s v="Обращения по заболеванию (дети)"/>
    <s v="АПП в составе подушевого"/>
    <x v="7"/>
    <m/>
    <n v="710"/>
    <x v="16"/>
    <n v="710"/>
    <n v="135124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9"/>
    <s v="Обращения по заболеванию (дети)"/>
    <s v="АПП в составе подушевого"/>
    <x v="8"/>
    <m/>
    <n v="539"/>
    <x v="17"/>
    <n v="539"/>
    <n v="102580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25"/>
    <s v="Неотложная помощь в медорганизации (дети)"/>
    <s v="АПП по тарифу"/>
    <x v="6"/>
    <m/>
    <n v="600"/>
    <x v="18"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6"/>
    <s v="Разовые посещения по заболеванию (дети)"/>
    <s v="АПП в составе подушевого"/>
    <x v="0"/>
    <m/>
    <n v="282"/>
    <x v="19"/>
    <n v="282"/>
    <n v="13759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7"/>
    <s v="Разовые посещения по заболеванию (дети)"/>
    <s v="АПП в составе подушевого"/>
    <x v="9"/>
    <m/>
    <n v="220"/>
    <x v="20"/>
    <n v="220"/>
    <n v="20832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5"/>
    <s v="Разовые посещения по заболеванию (дети)"/>
    <s v="АПП в составе подушевого"/>
    <x v="10"/>
    <m/>
    <n v="100"/>
    <x v="21"/>
    <n v="100"/>
    <n v="108079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6"/>
    <s v="Разовые посещения по заболеванию (дети)"/>
    <s v="АПП в составе подушевого"/>
    <x v="1"/>
    <m/>
    <n v="150"/>
    <x v="22"/>
    <n v="150"/>
    <n v="10169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1"/>
    <s v="Разовые посещения по заболеванию (дети)"/>
    <s v="АПП в составе подушевого"/>
    <x v="2"/>
    <m/>
    <n v="200"/>
    <x v="23"/>
    <n v="200"/>
    <n v="10698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9"/>
    <s v="Разовые посещения по заболеванию (дети)"/>
    <s v="АПП в составе подушевого"/>
    <x v="3"/>
    <m/>
    <n v="200"/>
    <x v="24"/>
    <n v="200"/>
    <n v="11239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3"/>
    <s v="Разовые посещения по заболеванию (дети)"/>
    <s v="АПП в составе подушевого"/>
    <x v="4"/>
    <m/>
    <n v="230"/>
    <x v="25"/>
    <n v="230"/>
    <n v="85052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4"/>
    <s v="Разовые посещения по заболеванию (дети)"/>
    <s v="АПП в составе подушевого"/>
    <x v="5"/>
    <m/>
    <n v="230"/>
    <x v="26"/>
    <n v="230"/>
    <n v="99521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5"/>
    <s v="Разовые посещения по заболеванию (дети)"/>
    <s v="АПП в составе подушевого"/>
    <x v="6"/>
    <m/>
    <n v="14857"/>
    <x v="27"/>
    <n v="14857"/>
    <n v="9955534.43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65"/>
    <s v="Разовые посещения по заболеванию (дети)"/>
    <s v="АПП в составе подушевого"/>
    <x v="7"/>
    <m/>
    <n v="100"/>
    <x v="28"/>
    <n v="100"/>
    <n v="4458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3"/>
    <s v="Разовые посещения по заболеванию (дети)"/>
    <s v="АПП в составе подушевого"/>
    <x v="11"/>
    <m/>
    <n v="165"/>
    <x v="29"/>
    <n v="165"/>
    <n v="78297.14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4"/>
    <s v="Разовые посещения по заболеванию (дети)"/>
    <s v="АПП в составе подушевого"/>
    <x v="8"/>
    <m/>
    <n v="165"/>
    <x v="30"/>
    <n v="165"/>
    <n v="7356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6"/>
    <s v="Посещения с иными целями (дети)"/>
    <s v="АПП в составе подушевого"/>
    <x v="2"/>
    <m/>
    <n v="200"/>
    <x v="31"/>
    <n v="200"/>
    <n v="53493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1"/>
    <s v="Обращения по заболеванию (дети)"/>
    <s v="АПП в составе подушевого"/>
    <x v="0"/>
    <m/>
    <n v="735"/>
    <x v="32"/>
    <n v="735"/>
    <n v="1470810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2"/>
    <s v="Обращения по заболеванию (дети)"/>
    <s v="АПП в составе подушевого"/>
    <x v="9"/>
    <m/>
    <n v="730"/>
    <x v="33"/>
    <n v="730"/>
    <n v="196231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4"/>
    <s v="Обращения по заболеванию (дети)"/>
    <s v="АПП в составе подушевого"/>
    <x v="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1"/>
    <s v="Обращения по заболеванию (дети)"/>
    <s v="АПП в составе подушевого"/>
    <x v="1"/>
    <m/>
    <n v="150"/>
    <x v="35"/>
    <n v="150"/>
    <n v="222004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6"/>
    <s v="Обращения по заболеванию (дети)"/>
    <s v="АПП в составе подушевого"/>
    <x v="2"/>
    <m/>
    <n v="520"/>
    <x v="36"/>
    <n v="520"/>
    <n v="91376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4"/>
    <s v="Обращения по заболеванию (дети)"/>
    <s v="АПП в составе подушевого"/>
    <x v="3"/>
    <m/>
    <n v="900"/>
    <x v="37"/>
    <n v="900"/>
    <n v="1546924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8"/>
    <s v="Обращения по заболеванию (дети)"/>
    <s v="АПП в составе подушевого"/>
    <x v="4"/>
    <m/>
    <n v="1200"/>
    <x v="38"/>
    <n v="1200"/>
    <n v="1959771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9"/>
    <s v="Обращения по заболеванию (дети)"/>
    <s v="АПП в составе подушевого"/>
    <x v="5"/>
    <m/>
    <n v="1200"/>
    <x v="39"/>
    <n v="1200"/>
    <n v="2118318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20"/>
    <s v="Обращения по заболеванию (дети)"/>
    <s v="АПП в составе подушевого"/>
    <x v="6"/>
    <m/>
    <n v="10184"/>
    <x v="40"/>
    <n v="10184"/>
    <n v="20277122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30"/>
    <s v="Обращения по заболеванию (дети)"/>
    <s v="АПП в составе подушевого"/>
    <x v="7"/>
    <m/>
    <n v="600"/>
    <x v="41"/>
    <n v="600"/>
    <n v="88376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8"/>
    <s v="Обращения по заболеванию (дети)"/>
    <s v="АПП в составе подушевого"/>
    <x v="11"/>
    <m/>
    <n v="100"/>
    <x v="42"/>
    <n v="100"/>
    <n v="128323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9"/>
    <s v="Обращения по заболеванию (дети)"/>
    <s v="АПП в составе подушевого"/>
    <x v="8"/>
    <m/>
    <n v="600"/>
    <x v="41"/>
    <n v="600"/>
    <n v="88376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0"/>
    <s v="Обращения по заболеванию (дети)"/>
    <s v="АПП в составе подушевого"/>
    <x v="10"/>
    <m/>
    <n v="200"/>
    <x v="43"/>
    <n v="200"/>
    <n v="554012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6"/>
    <s v="Неотложная помощь в медорганизации (дети)"/>
    <s v="АПП по тарифу"/>
    <x v="0"/>
    <m/>
    <n v="60"/>
    <x v="44"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7"/>
    <s v="Неотложная помощь в медорганизации (дети)"/>
    <s v="АПП по тарифу"/>
    <x v="9"/>
    <m/>
    <n v="40"/>
    <x v="45"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6"/>
    <s v="Неотложная помощь в медорганизации (дети)"/>
    <s v="АПП по тарифу"/>
    <x v="1"/>
    <m/>
    <n v="10"/>
    <x v="46"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1"/>
    <s v="Неотложная помощь в медорганизации (дети)"/>
    <s v="АПП по тарифу"/>
    <x v="2"/>
    <m/>
    <n v="10"/>
    <x v="47"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9"/>
    <s v="Неотложная помощь в медорганизации (дети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3"/>
    <s v="Неотложная помощь в медорганизации (дети)"/>
    <s v="АПП по тарифу"/>
    <x v="4"/>
    <m/>
    <n v="120"/>
    <x v="48"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4"/>
    <s v="Неотложная помощь в медорганизации (дети)"/>
    <s v="АПП по тарифу"/>
    <x v="5"/>
    <m/>
    <n v="60"/>
    <x v="49"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5"/>
    <s v="Неотложная помощь в медорганизации (дети)"/>
    <s v="АПП по тарифу"/>
    <x v="6"/>
    <m/>
    <n v="2699"/>
    <x v="50"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35"/>
    <s v="Неотложная помощь в медорганизации (дети)"/>
    <s v="АПП по тарифу"/>
    <x v="7"/>
    <m/>
    <n v="10"/>
    <x v="51"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3"/>
    <s v="Неотложная помощь в медорганизации (дети)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4"/>
    <s v="Неотложная помощь в медорганизации (дети)"/>
    <s v="АПП по тарифу"/>
    <x v="8"/>
    <m/>
    <n v="10"/>
    <x v="51"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s v="001180"/>
    <x v="2"/>
    <n v="32000"/>
    <s v="Обращения по заболеванию (взрослые)"/>
    <s v="АПП по тарифу"/>
    <x v="13"/>
    <m/>
    <n v="527"/>
    <x v="52"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0"/>
    <s v="Разовые посещения по заболеванию (взрослые)"/>
    <s v="АПП по тарифу"/>
    <x v="14"/>
    <m/>
    <n v="5174"/>
    <x v="53"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s v="001181"/>
    <x v="3"/>
    <n v="32000"/>
    <s v="Обращения по заболеванию (взрослые)"/>
    <s v="АПП по тарифу"/>
    <x v="13"/>
    <m/>
    <n v="439"/>
    <x v="54"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6"/>
    <s v="Обращения по заболеванию (взрослые)"/>
    <s v="АПП в составе подушевого"/>
    <x v="0"/>
    <m/>
    <n v="8955"/>
    <x v="55"/>
    <n v="8955"/>
    <n v="18795929.3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7"/>
    <s v="Обращения по заболеванию (взрослые)"/>
    <s v="АПП в составе подушевого"/>
    <x v="9"/>
    <m/>
    <n v="580"/>
    <x v="56"/>
    <n v="580"/>
    <n v="1121466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8"/>
    <s v="Обращения по заболеванию (взрослые)"/>
    <s v="АПП в составе подушевого"/>
    <x v="15"/>
    <m/>
    <n v="653"/>
    <x v="57"/>
    <n v="653"/>
    <n v="656228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0"/>
    <s v="Обращения по заболеванию (взрослые)"/>
    <s v="АПП в составе подушевого"/>
    <x v="16"/>
    <m/>
    <n v="305"/>
    <x v="58"/>
    <n v="305"/>
    <n v="364705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7"/>
    <s v="Обращения по заболеванию (взрослые)"/>
    <s v="АПП в составе подушевого"/>
    <x v="1"/>
    <m/>
    <n v="2225"/>
    <x v="59"/>
    <n v="2225"/>
    <n v="266055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8"/>
    <s v="Обращения по заболеванию (взрослые)"/>
    <s v="АПП в составе подушевого"/>
    <x v="17"/>
    <m/>
    <n v="3892"/>
    <x v="60"/>
    <n v="3892"/>
    <n v="524799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0"/>
    <s v="Обращения по заболеванию (взрослые)"/>
    <s v="АПП в составе подушевого"/>
    <x v="3"/>
    <m/>
    <n v="6485"/>
    <x v="61"/>
    <n v="6485"/>
    <n v="8496930.99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3"/>
    <s v="Обращения по заболеванию (взрослые)"/>
    <s v="АПП в составе подушевого"/>
    <x v="18"/>
    <m/>
    <n v="1830"/>
    <x v="62"/>
    <n v="1830"/>
    <n v="2444308.2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4"/>
    <s v="Обращения по заболеванию (взрослые)"/>
    <s v="АПП в составе подушевого"/>
    <x v="4"/>
    <m/>
    <n v="7200"/>
    <x v="63"/>
    <n v="7200"/>
    <n v="9342180.6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5"/>
    <s v="Обращения по заболеванию (взрослые)"/>
    <s v="АПП в составе подушевого"/>
    <x v="5"/>
    <m/>
    <n v="4633"/>
    <x v="64"/>
    <n v="4633"/>
    <n v="4655904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7"/>
    <s v="Обращения по заболеванию (взрослые)"/>
    <s v="АПП в составе подушевого"/>
    <x v="19"/>
    <m/>
    <n v="710"/>
    <x v="65"/>
    <n v="710"/>
    <n v="71351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8"/>
    <s v="Обращения по заболеванию (взрослые)"/>
    <s v="АПП в составе подушевого"/>
    <x v="20"/>
    <m/>
    <n v="2080"/>
    <x v="66"/>
    <n v="2080"/>
    <n v="2804685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9"/>
    <s v="Обращения по заболеванию (взрослые)"/>
    <s v="АПП в составе подушевого"/>
    <x v="21"/>
    <m/>
    <n v="52730"/>
    <x v="67"/>
    <n v="52730"/>
    <n v="529906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6"/>
    <s v="Обращения по заболеванию (взрослые)"/>
    <s v="АПП в составе подушевого"/>
    <x v="7"/>
    <m/>
    <n v="2425"/>
    <x v="68"/>
    <n v="2425"/>
    <n v="2930551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0"/>
    <s v="Обращения по заболеванию (взрослые)"/>
    <s v="АПП в составе подушевого"/>
    <x v="22"/>
    <m/>
    <n v="3475"/>
    <x v="69"/>
    <n v="3475"/>
    <n v="2829106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1"/>
    <s v="Обращения по заболеванию (взрослые)"/>
    <s v="АПП в составе подушевого"/>
    <x v="23"/>
    <m/>
    <n v="5605"/>
    <x v="70"/>
    <n v="5605"/>
    <n v="6773502.26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4"/>
    <s v="Обращения по заболеванию (взрослые)"/>
    <s v="АПП по тарифу"/>
    <x v="14"/>
    <m/>
    <n v="4680"/>
    <x v="71"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8"/>
    <s v="Обращения по заболеванию (взрослые)"/>
    <s v="АПП в составе подушевого"/>
    <x v="2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3"/>
    <s v="Обращения по заболеванию (взрослые)"/>
    <s v="АПП в составе подушевого"/>
    <x v="25"/>
    <m/>
    <n v="1270"/>
    <x v="72"/>
    <n v="1270"/>
    <n v="195771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34"/>
    <s v="Неотложная помощь ВНЕ медорганизации (взрослые)"/>
    <s v="АПП по тарифу"/>
    <x v="3"/>
    <m/>
    <n v="100"/>
    <x v="73"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85"/>
    <s v="Неотложная помощь в медорганизации (взрослые)"/>
    <s v="АПП по тарифу"/>
    <x v="9"/>
    <m/>
    <n v="50"/>
    <x v="74"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50"/>
    <s v="Неотложная помощь ВНЕ медорганизации (взрослые)"/>
    <s v="АПП по тарифу"/>
    <x v="7"/>
    <m/>
    <n v="130"/>
    <x v="75"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5"/>
    <s v="Неотложная помощь в медорганизации (взрослые)"/>
    <s v="АПП по тарифу"/>
    <x v="1"/>
    <m/>
    <n v="695"/>
    <x v="76"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6"/>
    <s v="Неотложная помощь в медорганизации (взрослые)"/>
    <s v="АПП по тарифу"/>
    <x v="17"/>
    <m/>
    <n v="850"/>
    <x v="77"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8"/>
    <s v="Неотложная помощь в медорганизации (взрослые)"/>
    <s v="АПП по тарифу"/>
    <x v="3"/>
    <m/>
    <n v="385"/>
    <x v="78"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1"/>
    <s v="Неотложная помощь в медорганизации (взрослые)"/>
    <s v="АПП по тарифу"/>
    <x v="18"/>
    <m/>
    <n v="50"/>
    <x v="79"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2"/>
    <s v="Неотложная помощь в медорганизации (взрослые)"/>
    <s v="АПП по тарифу"/>
    <x v="4"/>
    <m/>
    <n v="490"/>
    <x v="80"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3"/>
    <s v="Неотложная помощь в медорганизации (взрослые)"/>
    <s v="АПП по тарифу"/>
    <x v="5"/>
    <m/>
    <n v="3980"/>
    <x v="81"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5"/>
    <s v="Неотложная помощь в медорганизации (взрослые)"/>
    <s v="АПП по тарифу"/>
    <x v="1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7"/>
    <s v="Неотложная помощь в медорганизации (взрослые)"/>
    <s v="АПП по тарифу"/>
    <x v="21"/>
    <m/>
    <n v="22335"/>
    <x v="82"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4"/>
    <s v="Неотложная помощь в медорганизации (взрослые)"/>
    <s v="АПП по тарифу"/>
    <x v="7"/>
    <m/>
    <n v="520"/>
    <x v="83"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8"/>
    <s v="Неотложная помощь в медорганизации (взрослые)"/>
    <s v="АПП по тарифу"/>
    <x v="22"/>
    <m/>
    <n v="180"/>
    <x v="84"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9"/>
    <s v="Неотложная помощь в медорганизации (взрослые)"/>
    <s v="АПП по тарифу"/>
    <x v="23"/>
    <m/>
    <n v="670"/>
    <x v="85"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2"/>
    <s v="Неотложная помощь в медорганизации (взрослые)"/>
    <s v="АПП по тарифу"/>
    <x v="14"/>
    <m/>
    <n v="255"/>
    <x v="86"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5"/>
    <s v="Неотложная помощь ВНЕ медорганизации (взрослые)"/>
    <s v="АПП по тарифу"/>
    <x v="23"/>
    <m/>
    <n v="150"/>
    <x v="87"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3"/>
    <s v="Неотложная помощь ВНЕ медорганизации (взрослые)"/>
    <s v="АПП по тарифу"/>
    <x v="21"/>
    <m/>
    <n v="18470"/>
    <x v="88"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4"/>
    <s v="Неотложная помощь ВНЕ медорганизации (взрослые)"/>
    <s v="АПП по тарифу"/>
    <x v="22"/>
    <m/>
    <n v="300"/>
    <x v="89"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36"/>
    <s v="Разовые посещения по заболеванию (дети)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4"/>
    <s v="Разовые посещения по заболеванию (дети)"/>
    <s v="АПП в составе подушевого"/>
    <x v="8"/>
    <m/>
    <n v="300"/>
    <x v="90"/>
    <n v="300"/>
    <n v="84678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9"/>
    <s v="Разовые посещения по заболеванию (дети)"/>
    <s v="АПП в составе подушевого"/>
    <x v="3"/>
    <m/>
    <n v="470"/>
    <x v="91"/>
    <n v="470"/>
    <n v="16721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3"/>
    <s v="Разовые посещения по заболеванию (дети)"/>
    <s v="АПП в составе подушевого"/>
    <x v="4"/>
    <m/>
    <n v="180"/>
    <x v="92"/>
    <n v="180"/>
    <n v="42142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4"/>
    <s v="Разовые посещения по заболеванию (дети)"/>
    <s v="АПП в составе подушевого"/>
    <x v="5"/>
    <m/>
    <n v="595"/>
    <x v="93"/>
    <n v="595"/>
    <n v="16300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5"/>
    <s v="Разовые посещения по заболеванию (дети)"/>
    <s v="АПП в составе подушевого"/>
    <x v="6"/>
    <m/>
    <n v="3038"/>
    <x v="94"/>
    <n v="3038"/>
    <n v="1288871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09"/>
    <s v="Обращения по заболеванию (дети)"/>
    <s v="АПП в составе подушевого"/>
    <x v="8"/>
    <m/>
    <n v="300"/>
    <x v="95"/>
    <n v="300"/>
    <n v="3641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4"/>
    <s v="Обращения по заболеванию (дети)"/>
    <s v="АПП в составе подушевого"/>
    <x v="3"/>
    <m/>
    <n v="600"/>
    <x v="96"/>
    <n v="600"/>
    <n v="84995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8"/>
    <s v="Обращения по заболеванию (дети)"/>
    <s v="АПП в составе подушевого"/>
    <x v="4"/>
    <m/>
    <n v="300"/>
    <x v="97"/>
    <n v="300"/>
    <n v="40379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9"/>
    <s v="Обращения по заболеванию (дети)"/>
    <s v="АПП в составе подушевого"/>
    <x v="5"/>
    <m/>
    <n v="357"/>
    <x v="98"/>
    <n v="357"/>
    <n v="519392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20"/>
    <s v="Обращения по заболеванию (дети)"/>
    <s v="АПП в составе подушевого"/>
    <x v="6"/>
    <m/>
    <n v="4028"/>
    <x v="99"/>
    <n v="4028"/>
    <n v="6609898.1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30"/>
    <s v="Обращения по заболеванию (дети)"/>
    <s v="АПП в составе подушевого"/>
    <x v="7"/>
    <m/>
    <n v="260"/>
    <x v="100"/>
    <n v="260"/>
    <n v="315626.90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65"/>
    <s v="Разовые посещения по заболеванию (дети)"/>
    <s v="АПП в составе подушевого"/>
    <x v="7"/>
    <m/>
    <n v="350"/>
    <x v="101"/>
    <n v="350"/>
    <n v="9879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9"/>
    <s v="Неотложная помощь в медорганизации (дети)"/>
    <s v="АПП по тарифу"/>
    <x v="3"/>
    <m/>
    <n v="25"/>
    <x v="102"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3"/>
    <s v="Неотложная помощь в медорганизации (дети)"/>
    <s v="АПП по тарифу"/>
    <x v="4"/>
    <m/>
    <n v="20"/>
    <x v="103"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4"/>
    <s v="Неотложная помощь в медорганизации (дети)"/>
    <s v="АПП по тарифу"/>
    <x v="5"/>
    <m/>
    <n v="20"/>
    <x v="104"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5"/>
    <s v="Неотложная помощь в медорганизации (дети)"/>
    <s v="АПП по тарифу"/>
    <x v="6"/>
    <m/>
    <n v="800"/>
    <x v="105"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4"/>
    <s v="Неотложная помощь в медорганизации (дети)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35"/>
    <s v="Неотложная помощь в медорганизации (дети)"/>
    <s v="АПП по тарифу"/>
    <x v="7"/>
    <m/>
    <n v="20"/>
    <x v="106"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6"/>
    <s v="Разовые посещения по заболеванию (дети)"/>
    <s v="АПП в составе подушевого"/>
    <x v="0"/>
    <m/>
    <n v="122"/>
    <x v="107"/>
    <n v="122"/>
    <n v="14365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7"/>
    <s v="Разовые посещения по заболеванию (дети)"/>
    <s v="АПП в составе подушевого"/>
    <x v="9"/>
    <m/>
    <n v="70"/>
    <x v="108"/>
    <n v="70"/>
    <n v="15996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8"/>
    <s v="Разовые посещения по заболеванию (дети)"/>
    <s v="АПП в составе подушевого"/>
    <x v="15"/>
    <m/>
    <n v="70"/>
    <x v="109"/>
    <n v="70"/>
    <n v="739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1"/>
    <s v="Разовые посещения по заболеванию (дети)"/>
    <s v="АПП в составе подушевого"/>
    <x v="2"/>
    <m/>
    <n v="210"/>
    <x v="110"/>
    <n v="210"/>
    <n v="271103.3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9"/>
    <s v="Разовые посещения по заболеванию (дети)"/>
    <s v="АПП в составе подушевого"/>
    <x v="3"/>
    <m/>
    <n v="300"/>
    <x v="111"/>
    <n v="300"/>
    <n v="406849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1"/>
    <s v="Разовые посещения по заболеванию (дети)"/>
    <s v="АПП в составе подушевого"/>
    <x v="26"/>
    <m/>
    <n v="100"/>
    <x v="112"/>
    <n v="100"/>
    <n v="1056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3"/>
    <s v="Разовые посещения по заболеванию (дети)"/>
    <s v="АПП в составе подушевого"/>
    <x v="4"/>
    <m/>
    <n v="350"/>
    <x v="113"/>
    <n v="350"/>
    <n v="312349.59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5"/>
    <s v="Разовые посещения по заболеванию (дети)"/>
    <s v="АПП в составе подушевого"/>
    <x v="6"/>
    <m/>
    <n v="8847"/>
    <x v="114"/>
    <n v="8847"/>
    <n v="14306775.35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65"/>
    <s v="Разовые посещения по заболеванию (дети)"/>
    <s v="АПП в составе подушевого"/>
    <x v="7"/>
    <m/>
    <n v="250"/>
    <x v="115"/>
    <n v="250"/>
    <n v="2689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4"/>
    <s v="Разовые посещения по заболеванию (дети)"/>
    <s v="АПП в составе подушевого"/>
    <x v="5"/>
    <m/>
    <n v="350"/>
    <x v="116"/>
    <n v="350"/>
    <n v="365483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3"/>
    <s v="Разовые посещения по заболеванию (дети)"/>
    <s v="АПП в составе подушевого"/>
    <x v="11"/>
    <m/>
    <n v="70"/>
    <x v="117"/>
    <n v="70"/>
    <n v="8016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1"/>
    <s v="Посещения с иными целями (дети)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2"/>
    <s v="Посещения с иными целями (дети)"/>
    <s v="АПП в составе подушевого"/>
    <x v="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3"/>
    <s v="Посещения с иными целями (дети)"/>
    <s v="АПП в составе подушевого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6"/>
    <s v="Посещения с иными целями (дети)"/>
    <s v="АПП в составе подушевого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4"/>
    <s v="Посещения с иными целями (дети)"/>
    <s v="АПП в составе подушевого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6"/>
    <s v="Посещения с иными целями (дети)"/>
    <s v="АПП в составе подушевого"/>
    <x v="2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8"/>
    <s v="Посещения с иными целями (дети)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9"/>
    <s v="Посещения с иными целями (дети)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20"/>
    <s v="Посещения с иными целями (дети)"/>
    <s v="АПП в составе подушевого"/>
    <x v="6"/>
    <m/>
    <n v="14424"/>
    <x v="118"/>
    <n v="14424"/>
    <n v="11662982.36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30"/>
    <s v="Посещения с иными целями (дети)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s v="001162"/>
    <x v="5"/>
    <n v="88808"/>
    <s v="Посещения с профилактическими целями"/>
    <s v="АПП по тарифу"/>
    <x v="27"/>
    <m/>
    <n v="748"/>
    <x v="119"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s v="001163"/>
    <x v="6"/>
    <n v="88808"/>
    <s v="Посещения с профилактическими целями"/>
    <s v="АПП по тарифу"/>
    <x v="27"/>
    <m/>
    <n v="604"/>
    <x v="120"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s v="001164"/>
    <x v="7"/>
    <n v="88808"/>
    <s v="Посещения с профилактическими целями"/>
    <s v="АПП по тарифу"/>
    <x v="27"/>
    <m/>
    <n v="266"/>
    <x v="121"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s v="001165"/>
    <x v="8"/>
    <n v="88808"/>
    <s v="Посещения с профилактическими целями"/>
    <s v="АПП по тарифу"/>
    <x v="27"/>
    <m/>
    <n v="432"/>
    <x v="122"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s v="001166"/>
    <x v="9"/>
    <n v="88808"/>
    <s v="Посещения с профилактическими целями"/>
    <s v="АПП по тарифу"/>
    <x v="27"/>
    <m/>
    <n v="122"/>
    <x v="123"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s v="001167"/>
    <x v="10"/>
    <n v="88808"/>
    <s v="Посещения с профилактическими целями"/>
    <s v="АПП по тарифу"/>
    <x v="27"/>
    <m/>
    <n v="1210"/>
    <x v="124"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s v="001169"/>
    <x v="11"/>
    <n v="88808"/>
    <s v="Посещения с профилактическими целями"/>
    <s v="АПП по тарифу"/>
    <x v="27"/>
    <m/>
    <n v="1845"/>
    <x v="125"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s v="001171"/>
    <x v="12"/>
    <n v="88808"/>
    <s v="Посещения с профилактическими целями"/>
    <s v="АПП по тарифу"/>
    <x v="27"/>
    <m/>
    <n v="573"/>
    <x v="126"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s v="001202"/>
    <x v="13"/>
    <n v="88808"/>
    <s v="Посещения с профилактическими целями"/>
    <s v="АПП по тарифу"/>
    <x v="27"/>
    <m/>
    <n v="1670"/>
    <x v="127"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s v="001181"/>
    <x v="3"/>
    <n v="88808"/>
    <s v="Посещения с профилактическими целями"/>
    <s v="АПП по тарифу"/>
    <x v="27"/>
    <m/>
    <n v="2703"/>
    <x v="128"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s v="001183"/>
    <x v="14"/>
    <n v="88808"/>
    <s v="Посещения с профилактическими целями"/>
    <s v="АПП по тарифу"/>
    <x v="27"/>
    <m/>
    <n v="395"/>
    <x v="129"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s v="001187"/>
    <x v="15"/>
    <n v="88808"/>
    <s v="Посещения с профилактическими целями"/>
    <s v="АПП по тарифу"/>
    <x v="27"/>
    <m/>
    <n v="16"/>
    <x v="130"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s v="001184"/>
    <x v="4"/>
    <n v="88808"/>
    <s v="Посещения с профилактическими целями"/>
    <s v="АПП по тарифу"/>
    <x v="27"/>
    <m/>
    <n v="112"/>
    <x v="131"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0"/>
    <s v="Посещения с иными целями (дети)"/>
    <s v="АПП в составе подушевого"/>
    <x v="1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1"/>
    <s v="Обращения по заболеванию (дети)"/>
    <s v="АПП в составе подушевого"/>
    <x v="0"/>
    <m/>
    <n v="385"/>
    <x v="132"/>
    <n v="385"/>
    <n v="106055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2"/>
    <s v="Обращения по заболеванию (дети)"/>
    <s v="АПП в составе подушевого"/>
    <x v="9"/>
    <m/>
    <n v="400"/>
    <x v="133"/>
    <n v="400"/>
    <n v="148016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3"/>
    <s v="Обращения по заболеванию (дети)"/>
    <s v="АПП в составе подушевого"/>
    <x v="15"/>
    <m/>
    <n v="400"/>
    <x v="134"/>
    <n v="400"/>
    <n v="67549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6"/>
    <s v="Обращения по заболеванию (дети)"/>
    <s v="АПП в составе подушевого"/>
    <x v="2"/>
    <m/>
    <n v="400"/>
    <x v="135"/>
    <n v="400"/>
    <n v="96759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4"/>
    <s v="Обращения по заболеванию (дети)"/>
    <s v="АПП в составе подушевого"/>
    <x v="3"/>
    <m/>
    <n v="600"/>
    <x v="136"/>
    <n v="600"/>
    <n v="1419651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6"/>
    <s v="Обращения по заболеванию (дети)"/>
    <s v="АПП в составе подушевого"/>
    <x v="26"/>
    <m/>
    <n v="600"/>
    <x v="137"/>
    <n v="600"/>
    <n v="1013238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8"/>
    <s v="Обращения по заболеванию (дети)"/>
    <s v="АПП в составе подушевого"/>
    <x v="4"/>
    <m/>
    <n v="1800"/>
    <x v="138"/>
    <n v="1800"/>
    <n v="404669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9"/>
    <s v="Обращения по заболеванию (дети)"/>
    <s v="АПП в составе подушевого"/>
    <x v="5"/>
    <m/>
    <n v="1800"/>
    <x v="139"/>
    <n v="1800"/>
    <n v="4374074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20"/>
    <s v="Обращения по заболеванию (дети)"/>
    <s v="АПП в составе подушевого"/>
    <x v="6"/>
    <m/>
    <n v="14087"/>
    <x v="140"/>
    <n v="14087"/>
    <n v="38610918.59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30"/>
    <s v="Обращения по заболеванию (дети)"/>
    <s v="АПП в составе подушевого"/>
    <x v="7"/>
    <m/>
    <n v="1900"/>
    <x v="141"/>
    <n v="1900"/>
    <n v="3852481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8"/>
    <s v="Обращения по заболеванию (дети)"/>
    <s v="АПП в составе подушевого"/>
    <x v="11"/>
    <m/>
    <n v="350"/>
    <x v="142"/>
    <n v="350"/>
    <n v="618270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9"/>
    <s v="Обращения по заболеванию (дети)"/>
    <s v="АПП в составе подушевого"/>
    <x v="8"/>
    <m/>
    <n v="400"/>
    <x v="143"/>
    <n v="400"/>
    <n v="81104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0"/>
    <s v="Обращения по заболеванию (дети)"/>
    <s v="АПП в составе подушевого"/>
    <x v="10"/>
    <m/>
    <n v="400"/>
    <x v="144"/>
    <n v="400"/>
    <n v="152529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25"/>
    <s v="Неотложная помощь в медорганизации (дети)"/>
    <s v="АПП по тарифу"/>
    <x v="6"/>
    <m/>
    <n v="2151"/>
    <x v="145"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60"/>
    <s v="Неотложная помощь ВНЕ медорганизации (дети)"/>
    <s v="АПП по тарифу"/>
    <x v="6"/>
    <m/>
    <n v="8118"/>
    <x v="146"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2"/>
    <s v="Разовые посещения по заболеванию (взрослые)"/>
    <s v="АПП в составе подушевого"/>
    <x v="0"/>
    <m/>
    <n v="1396"/>
    <x v="147"/>
    <n v="1396"/>
    <n v="1577836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4"/>
    <s v="Разовые посещения по заболеванию (взрослые)"/>
    <s v="АПП в составе подушевого"/>
    <x v="15"/>
    <m/>
    <n v="517"/>
    <x v="148"/>
    <n v="517"/>
    <n v="411353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6"/>
    <s v="Разовые посещения по заболеванию (взрослые)"/>
    <s v="АПП в составе подушевого"/>
    <x v="16"/>
    <m/>
    <n v="863"/>
    <x v="149"/>
    <n v="863"/>
    <n v="84402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7"/>
    <s v="Разовые посещения по заболеванию (взрослые)"/>
    <s v="АПП в составе подушевого"/>
    <x v="28"/>
    <m/>
    <n v="770"/>
    <x v="150"/>
    <n v="770"/>
    <n v="49156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4"/>
    <s v="Разовые посещения по заболеванию (взрослые)"/>
    <s v="АПП в составе подушевого"/>
    <x v="17"/>
    <m/>
    <n v="815"/>
    <x v="151"/>
    <n v="815"/>
    <n v="74394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6"/>
    <s v="Разовые посещения по заболеванию (взрослые)"/>
    <s v="АПП в составе подушевого"/>
    <x v="3"/>
    <m/>
    <n v="510"/>
    <x v="152"/>
    <n v="510"/>
    <n v="48609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9"/>
    <s v="Разовые посещения по заболеванию (взрослые)"/>
    <s v="АПП в составе подушевого"/>
    <x v="18"/>
    <m/>
    <n v="935"/>
    <x v="153"/>
    <n v="935"/>
    <n v="75863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0"/>
    <s v="Разовые посещения по заболеванию (взрослые)"/>
    <s v="АПП в составе подушевого"/>
    <x v="4"/>
    <m/>
    <n v="1220"/>
    <x v="154"/>
    <n v="1220"/>
    <n v="795705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1"/>
    <s v="Разовые посещения по заболеванию (взрослые)"/>
    <s v="АПП в составе подушевого"/>
    <x v="5"/>
    <m/>
    <n v="1270"/>
    <x v="155"/>
    <n v="1270"/>
    <n v="701088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5"/>
    <s v="Разовые посещения по заболеванию (взрослые)"/>
    <s v="АПП в составе подушевого"/>
    <x v="21"/>
    <m/>
    <n v="7230"/>
    <x v="156"/>
    <n v="7230"/>
    <n v="5752581.8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3"/>
    <s v="Разовые посещения по заболеванию (взрослые)"/>
    <s v="АПП в составе подушевого"/>
    <x v="1"/>
    <m/>
    <n v="560"/>
    <x v="157"/>
    <n v="560"/>
    <n v="682784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6"/>
    <s v="Разовые посещения по заболеванию (взрослые)"/>
    <s v="АПП в составе подушевого"/>
    <x v="22"/>
    <m/>
    <n v="896"/>
    <x v="158"/>
    <n v="896"/>
    <n v="608463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7"/>
    <s v="Разовые посещения по заболеванию (взрослые)"/>
    <s v="АПП в составе подушевого"/>
    <x v="23"/>
    <m/>
    <n v="1388"/>
    <x v="159"/>
    <n v="1388"/>
    <n v="1126183.8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9"/>
    <s v="Разовые посещения по заболеванию (взрослые)"/>
    <s v="АПП в составе подушевого"/>
    <x v="25"/>
    <m/>
    <n v="814"/>
    <x v="160"/>
    <n v="814"/>
    <n v="11258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6"/>
    <s v="Обращения по заболеванию (взрослые)"/>
    <s v="АПП в составе подушевого"/>
    <x v="0"/>
    <m/>
    <n v="882"/>
    <x v="161"/>
    <n v="882"/>
    <n v="3839280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0"/>
    <s v="Обращения по заболеванию (взрослые)"/>
    <s v="АПП в составе подушевого"/>
    <x v="16"/>
    <m/>
    <n v="680"/>
    <x v="162"/>
    <n v="680"/>
    <n v="168629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1"/>
    <s v="Обращения по заболеванию (взрослые)"/>
    <s v="АПП в составе подушевого"/>
    <x v="28"/>
    <m/>
    <n v="845"/>
    <x v="163"/>
    <n v="845"/>
    <n v="198400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7"/>
    <s v="Обращения по заболеванию (взрослые)"/>
    <s v="АПП в составе подушевого"/>
    <x v="1"/>
    <m/>
    <n v="505"/>
    <x v="164"/>
    <n v="505"/>
    <n v="1252325.1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8"/>
    <s v="Обращения по заболеванию (взрослые)"/>
    <s v="АПП в составе подушевого"/>
    <x v="17"/>
    <m/>
    <n v="1027"/>
    <x v="165"/>
    <n v="1027"/>
    <n v="287193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0"/>
    <s v="Обращения по заболеванию (взрослые)"/>
    <s v="АПП в составе подушевого"/>
    <x v="3"/>
    <m/>
    <n v="1115"/>
    <x v="166"/>
    <n v="1115"/>
    <n v="302977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3"/>
    <s v="Обращения по заболеванию (взрослые)"/>
    <s v="АПП в составе подушевого"/>
    <x v="18"/>
    <m/>
    <n v="860"/>
    <x v="167"/>
    <n v="860"/>
    <n v="238224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4"/>
    <s v="Обращения по заболеванию (взрослые)"/>
    <s v="АПП в составе подушевого"/>
    <x v="4"/>
    <m/>
    <n v="1002"/>
    <x v="168"/>
    <n v="1002"/>
    <n v="269628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5"/>
    <s v="Обращения по заболеванию (взрослые)"/>
    <s v="АПП в составе подушевого"/>
    <x v="5"/>
    <m/>
    <n v="1140"/>
    <x v="169"/>
    <n v="1140"/>
    <n v="2375908.24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9"/>
    <s v="Обращения по заболеванию (взрослые)"/>
    <s v="АПП в составе подушевого"/>
    <x v="21"/>
    <m/>
    <n v="13773"/>
    <x v="170"/>
    <n v="13773"/>
    <n v="28704722.96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6"/>
    <s v="Обращения по заболеванию (взрослые)"/>
    <s v="АПП в составе подушевого"/>
    <x v="7"/>
    <m/>
    <n v="1300"/>
    <x v="171"/>
    <n v="1300"/>
    <n v="325809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0"/>
    <s v="Обращения по заболеванию (взрослые)"/>
    <s v="АПП в составе подушевого"/>
    <x v="22"/>
    <m/>
    <n v="970"/>
    <x v="172"/>
    <n v="970"/>
    <n v="163775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1"/>
    <s v="Обращения по заболеванию (взрослые)"/>
    <s v="АПП в составе подушевого"/>
    <x v="23"/>
    <m/>
    <n v="1400"/>
    <x v="173"/>
    <n v="1400"/>
    <n v="350872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3"/>
    <s v="Обращения по заболеванию (взрослые)"/>
    <s v="АПП в составе подушевого"/>
    <x v="25"/>
    <m/>
    <n v="980"/>
    <x v="174"/>
    <n v="980"/>
    <n v="3132959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284"/>
    <s v="Неотложная помощь в медорганизации (взрослые)"/>
    <s v="АПП по тарифу"/>
    <x v="0"/>
    <m/>
    <n v="180"/>
    <x v="175"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43"/>
    <s v="Неотложная помощь ВНЕ медорганизации (взрослые)"/>
    <s v="АПП по тарифу"/>
    <x v="21"/>
    <m/>
    <n v="4523"/>
    <x v="176"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2"/>
    <s v="Неотложная помощь в медорганизации (взрослые)"/>
    <s v="АПП по тарифу"/>
    <x v="4"/>
    <m/>
    <n v="105"/>
    <x v="177"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3"/>
    <s v="Неотложная помощь в медорганизации (взрослые)"/>
    <s v="АПП по тарифу"/>
    <x v="5"/>
    <m/>
    <n v="180"/>
    <x v="178"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7"/>
    <s v="Неотложная помощь в медорганизации (взрослые)"/>
    <s v="АПП по тарифу"/>
    <x v="21"/>
    <m/>
    <n v="2663"/>
    <x v="179"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2"/>
    <s v="Неотложная помощь в медорганизации (взрослые)"/>
    <s v="АПП по тарифу"/>
    <x v="14"/>
    <m/>
    <n v="1260"/>
    <x v="180"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6"/>
    <s v="Неотложная помощь в медорганизации (взрослые)"/>
    <s v="АПП по тарифу"/>
    <x v="29"/>
    <m/>
    <n v="1370"/>
    <x v="181"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9"/>
    <s v="Неотложная помощь в медорганизации (взрослые)"/>
    <s v="АПП по тарифу"/>
    <x v="23"/>
    <m/>
    <n v="280"/>
    <x v="182"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0"/>
    <s v="Разовые посещения по заболеванию (дети)"/>
    <s v="АПП в составе подушевого"/>
    <x v="28"/>
    <m/>
    <n v="78"/>
    <x v="183"/>
    <n v="78"/>
    <n v="6538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5"/>
    <s v="Обращения по заболеванию (дети)"/>
    <s v="АПП в составе подушевого"/>
    <x v="28"/>
    <m/>
    <n v="65"/>
    <x v="184"/>
    <n v="65"/>
    <n v="21650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1"/>
    <s v="Обращения по заболеванию (дети)"/>
    <s v="АПП в составе подушевого"/>
    <x v="1"/>
    <m/>
    <n v="75"/>
    <x v="185"/>
    <n v="75"/>
    <n v="18972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4"/>
    <s v="Обращения по заболеванию (дети)"/>
    <s v="АПП в составе подушевого"/>
    <x v="3"/>
    <m/>
    <n v="198"/>
    <x v="186"/>
    <n v="198"/>
    <n v="58169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8"/>
    <s v="Обращения по заболеванию (дети)"/>
    <s v="АПП в составе подушевого"/>
    <x v="4"/>
    <m/>
    <n v="208"/>
    <x v="187"/>
    <n v="208"/>
    <n v="580614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9"/>
    <s v="Обращения по заболеванию (дети)"/>
    <s v="АПП в составе подушевого"/>
    <x v="5"/>
    <m/>
    <n v="210"/>
    <x v="188"/>
    <n v="210"/>
    <n v="633621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20"/>
    <s v="Обращения по заболеванию (дети)"/>
    <s v="АПП в составе подушевого"/>
    <x v="6"/>
    <m/>
    <n v="6460"/>
    <x v="189"/>
    <n v="6460"/>
    <n v="2198471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30"/>
    <s v="Обращения по заболеванию (дети)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9"/>
    <s v="Обращения по заболеванию (дети)"/>
    <s v="АПП в составе подушевого"/>
    <x v="8"/>
    <m/>
    <n v="60"/>
    <x v="190"/>
    <n v="60"/>
    <n v="15105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3"/>
    <s v="Неотложная помощь в медорганизации (дети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5"/>
    <s v="Неотложная помощь в медорганизации (дети)"/>
    <s v="АПП по тарифу"/>
    <x v="6"/>
    <m/>
    <n v="2233"/>
    <x v="191"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33"/>
    <s v="Неотложная помощь в медорганизации (дети)"/>
    <s v="АПП по тарифу"/>
    <x v="14"/>
    <m/>
    <n v="443"/>
    <x v="192"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2"/>
    <s v="Разовые посещения по заболеванию (взрослые)"/>
    <s v="АПП по тарифу"/>
    <x v="0"/>
    <m/>
    <n v="232"/>
    <x v="193"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3"/>
    <s v="Разовые посещения по заболеванию (взрослые)"/>
    <s v="АПП по тарифу"/>
    <x v="9"/>
    <m/>
    <n v="541"/>
    <x v="194"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4"/>
    <s v="Разовые посещения по заболеванию (взрослые)"/>
    <s v="АПП по тарифу"/>
    <x v="15"/>
    <m/>
    <n v="541"/>
    <x v="195"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3"/>
    <s v="Разовые посещения по заболеванию (взрослые)"/>
    <s v="АПП по тарифу"/>
    <x v="1"/>
    <m/>
    <n v="77"/>
    <x v="196"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4"/>
    <s v="Разовые посещения по заболеванию (взрослые)"/>
    <s v="АПП по тарифу"/>
    <x v="17"/>
    <m/>
    <n v="541"/>
    <x v="197"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5"/>
    <s v="Разовые посещения по заболеванию (взрослые)"/>
    <s v="АПП по тарифу"/>
    <x v="30"/>
    <m/>
    <n v="541"/>
    <x v="198"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6"/>
    <s v="Разовые посещения по заболеванию (взрослые)"/>
    <s v="АПП по тарифу"/>
    <x v="3"/>
    <m/>
    <n v="541"/>
    <x v="199"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7"/>
    <s v="Разовые посещения по заболеванию (взрослые)"/>
    <s v="АПП по тарифу"/>
    <x v="31"/>
    <m/>
    <n v="541"/>
    <x v="198"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8"/>
    <s v="Разовые посещения по заболеванию (взрослые)"/>
    <s v="АПП по тарифу"/>
    <x v="26"/>
    <m/>
    <n v="619"/>
    <x v="200"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0"/>
    <s v="Разовые посещения по заболеванию (взрослые)"/>
    <s v="АПП по тарифу"/>
    <x v="4"/>
    <m/>
    <n v="619"/>
    <x v="201"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3"/>
    <s v="Разовые посещения по заболеванию (взрослые)"/>
    <s v="АПП по тарифу"/>
    <x v="19"/>
    <m/>
    <n v="619"/>
    <x v="200"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4"/>
    <s v="Разовые посещения по заболеванию (взрослые)"/>
    <s v="АПП по тарифу"/>
    <x v="20"/>
    <m/>
    <n v="232"/>
    <x v="202"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5"/>
    <s v="Разовые посещения по заболеванию (взрослые)"/>
    <s v="АПП по тарифу"/>
    <x v="32"/>
    <m/>
    <n v="619"/>
    <x v="203"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2"/>
    <s v="Разовые посещения по заболеванию (взрослые)"/>
    <s v="АПП по тарифу"/>
    <x v="7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6"/>
    <s v="Разовые посещения по заболеванию (взрослые)"/>
    <s v="АПП по тарифу"/>
    <x v="22"/>
    <m/>
    <n v="619"/>
    <x v="204"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7"/>
    <s v="Разовые посещения по заболеванию (взрослые)"/>
    <s v="АПП по тарифу"/>
    <x v="23"/>
    <m/>
    <n v="387"/>
    <x v="205"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8"/>
    <s v="Разовые посещения по заболеванию (взрослые)"/>
    <s v="АПП по тарифу"/>
    <x v="33"/>
    <m/>
    <n v="232"/>
    <x v="206"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6"/>
    <s v="Обращения по заболеванию (взрослые)"/>
    <s v="АПП по тарифу"/>
    <x v="0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7"/>
    <s v="Обращения по заболеванию (взрослые)"/>
    <s v="АПП по тарифу"/>
    <x v="9"/>
    <m/>
    <n v="250"/>
    <x v="207"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8"/>
    <s v="Обращения по заболеванию (взрослые)"/>
    <s v="АПП по тарифу"/>
    <x v="15"/>
    <m/>
    <n v="500"/>
    <x v="208"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7"/>
    <s v="Обращения по заболеванию (взрослые)"/>
    <s v="АПП по тарифу"/>
    <x v="1"/>
    <m/>
    <n v="100"/>
    <x v="209"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8"/>
    <s v="Обращения по заболеванию (взрослые)"/>
    <s v="АПП по тарифу"/>
    <x v="17"/>
    <m/>
    <n v="700"/>
    <x v="210"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9"/>
    <s v="Обращения по заболеванию (взрослые)"/>
    <s v="АПП по тарифу"/>
    <x v="30"/>
    <m/>
    <n v="250"/>
    <x v="211"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0"/>
    <s v="Обращения по заболеванию (взрослые)"/>
    <s v="АПП по тарифу"/>
    <x v="3"/>
    <m/>
    <n v="450"/>
    <x v="212"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1"/>
    <s v="Обращения по заболеванию (взрослые)"/>
    <s v="АПП по тарифу"/>
    <x v="31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2"/>
    <s v="Обращения по заболеванию (взрослые)"/>
    <s v="АПП по тарифу"/>
    <x v="26"/>
    <m/>
    <n v="250"/>
    <x v="213"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4"/>
    <s v="Обращения по заболеванию (взрослые)"/>
    <s v="АПП по тарифу"/>
    <x v="4"/>
    <m/>
    <n v="200"/>
    <x v="214"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7"/>
    <s v="Обращения по заболеванию (взрослые)"/>
    <s v="АПП по тарифу"/>
    <x v="19"/>
    <m/>
    <n v="100"/>
    <x v="215"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8"/>
    <s v="Обращения по заболеванию (взрослые)"/>
    <s v="АПП по тарифу"/>
    <x v="20"/>
    <m/>
    <n v="50"/>
    <x v="216"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9"/>
    <s v="Обращения по заболеванию (взрослые)"/>
    <s v="АПП по тарифу"/>
    <x v="32"/>
    <m/>
    <n v="100"/>
    <x v="217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0"/>
    <s v="Обращения по заболеванию (взрослые)"/>
    <s v="АПП по тарифу"/>
    <x v="22"/>
    <m/>
    <n v="200"/>
    <x v="218"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1"/>
    <s v="Обращения по заболеванию (взрослые)"/>
    <s v="АПП по тарифу"/>
    <x v="23"/>
    <m/>
    <n v="50"/>
    <x v="219"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2"/>
    <s v="Обращения по заболеванию (взрослые)"/>
    <s v="АПП по тарифу"/>
    <x v="33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4"/>
    <s v="Неотложная помощь в медорганизации (взрослые)"/>
    <s v="АПП по тарифу"/>
    <x v="0"/>
    <m/>
    <n v="500"/>
    <x v="220"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5"/>
    <s v="Неотложная помощь в медорганизации (взрослые)"/>
    <s v="АПП по тарифу"/>
    <x v="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6"/>
    <s v="Неотложная помощь в медорганизации (взрослые)"/>
    <s v="АПП по тарифу"/>
    <x v="1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6"/>
    <s v="Неотложная помощь в медорганизации (взрослые)"/>
    <s v="АПП по тарифу"/>
    <x v="17"/>
    <m/>
    <n v="500"/>
    <x v="221"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8"/>
    <s v="Неотложная помощь в медорганизации (взрослые)"/>
    <s v="АПП по тарифу"/>
    <x v="3"/>
    <m/>
    <n v="1000"/>
    <x v="222"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9"/>
    <s v="Неотложная помощь в медорганизации (взрослые)"/>
    <s v="АПП по тарифу"/>
    <x v="31"/>
    <m/>
    <n v="2100"/>
    <x v="223"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0"/>
    <s v="Неотложная помощь в медорганизации (взрослые)"/>
    <s v="АПП по тарифу"/>
    <x v="2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2"/>
    <s v="Неотложная помощь в медорганизации (взрослые)"/>
    <s v="АПП по тарифу"/>
    <x v="4"/>
    <m/>
    <n v="1700"/>
    <x v="224"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5"/>
    <s v="Неотложная помощь в медорганизации (взрослые)"/>
    <s v="АПП по тарифу"/>
    <x v="1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7"/>
    <s v="Неотложная помощь в медорганизации (взрослые)"/>
    <s v="АПП по тарифу"/>
    <x v="32"/>
    <m/>
    <n v="700"/>
    <x v="225"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0"/>
    <s v="Неотложная помощь в медорганизации (взрослые)"/>
    <s v="АПП по тарифу"/>
    <x v="33"/>
    <m/>
    <n v="700"/>
    <x v="225"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4"/>
    <s v="Неотложная помощь в медорганизации (взрослые)"/>
    <s v="АПП по тарифу"/>
    <x v="7"/>
    <m/>
    <n v="1100"/>
    <x v="226"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8"/>
    <s v="Неотложная помощь в медорганизации (взрослые)"/>
    <s v="АПП по тарифу"/>
    <x v="22"/>
    <m/>
    <n v="3163"/>
    <x v="227"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9"/>
    <s v="Неотложная помощь в медорганизации (взрослые)"/>
    <s v="АПП по тарифу"/>
    <x v="23"/>
    <m/>
    <n v="1000"/>
    <x v="228"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36"/>
    <s v="Разовые посещения по заболеванию (дети)"/>
    <s v="АПП в составе подушевого"/>
    <x v="0"/>
    <m/>
    <n v="338"/>
    <x v="229"/>
    <n v="338"/>
    <n v="16743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1"/>
    <s v="Разовые посещения по заболеванию (дети)"/>
    <s v="АПП в составе подушевого"/>
    <x v="2"/>
    <m/>
    <n v="450"/>
    <x v="230"/>
    <n v="450"/>
    <n v="244396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9"/>
    <s v="Разовые посещения по заболеванию (дети)"/>
    <s v="АПП в составе подушевого"/>
    <x v="3"/>
    <m/>
    <n v="750"/>
    <x v="231"/>
    <n v="750"/>
    <n v="427898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1"/>
    <s v="Разовые посещения по заболеванию (дети)"/>
    <s v="АПП в составе подушевого"/>
    <x v="26"/>
    <m/>
    <n v="200"/>
    <x v="232"/>
    <n v="200"/>
    <n v="8887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3"/>
    <s v="Разовые посещения по заболеванию (дети)"/>
    <s v="АПП в составе подушевого"/>
    <x v="4"/>
    <m/>
    <n v="900"/>
    <x v="233"/>
    <n v="900"/>
    <n v="337895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4"/>
    <s v="Разовые посещения по заболеванию (дети)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5"/>
    <s v="Разовые посещения по заболеванию (дети)"/>
    <s v="АПП в составе подушевого"/>
    <x v="6"/>
    <m/>
    <n v="21331"/>
    <x v="234"/>
    <n v="21331"/>
    <n v="14511904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3"/>
    <s v="Разовые посещения по заболеванию (дети)"/>
    <s v="АПП в составе подушевого"/>
    <x v="11"/>
    <m/>
    <n v="180"/>
    <x v="235"/>
    <n v="180"/>
    <n v="867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4"/>
    <s v="Разовые посещения по заболеванию (дети)"/>
    <s v="АПП в составе подушевого"/>
    <x v="8"/>
    <m/>
    <n v="400"/>
    <x v="236"/>
    <n v="400"/>
    <n v="18105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5"/>
    <s v="Разовые посещения по заболеванию (дети)"/>
    <s v="АПП в составе подушевого"/>
    <x v="10"/>
    <m/>
    <n v="200"/>
    <x v="237"/>
    <n v="200"/>
    <n v="219458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1"/>
    <s v="Посещения с иными целями (дети)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1"/>
    <s v="Обращения по заболеванию (дети)"/>
    <s v="АПП в составе подушевого"/>
    <x v="0"/>
    <m/>
    <n v="335"/>
    <x v="238"/>
    <n v="335"/>
    <n v="88573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6"/>
    <s v="Обращения по заболеванию (дети)"/>
    <s v="АПП в составе подушевого"/>
    <x v="2"/>
    <m/>
    <n v="200"/>
    <x v="239"/>
    <n v="200"/>
    <n v="464354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4"/>
    <s v="Обращения по заболеванию (дети)"/>
    <s v="АПП в составе подушевого"/>
    <x v="3"/>
    <m/>
    <n v="600"/>
    <x v="240"/>
    <n v="600"/>
    <n v="1362597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6"/>
    <s v="Обращения по заболеванию (дети)"/>
    <s v="АПП в составе подушевого"/>
    <x v="26"/>
    <m/>
    <n v="200"/>
    <x v="241"/>
    <n v="200"/>
    <n v="324172.46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8"/>
    <s v="Обращения по заболеванию (дети)"/>
    <s v="АПП в составе подушевого"/>
    <x v="4"/>
    <m/>
    <n v="600"/>
    <x v="242"/>
    <n v="600"/>
    <n v="1294687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9"/>
    <s v="Обращения по заболеванию (дети)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20"/>
    <s v="Обращения по заболеванию (дети)"/>
    <s v="АПП в составе подушевого"/>
    <x v="6"/>
    <m/>
    <n v="15820"/>
    <x v="243"/>
    <n v="15820"/>
    <n v="41618262.6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30"/>
    <s v="Обращения по заболеванию (дети)"/>
    <s v="АПП в составе подушевого"/>
    <x v="7"/>
    <m/>
    <n v="600"/>
    <x v="244"/>
    <n v="600"/>
    <n v="116768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8"/>
    <s v="Обращения по заболеванию (дети)"/>
    <s v="АПП в составе подушевого"/>
    <x v="11"/>
    <m/>
    <n v="300"/>
    <x v="245"/>
    <n v="300"/>
    <n v="50864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9"/>
    <s v="Обращения по заболеванию (дети)"/>
    <s v="АПП в составе подушевого"/>
    <x v="8"/>
    <m/>
    <n v="400"/>
    <x v="246"/>
    <n v="400"/>
    <n v="778453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0"/>
    <s v="Обращения по заболеванию (дети)"/>
    <s v="АПП в составе подушевого"/>
    <x v="10"/>
    <m/>
    <n v="100"/>
    <x v="247"/>
    <n v="100"/>
    <n v="365998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25"/>
    <s v="Неотложная помощь в медорганизации (дети)"/>
    <s v="АПП по тарифу"/>
    <x v="6"/>
    <m/>
    <n v="200"/>
    <x v="248"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35"/>
    <s v="Неотложная помощь в медорганизации (дети)"/>
    <s v="АПП по тарифу"/>
    <x v="7"/>
    <m/>
    <n v="100"/>
    <x v="249"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3"/>
    <s v="Неотложная помощь в медорганизации (дети)"/>
    <s v="АПП по тарифу"/>
    <x v="11"/>
    <m/>
    <n v="25"/>
    <x v="250"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4"/>
    <s v="Неотложная помощь в медорганизации (дети)"/>
    <s v="АПП по тарифу"/>
    <x v="8"/>
    <m/>
    <n v="170"/>
    <x v="251"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69"/>
    <s v="Профилактические осмотры несовершеннолетних Новорожденные М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0"/>
    <s v="Профилактические осмотры несовершеннолетних 1 месяц М"/>
    <s v="АПП по тарифу"/>
    <x v="34"/>
    <m/>
    <n v="11"/>
    <x v="253"/>
    <n v="11"/>
    <n v="83399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1"/>
    <s v="Профилактические осмотры несовершеннолетних 2 месяца М"/>
    <s v="АПП по тарифу"/>
    <x v="34"/>
    <m/>
    <n v="20"/>
    <x v="254"/>
    <n v="20"/>
    <n v="37731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2"/>
    <s v="Профилактические осмотры несовершеннолетних 3 месяца М"/>
    <s v="АПП по тарифу"/>
    <x v="34"/>
    <m/>
    <n v="12"/>
    <x v="255"/>
    <n v="12"/>
    <n v="137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3"/>
    <s v="Профилактические осмотры несовершеннолетних 4 месяца М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4"/>
    <s v="Профилактические осмотры несовершеннолетних 5 месяца М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5"/>
    <s v="Профилактические осмотры несовершеннолетних 6 месяца М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6"/>
    <s v="Профилактические осмотры несовершеннолетних 7 месяца М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7"/>
    <s v="Профилактические осмотры несовершеннолетних 8 месяца М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8"/>
    <s v="Профилактические осмотры несовершеннолетних 9 месяца М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9"/>
    <s v="Профилактические осмотры несовершеннолетних 10 месяца М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0"/>
    <s v="Профилактические осмотры несовершеннолетних 11 месяца М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1"/>
    <s v="Профилактические осмотры несовершеннолетних 1 год  М"/>
    <s v="АПП по тарифу"/>
    <x v="34"/>
    <m/>
    <n v="33"/>
    <x v="263"/>
    <n v="33"/>
    <n v="12911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2"/>
    <s v="Профилактические осмотры несовершеннолетних 1 год  3 месяца М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3"/>
    <s v="Профилактические осмотры несовершеннолетних 1 год  6 месяцев М"/>
    <s v="АПП по тарифу"/>
    <x v="34"/>
    <m/>
    <n v="81"/>
    <x v="265"/>
    <n v="81"/>
    <n v="2804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4"/>
    <s v="Профилактические осмотры несовершеннолетних 2 года  М"/>
    <s v="АПП по тарифу"/>
    <x v="34"/>
    <m/>
    <n v="147"/>
    <x v="266"/>
    <n v="147"/>
    <n v="158958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5"/>
    <s v="Профилактические осмотры несовершеннолетних 3 года  М"/>
    <s v="АПП по тарифу"/>
    <x v="34"/>
    <m/>
    <n v="145"/>
    <x v="267"/>
    <n v="145"/>
    <n v="57521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6"/>
    <s v="Профилактические осмотры несовершеннолетних 4 года  М"/>
    <s v="АПП по тарифу"/>
    <x v="34"/>
    <m/>
    <n v="171"/>
    <x v="268"/>
    <n v="171"/>
    <n v="18491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7"/>
    <s v="Профилактические осмотры несовершеннолетних 5 лет  М"/>
    <s v="АПП по тарифу"/>
    <x v="34"/>
    <m/>
    <n v="181"/>
    <x v="269"/>
    <n v="181"/>
    <n v="19572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8"/>
    <s v="Профилактические осмотры несовершеннолетних 6 лет  М"/>
    <s v="АПП по тарифу"/>
    <x v="34"/>
    <m/>
    <n v="168"/>
    <x v="270"/>
    <n v="168"/>
    <n v="148707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9"/>
    <s v="Профилактические осмотры несовершеннолетних 7 лет  М"/>
    <s v="АПП по тарифу"/>
    <x v="34"/>
    <m/>
    <n v="187"/>
    <x v="271"/>
    <n v="187"/>
    <n v="60381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0"/>
    <s v="Профилактические осмотры несовершеннолетних 8 лет  М"/>
    <s v="АПП по тарифу"/>
    <x v="34"/>
    <m/>
    <n v="197"/>
    <x v="272"/>
    <n v="197"/>
    <n v="21302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1"/>
    <s v="Профилактические осмотры несовершеннолетних 9 лет  М"/>
    <s v="АПП по тарифу"/>
    <x v="34"/>
    <m/>
    <n v="173"/>
    <x v="273"/>
    <n v="173"/>
    <n v="18707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2"/>
    <s v="Профилактические осмотры несовершеннолетних 10 лет  М"/>
    <s v="АПП по тарифу"/>
    <x v="34"/>
    <m/>
    <n v="224"/>
    <x v="274"/>
    <n v="224"/>
    <n v="94274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3"/>
    <s v="Профилактические осмотры несовершеннолетних 11 лет  М"/>
    <s v="АПП по тарифу"/>
    <x v="34"/>
    <m/>
    <n v="206"/>
    <x v="275"/>
    <n v="206"/>
    <n v="22275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4"/>
    <s v="Профилактические осмотры несовершеннолетних 12 лет  М"/>
    <s v="АПП по тарифу"/>
    <x v="34"/>
    <m/>
    <n v="199"/>
    <x v="276"/>
    <n v="199"/>
    <n v="215188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5"/>
    <s v="Профилактические осмотры несовершеннолетних 13 лет  М"/>
    <s v="АПП по тарифу"/>
    <x v="34"/>
    <m/>
    <n v="179"/>
    <x v="277"/>
    <n v="179"/>
    <n v="250016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6"/>
    <s v="Профилактические осмотры несовершеннолетних 14 лет  М"/>
    <s v="АПП по тарифу"/>
    <x v="34"/>
    <m/>
    <n v="216"/>
    <x v="278"/>
    <n v="216"/>
    <n v="3134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7"/>
    <s v="Профилактические осмотры несовершеннолетних 15 лет  М"/>
    <s v="АПП по тарифу"/>
    <x v="34"/>
    <m/>
    <n v="153"/>
    <x v="279"/>
    <n v="153"/>
    <n v="122647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8"/>
    <s v="Профилактические осмотры несовершеннолетних 16 лет  М"/>
    <s v="АПП по тарифу"/>
    <x v="34"/>
    <m/>
    <n v="164"/>
    <x v="280"/>
    <n v="164"/>
    <n v="85922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9"/>
    <s v="Профилактические осмотры несовершеннолетних 17 лет  М"/>
    <s v="АПП по тарифу"/>
    <x v="34"/>
    <m/>
    <n v="98"/>
    <x v="281"/>
    <n v="98"/>
    <n v="58032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0"/>
    <s v="Профилактические осмотры несовершеннолетних Новорожденные Ж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1"/>
    <s v="Профилактические осмотры несовершеннолетних 1 месяц Ж"/>
    <s v="АПП по тарифу"/>
    <x v="34"/>
    <m/>
    <n v="12"/>
    <x v="282"/>
    <n v="12"/>
    <n v="9098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2"/>
    <s v="Профилактические осмотры несовершеннолетних 2 месяца Ж"/>
    <s v="АПП по тарифу"/>
    <x v="34"/>
    <m/>
    <n v="11"/>
    <x v="283"/>
    <n v="11"/>
    <n v="20752.4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3"/>
    <s v="Профилактические осмотры несовершеннолетних 3 месяца Ж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4"/>
    <s v="Профилактические осмотры несовершеннолетних 4 месяца Ж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5"/>
    <s v="Профилактические осмотры несовершеннолетних 5 месяца Ж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6"/>
    <s v="Профилактические осмотры несовершеннолетних 6 месяца Ж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7"/>
    <s v="Профилактические осмотры несовершеннолетних 7 месяца Ж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8"/>
    <s v="Профилактические осмотры несовершеннолетних 8 месяца Ж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9"/>
    <s v="Профилактические осмотры несовершеннолетних 9 месяца Ж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0"/>
    <s v="Профилактические осмотры несовершеннолетних 10 месяца Ж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1"/>
    <s v="Профилактические осмотры несовершеннолетних 11 месяца Ж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2"/>
    <s v="Профилактические осмотры несовершеннолетних 1 год  Ж"/>
    <s v="АПП по тарифу"/>
    <x v="34"/>
    <m/>
    <n v="23"/>
    <x v="288"/>
    <n v="23"/>
    <n v="8998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3"/>
    <s v="Профилактические осмотры несовершеннолетних 1 год  3 месяца Ж"/>
    <s v="АПП по тарифу"/>
    <x v="34"/>
    <m/>
    <n v="33"/>
    <x v="289"/>
    <n v="33"/>
    <n v="114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4"/>
    <s v="Профилактические осмотры несовершеннолетних 1 год  6 месяцев Ж"/>
    <s v="АПП по тарифу"/>
    <x v="34"/>
    <m/>
    <n v="66"/>
    <x v="290"/>
    <n v="66"/>
    <n v="228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5"/>
    <s v="Профилактические осмотры несовершеннолетних 2 года  Ж"/>
    <s v="АПП по тарифу"/>
    <x v="34"/>
    <m/>
    <n v="136"/>
    <x v="291"/>
    <n v="136"/>
    <n v="14706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6"/>
    <s v="Профилактические осмотры несовершеннолетних 3 года  Ж"/>
    <s v="АПП по тарифу"/>
    <x v="34"/>
    <m/>
    <n v="165"/>
    <x v="292"/>
    <n v="165"/>
    <n v="65711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7"/>
    <s v="Профилактические осмотры несовершеннолетних 4 года  Ж"/>
    <s v="АПП по тарифу"/>
    <x v="34"/>
    <m/>
    <n v="146"/>
    <x v="293"/>
    <n v="146"/>
    <n v="1578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8"/>
    <s v="Профилактические осмотры несовершеннолетних 5 лет  Ж"/>
    <s v="АПП по тарифу"/>
    <x v="34"/>
    <m/>
    <n v="173"/>
    <x v="273"/>
    <n v="173"/>
    <n v="18707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9"/>
    <s v="Профилактические осмотры несовершеннолетних 6 лет  Ж"/>
    <s v="АПП по тарифу"/>
    <x v="34"/>
    <m/>
    <n v="176"/>
    <x v="294"/>
    <n v="176"/>
    <n v="156062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0"/>
    <s v="Профилактические осмотры несовершеннолетних 7 лет  Ж"/>
    <s v="АПП по тарифу"/>
    <x v="34"/>
    <m/>
    <n v="183"/>
    <x v="295"/>
    <n v="183"/>
    <n v="59090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1"/>
    <s v="Профилактические осмотры несовершеннолетних 8 лет  Ж"/>
    <s v="АПП по тарифу"/>
    <x v="34"/>
    <m/>
    <n v="184"/>
    <x v="296"/>
    <n v="184"/>
    <n v="19896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2"/>
    <s v="Профилактические осмотры несовершеннолетних 9 лет  Ж"/>
    <s v="АПП по тарифу"/>
    <x v="34"/>
    <m/>
    <n v="190"/>
    <x v="297"/>
    <n v="190"/>
    <n v="20545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3"/>
    <s v="Профилактические осмотры несовершеннолетних 10 лет  Ж"/>
    <s v="АПП по тарифу"/>
    <x v="34"/>
    <m/>
    <n v="212"/>
    <x v="298"/>
    <n v="212"/>
    <n v="892240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4"/>
    <s v="Профилактические осмотры несовершеннолетних 11 лет  Ж"/>
    <s v="АПП по тарифу"/>
    <x v="34"/>
    <m/>
    <n v="204"/>
    <x v="299"/>
    <n v="204"/>
    <n v="22059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5"/>
    <s v="Профилактические осмотры несовершеннолетних 12 лет  Ж"/>
    <s v="АПП по тарифу"/>
    <x v="34"/>
    <m/>
    <n v="165"/>
    <x v="300"/>
    <n v="165"/>
    <n v="17842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6"/>
    <s v="Профилактические осмотры несовершеннолетних 13 лет  Ж"/>
    <s v="АПП по тарифу"/>
    <x v="34"/>
    <m/>
    <n v="189"/>
    <x v="301"/>
    <n v="189"/>
    <n v="263983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7"/>
    <s v="Профилактические осмотры несовершеннолетних 14 лет  Ж"/>
    <s v="АПП по тарифу"/>
    <x v="34"/>
    <m/>
    <n v="201"/>
    <x v="302"/>
    <n v="201"/>
    <n v="29483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8"/>
    <s v="Профилактические осмотры несовершеннолетних 15 лет  Ж"/>
    <s v="АПП по тарифу"/>
    <x v="34"/>
    <m/>
    <n v="215"/>
    <x v="303"/>
    <n v="215"/>
    <n v="172682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9"/>
    <s v="Профилактические осмотры несовершеннолетних 16 лет  Ж"/>
    <s v="АПП по тарифу"/>
    <x v="34"/>
    <m/>
    <n v="142"/>
    <x v="304"/>
    <n v="142"/>
    <n v="746177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30"/>
    <s v="Профилактические осмотры несовершеннолетних 17 лет  Ж"/>
    <s v="АПП по тарифу"/>
    <x v="34"/>
    <m/>
    <n v="97"/>
    <x v="305"/>
    <n v="97"/>
    <n v="57591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4"/>
    <s v="АПП по тарифу Дисп Дети сироты4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5"/>
    <s v="АПП по тарифу Дисп Дети сироты5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6"/>
    <s v="АПП по тарифу Дисп Дети сироты6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7"/>
    <s v="АПП по тарифу Дисп Дети сироты7 год М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8"/>
    <s v="АПП по тарифу Дисп Дети сироты8 год М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9"/>
    <s v="АПП по тарифу Дисп Дети сироты9 год М"/>
    <s v="АПП по тарифу"/>
    <x v="35"/>
    <m/>
    <n v="28"/>
    <x v="309"/>
    <n v="28"/>
    <n v="282831.3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0"/>
    <s v="АПП по тарифу Дисп Дети сироты10 год М"/>
    <s v="АПП по тарифу"/>
    <x v="35"/>
    <m/>
    <n v="17"/>
    <x v="310"/>
    <n v="17"/>
    <n v="17171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1"/>
    <s v="АПП по тарифу Дисп Дети сироты11 год М"/>
    <s v="АПП по тарифу"/>
    <x v="35"/>
    <m/>
    <n v="21"/>
    <x v="311"/>
    <n v="21"/>
    <n v="212123.5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2"/>
    <s v="АПП по тарифу Дисп Дети сироты12 год М"/>
    <s v="АПП по тарифу"/>
    <x v="35"/>
    <m/>
    <n v="17"/>
    <x v="310"/>
    <n v="17"/>
    <n v="17171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3"/>
    <s v="АПП по тарифу Дисп Дети сироты13 год М"/>
    <s v="АПП по тарифу"/>
    <x v="35"/>
    <m/>
    <n v="23"/>
    <x v="312"/>
    <n v="23"/>
    <n v="232325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4"/>
    <s v="АПП по тарифу Дисп Дети сироты14 год М"/>
    <s v="АПП по тарифу"/>
    <x v="35"/>
    <m/>
    <n v="14"/>
    <x v="313"/>
    <n v="14"/>
    <n v="141415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5"/>
    <s v="АПП по тарифу Дисп Дети сироты15 год М"/>
    <s v="АПП по тарифу"/>
    <x v="35"/>
    <m/>
    <n v="15"/>
    <x v="314"/>
    <n v="15"/>
    <n v="15506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6"/>
    <s v="АПП по тарифу Дисп Дети сироты16 год М"/>
    <s v="АПП по тарифу"/>
    <x v="35"/>
    <m/>
    <n v="14"/>
    <x v="315"/>
    <n v="14"/>
    <n v="14472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7"/>
    <s v="АПП по тарифу Дисп Дети сироты17 год М"/>
    <s v="АПП по тарифу"/>
    <x v="35"/>
    <m/>
    <n v="1"/>
    <x v="316"/>
    <n v="1"/>
    <n v="103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2"/>
    <s v="АПП по тарифу Дисп Дети сироты5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3"/>
    <s v="АПП по тарифу Дисп Дети сироты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4"/>
    <s v="АПП по тарифу Дисп Дети сироты7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5"/>
    <s v="АПП по тарифу Дисп Дети сироты8 год Ж"/>
    <s v="АПП по тарифу"/>
    <x v="35"/>
    <m/>
    <n v="14"/>
    <x v="318"/>
    <n v="14"/>
    <n v="14222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6"/>
    <s v="АПП по тарифу Дисп Дети сироты9 год Ж"/>
    <s v="АПП по тарифу"/>
    <x v="35"/>
    <m/>
    <n v="19"/>
    <x v="319"/>
    <n v="19"/>
    <n v="193015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7"/>
    <s v="АПП по тарифу Дисп Дети сироты10 год Ж"/>
    <s v="АПП по тарифу"/>
    <x v="35"/>
    <m/>
    <n v="17"/>
    <x v="320"/>
    <n v="17"/>
    <n v="17269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8"/>
    <s v="АПП по тарифу Дисп Дети сироты11 год Ж"/>
    <s v="АПП по тарифу"/>
    <x v="35"/>
    <m/>
    <n v="15"/>
    <x v="321"/>
    <n v="15"/>
    <n v="1523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9"/>
    <s v="АПП по тарифу Дисп Дети сироты12 год Ж"/>
    <s v="АПП по тарифу"/>
    <x v="35"/>
    <m/>
    <n v="19"/>
    <x v="319"/>
    <n v="19"/>
    <n v="193015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0"/>
    <s v="АПП по тарифу Дисп Дети сироты13 год Ж"/>
    <s v="АПП по тарифу"/>
    <x v="35"/>
    <m/>
    <n v="15"/>
    <x v="321"/>
    <n v="15"/>
    <n v="1523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1"/>
    <s v="АПП по тарифу Дисп Дети сироты14 год Ж"/>
    <s v="АПП по тарифу"/>
    <x v="35"/>
    <m/>
    <n v="16"/>
    <x v="322"/>
    <n v="16"/>
    <n v="162539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2"/>
    <s v="АПП по тарифу Дисп Дети сироты15 год Ж"/>
    <s v="АПП по тарифу"/>
    <x v="35"/>
    <m/>
    <n v="10"/>
    <x v="323"/>
    <n v="10"/>
    <n v="10394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3"/>
    <s v="АПП по тарифу Дисп Дети сироты16 год Ж"/>
    <s v="АПП по тарифу"/>
    <x v="35"/>
    <m/>
    <n v="7"/>
    <x v="324"/>
    <n v="7"/>
    <n v="7276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4"/>
    <s v="АПП по тарифу Дисп Дети сироты17 год Ж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1"/>
    <s v="АПП по тарифу Дисп взросл 1 Этап Ж18"/>
    <s v="АПП по тарифу"/>
    <x v="36"/>
    <m/>
    <n v="132"/>
    <x v="326"/>
    <n v="132"/>
    <n v="366777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2"/>
    <s v="АПП по тарифу Дисп взросл 1 Этап Ж21"/>
    <s v="АПП по тарифу"/>
    <x v="36"/>
    <m/>
    <n v="124"/>
    <x v="327"/>
    <n v="124"/>
    <n v="31929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3"/>
    <s v="АПП по тарифу Дисп взросл 1 Этап Ж24"/>
    <s v="АПП по тарифу"/>
    <x v="36"/>
    <m/>
    <n v="108"/>
    <x v="328"/>
    <n v="108"/>
    <n v="300090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4"/>
    <s v="АПП по тарифу Дисп взросл 1 Этап Ж27"/>
    <s v="АПП по тарифу"/>
    <x v="36"/>
    <m/>
    <n v="110"/>
    <x v="329"/>
    <n v="110"/>
    <n v="283243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5"/>
    <s v="АПП по тарифу Дисп взросл 1 Этап Ж30"/>
    <s v="АПП по тарифу"/>
    <x v="36"/>
    <m/>
    <n v="123"/>
    <x v="330"/>
    <n v="123"/>
    <n v="341770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6"/>
    <s v="АПП по тарифу Дисп взросл 1 Этап Ж33"/>
    <s v="АПП по тарифу"/>
    <x v="36"/>
    <m/>
    <n v="154"/>
    <x v="331"/>
    <n v="154"/>
    <n v="39654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7"/>
    <s v="АПП по тарифу Дисп взросл 1 Этап Ж36"/>
    <s v="АПП по тарифу"/>
    <x v="36"/>
    <m/>
    <n v="148"/>
    <x v="332"/>
    <n v="148"/>
    <n v="4620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8"/>
    <s v="АПП по тарифу Дисп взросл 1 Этап Ж39"/>
    <s v="АПП по тарифу"/>
    <x v="36"/>
    <m/>
    <n v="161"/>
    <x v="333"/>
    <n v="161"/>
    <n v="46980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9"/>
    <s v="АПП по тарифу Дисп взросл 1 Этап Ж40"/>
    <s v="АПП по тарифу"/>
    <x v="36"/>
    <m/>
    <n v="145"/>
    <x v="334"/>
    <n v="145"/>
    <n v="59970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0"/>
    <s v="АПП по тарифу Дисп взросл 1 Этап Ж41"/>
    <s v="АПП по тарифу"/>
    <x v="36"/>
    <m/>
    <n v="152"/>
    <x v="335"/>
    <n v="152"/>
    <n v="41992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1"/>
    <s v="АПП по тарифу Дисп взросл 1 Этап Ж42"/>
    <s v="АПП по тарифу"/>
    <x v="36"/>
    <m/>
    <n v="160"/>
    <x v="336"/>
    <n v="160"/>
    <n v="761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2"/>
    <s v="АПП по тарифу Дисп взросл 1 Этап Ж43"/>
    <s v="АПП по тарифу"/>
    <x v="36"/>
    <m/>
    <n v="149"/>
    <x v="337"/>
    <n v="149"/>
    <n v="41163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3"/>
    <s v="АПП по тарифу Дисп взросл 1 Этап Ж44"/>
    <s v="АПП по тарифу"/>
    <x v="36"/>
    <m/>
    <n v="144"/>
    <x v="338"/>
    <n v="144"/>
    <n v="59556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4"/>
    <s v="АПП по тарифу Дисп взросл 1 Этап Ж45"/>
    <s v="АПП по тарифу"/>
    <x v="36"/>
    <m/>
    <n v="159"/>
    <x v="339"/>
    <n v="159"/>
    <n v="834835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5"/>
    <s v="АПП по тарифу Дисп взросл 1 Этап Ж46"/>
    <s v="АПП по тарифу"/>
    <x v="36"/>
    <m/>
    <n v="167"/>
    <x v="340"/>
    <n v="167"/>
    <n v="69069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6"/>
    <s v="АПП по тарифу Дисп взросл 1 Этап Ж47"/>
    <s v="АПП по тарифу"/>
    <x v="36"/>
    <m/>
    <n v="177"/>
    <x v="341"/>
    <n v="177"/>
    <n v="48899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7"/>
    <s v="АПП по тарифу Дисп взросл 1 Этап Ж48"/>
    <s v="АПП по тарифу"/>
    <x v="36"/>
    <m/>
    <n v="168"/>
    <x v="342"/>
    <n v="168"/>
    <n v="79911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8"/>
    <s v="АПП по тарифу Дисп взросл 1 Этап Ж49"/>
    <s v="АПП по тарифу"/>
    <x v="36"/>
    <m/>
    <n v="145"/>
    <x v="343"/>
    <n v="145"/>
    <n v="40058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9"/>
    <s v="АПП по тарифу Дисп взросл 1 Этап Ж50"/>
    <s v="АПП по тарифу"/>
    <x v="36"/>
    <m/>
    <n v="149"/>
    <x v="344"/>
    <n v="149"/>
    <n v="61624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0"/>
    <s v="АПП по тарифу Дисп взросл 1 Этап Ж51"/>
    <s v="АПП по тарифу"/>
    <x v="36"/>
    <m/>
    <n v="175"/>
    <x v="345"/>
    <n v="175"/>
    <n v="59209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1"/>
    <s v="АПП по тарифу Дисп взросл 1 Этап Ж52"/>
    <s v="АПП по тарифу"/>
    <x v="36"/>
    <m/>
    <n v="157"/>
    <x v="346"/>
    <n v="157"/>
    <n v="649336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2"/>
    <s v="АПП по тарифу Дисп взросл 1 Этап Ж53"/>
    <s v="АПП по тарифу"/>
    <x v="36"/>
    <m/>
    <n v="192"/>
    <x v="347"/>
    <n v="192"/>
    <n v="530430.71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3"/>
    <s v="АПП по тарифу Дисп взросл 1 Этап Ж54"/>
    <s v="АПП по тарифу"/>
    <x v="36"/>
    <m/>
    <n v="167"/>
    <x v="348"/>
    <n v="167"/>
    <n v="794360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4"/>
    <s v="АПП по тарифу Дисп взросл 1 Этап Ж55"/>
    <s v="АПП по тарифу"/>
    <x v="36"/>
    <m/>
    <n v="180"/>
    <x v="349"/>
    <n v="180"/>
    <n v="609985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5"/>
    <s v="АПП по тарифу Дисп взросл 1 Этап Ж56"/>
    <s v="АПП по тарифу"/>
    <x v="36"/>
    <m/>
    <n v="178"/>
    <x v="350"/>
    <n v="178"/>
    <n v="73619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6"/>
    <s v="АПП по тарифу Дисп взросл 1 Этап Ж57"/>
    <s v="АПП по тарифу"/>
    <x v="36"/>
    <m/>
    <n v="198"/>
    <x v="351"/>
    <n v="198"/>
    <n v="669915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7"/>
    <s v="АПП по тарифу Дисп взросл 1 Этап Ж58"/>
    <s v="АПП по тарифу"/>
    <x v="36"/>
    <m/>
    <n v="182"/>
    <x v="352"/>
    <n v="182"/>
    <n v="75273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8"/>
    <s v="АПП по тарифу Дисп взросл 1 Этап Ж59"/>
    <s v="АПП по тарифу"/>
    <x v="36"/>
    <m/>
    <n v="215"/>
    <x v="353"/>
    <n v="215"/>
    <n v="59397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9"/>
    <s v="АПП по тарифу Дисп взросл 1 Этап Ж60"/>
    <s v="АПП по тарифу"/>
    <x v="36"/>
    <m/>
    <n v="186"/>
    <x v="354"/>
    <n v="186"/>
    <n v="88473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0"/>
    <s v="АПП по тарифу Дисп взросл 1 Этап Ж61"/>
    <s v="АПП по тарифу"/>
    <x v="36"/>
    <m/>
    <n v="198"/>
    <x v="355"/>
    <n v="198"/>
    <n v="547006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1"/>
    <s v="АПП по тарифу Дисп взросл 1 Этап Ж62"/>
    <s v="АПП по тарифу"/>
    <x v="36"/>
    <m/>
    <n v="211"/>
    <x v="356"/>
    <n v="211"/>
    <n v="87267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2"/>
    <s v="АПП по тарифу Дисп взросл 1 Этап Ж63"/>
    <s v="АПП по тарифу"/>
    <x v="36"/>
    <m/>
    <n v="207"/>
    <x v="357"/>
    <n v="207"/>
    <n v="700365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3"/>
    <s v="АПП по тарифу Дисп взросл 1 Этап Ж64"/>
    <s v="АПП по тарифу"/>
    <x v="36"/>
    <m/>
    <n v="196"/>
    <x v="358"/>
    <n v="196"/>
    <n v="81063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4"/>
    <s v="АПП по тарифу Дисп взросл 1 Этап Ж65"/>
    <s v="АПП по тарифу"/>
    <x v="36"/>
    <m/>
    <n v="187"/>
    <x v="359"/>
    <n v="187"/>
    <n v="65203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5"/>
    <s v="АПП по тарифу Дисп взросл 1 Этап Ж66"/>
    <s v="АПП по тарифу"/>
    <x v="36"/>
    <m/>
    <n v="181"/>
    <x v="360"/>
    <n v="181"/>
    <n v="69207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6"/>
    <s v="АПП по тарифу Дисп взросл 1 Этап Ж67"/>
    <s v="АПП по тарифу"/>
    <x v="36"/>
    <m/>
    <n v="157"/>
    <x v="361"/>
    <n v="157"/>
    <n v="422271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7"/>
    <s v="АПП по тарифу Дисп взросл 1 Этап Ж68"/>
    <s v="АПП по тарифу"/>
    <x v="36"/>
    <m/>
    <n v="156"/>
    <x v="362"/>
    <n v="156"/>
    <n v="62316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8"/>
    <s v="АПП по тарифу Дисп взросл 1 Этап Ж69"/>
    <s v="АПП по тарифу"/>
    <x v="36"/>
    <m/>
    <n v="149"/>
    <x v="363"/>
    <n v="149"/>
    <n v="40075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9"/>
    <s v="АПП по тарифу Дисп взросл 1 Этап Ж70"/>
    <s v="АПП по тарифу"/>
    <x v="36"/>
    <m/>
    <n v="145"/>
    <x v="364"/>
    <n v="145"/>
    <n v="554423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0"/>
    <s v="АПП по тарифу Дисп взросл 1 Этап Ж71"/>
    <s v="АПП по тарифу"/>
    <x v="36"/>
    <m/>
    <n v="127"/>
    <x v="365"/>
    <n v="127"/>
    <n v="363302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1"/>
    <s v="АПП по тарифу Дисп взросл 1 Этап Ж72"/>
    <s v="АПП по тарифу"/>
    <x v="36"/>
    <m/>
    <n v="133"/>
    <x v="366"/>
    <n v="133"/>
    <n v="508540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2"/>
    <s v="АПП по тарифу Дисп взросл 1 Этап Ж73"/>
    <s v="АПП по тарифу"/>
    <x v="36"/>
    <m/>
    <n v="134"/>
    <x v="367"/>
    <n v="134"/>
    <n v="36041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3"/>
    <s v="АПП по тарифу Дисп взросл 1 Этап Ж74"/>
    <s v="АПП по тарифу"/>
    <x v="36"/>
    <m/>
    <n v="118"/>
    <x v="368"/>
    <n v="118"/>
    <n v="47136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4"/>
    <s v="АПП по тарифу Дисп взросл 1 Этап Ж75"/>
    <s v="АПП по тарифу"/>
    <x v="36"/>
    <m/>
    <n v="91"/>
    <x v="369"/>
    <n v="91"/>
    <n v="30173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5"/>
    <s v="АПП по тарифу Дисп взросл 1 Этап Ж76"/>
    <s v="АПП по тарифу"/>
    <x v="36"/>
    <m/>
    <n v="101"/>
    <x v="370"/>
    <n v="101"/>
    <n v="26805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6"/>
    <s v="АПП по тарифу Дисп взросл 1 Этап Ж77"/>
    <s v="АПП по тарифу"/>
    <x v="36"/>
    <m/>
    <n v="99"/>
    <x v="371"/>
    <n v="99"/>
    <n v="259517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7"/>
    <s v="АПП по тарифу Дисп взросл 1 Этап Ж78"/>
    <s v="АПП по тарифу"/>
    <x v="36"/>
    <m/>
    <n v="58"/>
    <x v="372"/>
    <n v="58"/>
    <n v="15393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8"/>
    <s v="АПП по тарифу Дисп взросл 1 Этап Ж79"/>
    <s v="АПП по тарифу"/>
    <x v="36"/>
    <m/>
    <n v="55"/>
    <x v="373"/>
    <n v="55"/>
    <n v="13477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9"/>
    <s v="АПП по тарифу Дисп взросл 1 Этап Ж80"/>
    <s v="АПП по тарифу"/>
    <x v="36"/>
    <m/>
    <n v="70"/>
    <x v="374"/>
    <n v="70"/>
    <n v="1977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0"/>
    <s v="АПП по тарифу Дисп взросл 1 Этап Ж81"/>
    <s v="АПП по тарифу"/>
    <x v="36"/>
    <m/>
    <n v="77"/>
    <x v="375"/>
    <n v="77"/>
    <n v="188678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1"/>
    <s v="АПП по тарифу Дисп взросл 1 Этап Ж82"/>
    <s v="АПП по тарифу"/>
    <x v="36"/>
    <m/>
    <n v="102"/>
    <x v="376"/>
    <n v="102"/>
    <n v="270713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2"/>
    <s v="АПП по тарифу Дисп взросл 1 Этап Ж83"/>
    <s v="АПП по тарифу"/>
    <x v="36"/>
    <m/>
    <n v="130"/>
    <x v="377"/>
    <n v="130"/>
    <n v="34078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3"/>
    <s v="АПП по тарифу Дисп взросл 1 Этап Ж84"/>
    <s v="АПП по тарифу"/>
    <x v="36"/>
    <m/>
    <n v="119"/>
    <x v="378"/>
    <n v="119"/>
    <n v="315831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4"/>
    <s v="АПП по тарифу Дисп взросл 1 Этап Ж85"/>
    <s v="АПП по тарифу"/>
    <x v="36"/>
    <m/>
    <n v="98"/>
    <x v="379"/>
    <n v="98"/>
    <n v="301498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5"/>
    <s v="АПП по тарифу Дисп взросл 1 Этап Ж86"/>
    <s v="АПП по тарифу"/>
    <x v="36"/>
    <m/>
    <n v="91"/>
    <x v="380"/>
    <n v="91"/>
    <n v="257081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6"/>
    <s v="АПП по тарифу Дисп взросл 1 Этап Ж87"/>
    <s v="АПП по тарифу"/>
    <x v="36"/>
    <m/>
    <n v="81"/>
    <x v="381"/>
    <n v="81"/>
    <n v="1984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7"/>
    <s v="АПП по тарифу Дисп взросл 1 Этап Ж88"/>
    <s v="АПП по тарифу"/>
    <x v="36"/>
    <m/>
    <n v="72"/>
    <x v="382"/>
    <n v="72"/>
    <n v="19109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8"/>
    <s v="АПП по тарифу Дисп взросл 1 Этап Ж89"/>
    <s v="АПП по тарифу"/>
    <x v="36"/>
    <m/>
    <n v="48"/>
    <x v="383"/>
    <n v="48"/>
    <n v="12582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9"/>
    <s v="АПП по тарифу Дисп взросл 1 Этап Ж90"/>
    <s v="АПП по тарифу"/>
    <x v="36"/>
    <m/>
    <n v="37"/>
    <x v="384"/>
    <n v="37"/>
    <n v="9819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0"/>
    <s v="АПП по тарифу Дисп взросл 1 Этап Ж91"/>
    <s v="АПП по тарифу"/>
    <x v="36"/>
    <m/>
    <n v="49"/>
    <x v="385"/>
    <n v="49"/>
    <n v="120068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1"/>
    <s v="АПП по тарифу Дисп взросл 1 Этап Ж92"/>
    <s v="АПП по тарифу"/>
    <x v="36"/>
    <m/>
    <n v="27"/>
    <x v="386"/>
    <n v="27"/>
    <n v="76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2"/>
    <s v="АПП по тарифу Дисп взросл 1 Этап Ж93"/>
    <s v="АПП по тарифу"/>
    <x v="36"/>
    <m/>
    <n v="38"/>
    <x v="387"/>
    <n v="38"/>
    <n v="93114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3"/>
    <s v="АПП по тарифу Дисп взросл 1 Этап Ж94"/>
    <s v="АПП по тарифу"/>
    <x v="36"/>
    <m/>
    <n v="12"/>
    <x v="388"/>
    <n v="12"/>
    <n v="3184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4"/>
    <s v="АПП по тарифу Дисп взросл 1 Этап Ж95"/>
    <s v="АПП по тарифу"/>
    <x v="36"/>
    <m/>
    <n v="21"/>
    <x v="389"/>
    <n v="21"/>
    <n v="6819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5"/>
    <s v="АПП по тарифу Дисп взросл 1 Этап Ж96"/>
    <s v="АПП по тарифу"/>
    <x v="36"/>
    <m/>
    <n v="9"/>
    <x v="390"/>
    <n v="9"/>
    <n v="2388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6"/>
    <s v="АПП по тарифу Дисп взросл 1 Этап Ж97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7"/>
    <s v="АПП по тарифу Дисп взросл 1 Этап Ж98"/>
    <s v="АПП по тарифу"/>
    <x v="36"/>
    <m/>
    <n v="5"/>
    <x v="392"/>
    <n v="5"/>
    <n v="1412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8"/>
    <s v="АПП по тарифу Дисп взросл 1 Этап Ж99 и старше"/>
    <s v="АПП по тарифу"/>
    <x v="36"/>
    <m/>
    <n v="20"/>
    <x v="393"/>
    <n v="20"/>
    <n v="4900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9"/>
    <s v="АПП по тарифу Дисп взросл 1 Этап М18"/>
    <s v="АПП по тарифу"/>
    <x v="36"/>
    <m/>
    <n v="160"/>
    <x v="394"/>
    <n v="160"/>
    <n v="301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0"/>
    <s v="АПП по тарифу Дисп взросл 1 Этап М21"/>
    <s v="АПП по тарифу"/>
    <x v="36"/>
    <m/>
    <n v="148"/>
    <x v="395"/>
    <n v="148"/>
    <n v="24851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1"/>
    <s v="АПП по тарифу Дисп взросл 1 Этап М24"/>
    <s v="АПП по тарифу"/>
    <x v="36"/>
    <m/>
    <n v="162"/>
    <x v="396"/>
    <n v="162"/>
    <n v="30502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2"/>
    <s v="АПП по тарифу Дисп взросл 1 Этап М27"/>
    <s v="АПП по тарифу"/>
    <x v="36"/>
    <m/>
    <n v="135"/>
    <x v="397"/>
    <n v="135"/>
    <n v="22668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3"/>
    <s v="АПП по тарифу Дисп взросл 1 Этап М30"/>
    <s v="АПП по тарифу"/>
    <x v="36"/>
    <m/>
    <n v="166"/>
    <x v="398"/>
    <n v="166"/>
    <n v="312553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4"/>
    <s v="АПП по тарифу Дисп взросл 1 Этап М33"/>
    <s v="АПП по тарифу"/>
    <x v="36"/>
    <m/>
    <n v="186"/>
    <x v="399"/>
    <n v="186"/>
    <n v="31232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5"/>
    <s v="АПП по тарифу Дисп взросл 1 Этап М36"/>
    <s v="АПП по тарифу"/>
    <x v="36"/>
    <m/>
    <n v="199"/>
    <x v="400"/>
    <n v="199"/>
    <n v="44296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6"/>
    <s v="АПП по тарифу Дисп взросл 1 Этап М39"/>
    <s v="АПП по тарифу"/>
    <x v="36"/>
    <m/>
    <n v="196"/>
    <x v="401"/>
    <n v="196"/>
    <n v="396364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7"/>
    <s v="АПП по тарифу Дисп взросл 1 Этап М40"/>
    <s v="АПП по тарифу"/>
    <x v="36"/>
    <m/>
    <n v="177"/>
    <x v="402"/>
    <n v="177"/>
    <n v="48844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8"/>
    <s v="АПП по тарифу Дисп взросл 1 Этап М41"/>
    <s v="АПП по тарифу"/>
    <x v="36"/>
    <m/>
    <n v="178"/>
    <x v="403"/>
    <n v="178"/>
    <n v="41235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9"/>
    <s v="АПП по тарифу Дисп взросл 1 Этап М42"/>
    <s v="АПП по тарифу"/>
    <x v="36"/>
    <m/>
    <n v="134"/>
    <x v="404"/>
    <n v="134"/>
    <n v="392697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0"/>
    <s v="АПП по тарифу Дисп взросл 1 Этап М43"/>
    <s v="АПП по тарифу"/>
    <x v="36"/>
    <m/>
    <n v="151"/>
    <x v="405"/>
    <n v="151"/>
    <n v="3498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1"/>
    <s v="АПП по тарифу Дисп взросл 1 Этап М44"/>
    <s v="АПП по тарифу"/>
    <x v="36"/>
    <m/>
    <n v="155"/>
    <x v="406"/>
    <n v="155"/>
    <n v="42773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2"/>
    <s v="АПП по тарифу Дисп взросл 1 Этап М45"/>
    <s v="АПП по тарифу"/>
    <x v="36"/>
    <m/>
    <n v="140"/>
    <x v="407"/>
    <n v="140"/>
    <n v="68776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3"/>
    <s v="АПП по тарифу Дисп взросл 1 Этап М46"/>
    <s v="АПП по тарифу"/>
    <x v="36"/>
    <m/>
    <n v="154"/>
    <x v="408"/>
    <n v="154"/>
    <n v="42497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4"/>
    <s v="АПП по тарифу Дисп взросл 1 Этап М47"/>
    <s v="АПП по тарифу"/>
    <x v="36"/>
    <m/>
    <n v="164"/>
    <x v="409"/>
    <n v="164"/>
    <n v="37992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5"/>
    <s v="АПП по тарифу Дисп взросл 1 Этап М48"/>
    <s v="АПП по тарифу"/>
    <x v="36"/>
    <m/>
    <n v="158"/>
    <x v="410"/>
    <n v="158"/>
    <n v="463031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6"/>
    <s v="АПП по тарифу Дисп взросл 1 Этап М49"/>
    <s v="АПП по тарифу"/>
    <x v="36"/>
    <m/>
    <n v="141"/>
    <x v="411"/>
    <n v="141"/>
    <n v="32664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7"/>
    <s v="АПП по тарифу Дисп взросл 1 Этап М50"/>
    <s v="АПП по тарифу"/>
    <x v="36"/>
    <m/>
    <n v="131"/>
    <x v="412"/>
    <n v="131"/>
    <n v="43457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8"/>
    <s v="АПП по тарифу Дисп взросл 1 Этап М51"/>
    <s v="АПП по тарифу"/>
    <x v="36"/>
    <m/>
    <n v="160"/>
    <x v="413"/>
    <n v="160"/>
    <n v="398022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9"/>
    <s v="АПП по тарифу Дисп взросл 1 Этап М52"/>
    <s v="АПП по тарифу"/>
    <x v="36"/>
    <m/>
    <n v="147"/>
    <x v="414"/>
    <n v="147"/>
    <n v="40565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0"/>
    <s v="АПП по тарифу Дисп взросл 1 Этап М53"/>
    <s v="АПП по тарифу"/>
    <x v="36"/>
    <m/>
    <n v="155"/>
    <x v="415"/>
    <n v="155"/>
    <n v="35907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1"/>
    <s v="АПП по тарифу Дисп взросл 1 Этап М54"/>
    <s v="АПП по тарифу"/>
    <x v="36"/>
    <m/>
    <n v="156"/>
    <x v="416"/>
    <n v="156"/>
    <n v="45717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2"/>
    <s v="АПП по тарифу Дисп взросл 1 Этап М55"/>
    <s v="АПП по тарифу"/>
    <x v="36"/>
    <m/>
    <n v="167"/>
    <x v="417"/>
    <n v="167"/>
    <n v="584601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3"/>
    <s v="АПП по тарифу Дисп взросл 1 Этап М56"/>
    <s v="АПП по тарифу"/>
    <x v="36"/>
    <m/>
    <n v="160"/>
    <x v="418"/>
    <n v="160"/>
    <n v="441529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4"/>
    <s v="АПП по тарифу Дисп взросл 1 Этап М57"/>
    <s v="АПП по тарифу"/>
    <x v="36"/>
    <m/>
    <n v="194"/>
    <x v="419"/>
    <n v="194"/>
    <n v="48260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5"/>
    <s v="АПП по тарифу Дисп взросл 1 Этап М58"/>
    <s v="АПП по тарифу"/>
    <x v="36"/>
    <m/>
    <n v="176"/>
    <x v="420"/>
    <n v="176"/>
    <n v="48568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6"/>
    <s v="АПП по тарифу Дисп взросл 1 Этап М59"/>
    <s v="АПП по тарифу"/>
    <x v="36"/>
    <m/>
    <n v="175"/>
    <x v="421"/>
    <n v="175"/>
    <n v="40540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7"/>
    <s v="АПП по тарифу Дисп взросл 1 Этап М60"/>
    <s v="АПП по тарифу"/>
    <x v="36"/>
    <m/>
    <n v="172"/>
    <x v="422"/>
    <n v="172"/>
    <n v="60000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8"/>
    <s v="АПП по тарифу Дисп взросл 1 Этап М61"/>
    <s v="АПП по тарифу"/>
    <x v="36"/>
    <m/>
    <n v="170"/>
    <x v="423"/>
    <n v="170"/>
    <n v="39382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9"/>
    <s v="АПП по тарифу Дисп взросл 1 Этап М62"/>
    <s v="АПП по тарифу"/>
    <x v="36"/>
    <m/>
    <n v="157"/>
    <x v="424"/>
    <n v="157"/>
    <n v="43325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0"/>
    <s v="АПП по тарифу Дисп взросл 1 Этап М63"/>
    <s v="АПП по тарифу"/>
    <x v="36"/>
    <m/>
    <n v="167"/>
    <x v="425"/>
    <n v="167"/>
    <n v="41543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1"/>
    <s v="АПП по тарифу Дисп взросл 1 Этап М64"/>
    <s v="АПП по тарифу"/>
    <x v="36"/>
    <m/>
    <n v="148"/>
    <x v="426"/>
    <n v="148"/>
    <n v="49097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2"/>
    <s v="АПП по тарифу Дисп взросл 1 Этап М65"/>
    <s v="АПП по тарифу"/>
    <x v="36"/>
    <m/>
    <n v="143"/>
    <x v="427"/>
    <n v="143"/>
    <n v="43482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3"/>
    <s v="АПП по тарифу Дисп взросл 1 Этап М66"/>
    <s v="АПП по тарифу"/>
    <x v="36"/>
    <m/>
    <n v="156"/>
    <x v="428"/>
    <n v="156"/>
    <n v="38177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4"/>
    <s v="АПП по тарифу Дисп взросл 1 Этап М67"/>
    <s v="АПП по тарифу"/>
    <x v="36"/>
    <m/>
    <n v="125"/>
    <x v="429"/>
    <n v="125"/>
    <n v="28044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5"/>
    <s v="АПП по тарифу Дисп взросл 1 Этап М68"/>
    <s v="АПП по тарифу"/>
    <x v="36"/>
    <m/>
    <n v="113"/>
    <x v="430"/>
    <n v="113"/>
    <n v="295866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6"/>
    <s v="АПП по тарифу Дисп взросл 1 Этап М69"/>
    <s v="АПП по тарифу"/>
    <x v="36"/>
    <m/>
    <n v="105"/>
    <x v="431"/>
    <n v="105"/>
    <n v="23557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7"/>
    <s v="АПП по тарифу Дисп взросл 1 Этап М70"/>
    <s v="АПП по тарифу"/>
    <x v="36"/>
    <m/>
    <n v="73"/>
    <x v="432"/>
    <n v="73"/>
    <n v="17865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8"/>
    <s v="АПП по тарифу Дисп взросл 1 Этап М71"/>
    <s v="АПП по тарифу"/>
    <x v="36"/>
    <m/>
    <n v="94"/>
    <x v="433"/>
    <n v="94"/>
    <n v="22697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9"/>
    <s v="АПП по тарифу Дисп взросл 1 Этап М72"/>
    <s v="АПП по тарифу"/>
    <x v="36"/>
    <m/>
    <n v="90"/>
    <x v="434"/>
    <n v="90"/>
    <n v="22025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0"/>
    <s v="АПП по тарифу Дисп взросл 1 Этап М73"/>
    <s v="АПП по тарифу"/>
    <x v="36"/>
    <m/>
    <n v="83"/>
    <x v="435"/>
    <n v="83"/>
    <n v="186217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1"/>
    <s v="АПП по тарифу Дисп взросл 1 Этап М74"/>
    <s v="АПП по тарифу"/>
    <x v="36"/>
    <m/>
    <n v="71"/>
    <x v="436"/>
    <n v="71"/>
    <n v="185898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2"/>
    <s v="АПП по тарифу Дисп взросл 1 Этап М75"/>
    <s v="АПП по тарифу"/>
    <x v="36"/>
    <m/>
    <n v="61"/>
    <x v="437"/>
    <n v="61"/>
    <n v="17505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3"/>
    <s v="АПП по тарифу Дисп взросл 1 Этап М76"/>
    <s v="АПП по тарифу"/>
    <x v="36"/>
    <m/>
    <n v="62"/>
    <x v="438"/>
    <n v="62"/>
    <n v="13689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4"/>
    <s v="АПП по тарифу Дисп взросл 1 Этап М77"/>
    <s v="АПП по тарифу"/>
    <x v="36"/>
    <m/>
    <n v="38"/>
    <x v="439"/>
    <n v="38"/>
    <n v="8266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5"/>
    <s v="АПП по тарифу Дисп взросл 1 Этап М78"/>
    <s v="АПП по тарифу"/>
    <x v="36"/>
    <m/>
    <n v="33"/>
    <x v="440"/>
    <n v="33"/>
    <n v="7286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6"/>
    <s v="АПП по тарифу Дисп взросл 1 Этап М79"/>
    <s v="АПП по тарифу"/>
    <x v="36"/>
    <m/>
    <n v="31"/>
    <x v="441"/>
    <n v="31"/>
    <n v="6213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7"/>
    <s v="АПП по тарифу Дисп взросл 1 Этап М80"/>
    <s v="АПП по тарифу"/>
    <x v="36"/>
    <m/>
    <n v="22"/>
    <x v="442"/>
    <n v="22"/>
    <n v="5233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8"/>
    <s v="АПП по тарифу Дисп взросл 1 Этап М81"/>
    <s v="АПП по тарифу"/>
    <x v="36"/>
    <m/>
    <n v="51"/>
    <x v="443"/>
    <n v="51"/>
    <n v="102220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9"/>
    <s v="АПП по тарифу Дисп взросл 1 Этап М82"/>
    <s v="АПП по тарифу"/>
    <x v="36"/>
    <m/>
    <n v="44"/>
    <x v="444"/>
    <n v="44"/>
    <n v="9715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0"/>
    <s v="АПП по тарифу Дисп взросл 1 Этап М83"/>
    <s v="АПП по тарифу"/>
    <x v="36"/>
    <m/>
    <n v="52"/>
    <x v="445"/>
    <n v="52"/>
    <n v="11311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1"/>
    <s v="АПП по тарифу Дисп взросл 1 Этап М84"/>
    <s v="АПП по тарифу"/>
    <x v="36"/>
    <m/>
    <n v="48"/>
    <x v="446"/>
    <n v="48"/>
    <n v="105984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2"/>
    <s v="АПП по тарифу Дисп взросл 1 Этап М85"/>
    <s v="АПП по тарифу"/>
    <x v="36"/>
    <m/>
    <n v="41"/>
    <x v="447"/>
    <n v="41"/>
    <n v="10784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3"/>
    <s v="АПП по тарифу Дисп взросл 1 Этап М86"/>
    <s v="АПП по тарифу"/>
    <x v="36"/>
    <m/>
    <n v="26"/>
    <x v="448"/>
    <n v="26"/>
    <n v="6185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4"/>
    <s v="АПП по тарифу Дисп взросл 1 Этап М87"/>
    <s v="АПП по тарифу"/>
    <x v="36"/>
    <m/>
    <n v="27"/>
    <x v="449"/>
    <n v="27"/>
    <n v="54116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5"/>
    <s v="АПП по тарифу Дисп взросл 1 Этап М88"/>
    <s v="АПП по тарифу"/>
    <x v="36"/>
    <m/>
    <n v="29"/>
    <x v="450"/>
    <n v="29"/>
    <n v="64032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6"/>
    <s v="АПП по тарифу Дисп взросл 1 Этап М89"/>
    <s v="АПП по тарифу"/>
    <x v="36"/>
    <m/>
    <n v="21"/>
    <x v="451"/>
    <n v="21"/>
    <n v="4568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7"/>
    <s v="АПП по тарифу Дисп взросл 1 Этап М90"/>
    <s v="АПП по тарифу"/>
    <x v="36"/>
    <m/>
    <n v="18"/>
    <x v="452"/>
    <n v="18"/>
    <n v="39744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8"/>
    <s v="АПП по тарифу Дисп взросл 1 Этап М91"/>
    <s v="АПП по тарифу"/>
    <x v="36"/>
    <m/>
    <n v="16"/>
    <x v="453"/>
    <n v="16"/>
    <n v="32069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9"/>
    <s v="АПП по тарифу Дисп взросл 1 Этап М92"/>
    <s v="АПП по тарифу"/>
    <x v="36"/>
    <m/>
    <n v="11"/>
    <x v="454"/>
    <n v="11"/>
    <n v="26169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0"/>
    <s v="АПП по тарифу Дисп взросл 1 Этап М93"/>
    <s v="АПП по тарифу"/>
    <x v="36"/>
    <m/>
    <n v="15"/>
    <x v="455"/>
    <n v="15"/>
    <n v="300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1"/>
    <s v="АПП по тарифу Дисп взросл 1 Этап М94"/>
    <s v="АПП по тарифу"/>
    <x v="36"/>
    <m/>
    <n v="8"/>
    <x v="456"/>
    <n v="8"/>
    <n v="17664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2"/>
    <s v="АПП по тарифу Дисп взросл 1 Этап М95"/>
    <s v="АПП по тарифу"/>
    <x v="36"/>
    <m/>
    <n v="2"/>
    <x v="457"/>
    <n v="2"/>
    <n v="56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3"/>
    <s v="АПП по тарифу Дисп взросл 1 Этап М96"/>
    <s v="АПП по тарифу"/>
    <x v="36"/>
    <m/>
    <n v="2"/>
    <x v="458"/>
    <n v="2"/>
    <n v="4416.0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4"/>
    <s v="АПП по тарифу Дисп взросл 1 Этап М97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5"/>
    <s v="АПП по тарифу Дисп взросл 1 Этап М98"/>
    <s v="АПП по тарифу"/>
    <x v="36"/>
    <m/>
    <n v="2"/>
    <x v="460"/>
    <n v="2"/>
    <n v="4758.06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6"/>
    <s v="АПП по тарифу Дисп взросл 1 Этап М99  и старше 100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2"/>
    <s v="АПП по тарифу Профы взросл  Ж19"/>
    <s v="АПП по тарифу"/>
    <x v="37"/>
    <m/>
    <n v="37"/>
    <x v="462"/>
    <n v="37"/>
    <n v="7230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3"/>
    <s v="АПП по тарифу Профы взросл  Ж20"/>
    <s v="АПП по тарифу"/>
    <x v="37"/>
    <m/>
    <n v="41"/>
    <x v="463"/>
    <n v="41"/>
    <n v="8847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5"/>
    <s v="АПП по тарифу Профы взросл  Ж22"/>
    <s v="АПП по тарифу"/>
    <x v="37"/>
    <m/>
    <n v="31"/>
    <x v="464"/>
    <n v="31"/>
    <n v="6689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6"/>
    <s v="АПП по тарифу Профы взросл  Ж23"/>
    <s v="АПП по тарифу"/>
    <x v="37"/>
    <m/>
    <n v="36"/>
    <x v="465"/>
    <n v="36"/>
    <n v="70350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8"/>
    <s v="АПП по тарифу Профы взросл  Ж25"/>
    <s v="АПП по тарифу"/>
    <x v="37"/>
    <m/>
    <n v="37"/>
    <x v="466"/>
    <n v="37"/>
    <n v="9547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9"/>
    <s v="АПП по тарифу Профы взросл  Ж26"/>
    <s v="АПП по тарифу"/>
    <x v="37"/>
    <m/>
    <n v="34"/>
    <x v="467"/>
    <n v="34"/>
    <n v="7336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1"/>
    <s v="АПП по тарифу Профы взросл  Ж28"/>
    <s v="АПП по тарифу"/>
    <x v="37"/>
    <m/>
    <n v="35"/>
    <x v="468"/>
    <n v="35"/>
    <n v="7552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2"/>
    <s v="АПП по тарифу Профы взросл  Ж29"/>
    <s v="АПП по тарифу"/>
    <x v="37"/>
    <m/>
    <n v="41"/>
    <x v="469"/>
    <n v="41"/>
    <n v="80121.78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4"/>
    <s v="АПП по тарифу Профы взросл  Ж31"/>
    <s v="АПП по тарифу"/>
    <x v="37"/>
    <m/>
    <n v="44"/>
    <x v="470"/>
    <n v="44"/>
    <n v="8598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5"/>
    <s v="АПП по тарифу Профы взросл  Ж32"/>
    <s v="АПП по тарифу"/>
    <x v="37"/>
    <m/>
    <n v="43"/>
    <x v="471"/>
    <n v="43"/>
    <n v="92788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7"/>
    <s v="АПП по тарифу Профы взросл  Ж34"/>
    <s v="АПП по тарифу"/>
    <x v="37"/>
    <m/>
    <n v="41"/>
    <x v="463"/>
    <n v="41"/>
    <n v="8847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8"/>
    <s v="АПП по тарифу Профы взросл  Ж35"/>
    <s v="АПП по тарифу"/>
    <x v="37"/>
    <m/>
    <n v="49"/>
    <x v="472"/>
    <n v="49"/>
    <n v="14324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0"/>
    <s v="АПП по тарифу Профы взросл  Ж37"/>
    <s v="АПП по тарифу"/>
    <x v="37"/>
    <m/>
    <n v="47"/>
    <x v="473"/>
    <n v="47"/>
    <n v="107972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1"/>
    <s v="АПП по тарифу Профы взросл  Ж38"/>
    <s v="АПП по тарифу"/>
    <x v="37"/>
    <m/>
    <n v="53"/>
    <x v="474"/>
    <n v="53"/>
    <n v="132551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5"/>
    <s v="АПП по тарифу Профы взросл  М19"/>
    <s v="АПП по тарифу"/>
    <x v="37"/>
    <m/>
    <n v="44"/>
    <x v="475"/>
    <n v="44"/>
    <n v="66358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6"/>
    <s v="АПП по тарифу Профы взросл  М20"/>
    <s v="АПП по тарифу"/>
    <x v="37"/>
    <m/>
    <n v="48"/>
    <x v="476"/>
    <n v="48"/>
    <n v="82167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8"/>
    <s v="АПП по тарифу Профы взросл  М22"/>
    <s v="АПП по тарифу"/>
    <x v="37"/>
    <m/>
    <n v="51"/>
    <x v="477"/>
    <n v="51"/>
    <n v="87303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9"/>
    <s v="АПП по тарифу Профы взросл  М23"/>
    <s v="АПП по тарифу"/>
    <x v="37"/>
    <m/>
    <n v="45"/>
    <x v="478"/>
    <n v="45"/>
    <n v="6786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1"/>
    <s v="АПП по тарифу Профы взросл  М25"/>
    <s v="АПП по тарифу"/>
    <x v="37"/>
    <m/>
    <n v="45"/>
    <x v="479"/>
    <n v="45"/>
    <n v="9604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2"/>
    <s v="АПП по тарифу Профы взросл  М26"/>
    <s v="АПП по тарифу"/>
    <x v="37"/>
    <m/>
    <n v="43"/>
    <x v="480"/>
    <n v="43"/>
    <n v="7360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4"/>
    <s v="АПП по тарифу Профы взросл  М28"/>
    <s v="АПП по тарифу"/>
    <x v="37"/>
    <m/>
    <n v="54"/>
    <x v="481"/>
    <n v="54"/>
    <n v="9243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5"/>
    <s v="АПП по тарифу Профы взросл  М29"/>
    <s v="АПП по тарифу"/>
    <x v="37"/>
    <m/>
    <n v="52"/>
    <x v="482"/>
    <n v="52"/>
    <n v="7842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7"/>
    <s v="АПП по тарифу Профы взросл  М31"/>
    <s v="АПП по тарифу"/>
    <x v="37"/>
    <m/>
    <n v="46"/>
    <x v="483"/>
    <n v="46"/>
    <n v="69374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8"/>
    <s v="АПП по тарифу Профы взросл  М32"/>
    <s v="АПП по тарифу"/>
    <x v="37"/>
    <m/>
    <n v="53"/>
    <x v="484"/>
    <n v="53"/>
    <n v="90726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2"/>
    <s v="Разовые посещения по заболеванию (взрослые)"/>
    <s v="АПП в составе подушевого"/>
    <x v="0"/>
    <m/>
    <n v="3380"/>
    <x v="485"/>
    <n v="3380"/>
    <n v="1169223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4"/>
    <s v="Разовые посещения по заболеванию (взрослые)"/>
    <s v="АПП в составе подушевого"/>
    <x v="15"/>
    <m/>
    <n v="3066"/>
    <x v="486"/>
    <n v="3066"/>
    <n v="74662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6"/>
    <s v="Разовые посещения по заболеванию (взрослые)"/>
    <s v="АПП в составе подушевого"/>
    <x v="16"/>
    <m/>
    <n v="999"/>
    <x v="487"/>
    <n v="999"/>
    <n v="29903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3"/>
    <s v="Разовые посещения по заболеванию (взрослые)"/>
    <s v="АПП в составе подушевого"/>
    <x v="1"/>
    <m/>
    <n v="2627"/>
    <x v="488"/>
    <n v="2627"/>
    <n v="980302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4"/>
    <s v="Разовые посещения по заболеванию (взрослые)"/>
    <s v="АПП в составе подушевого"/>
    <x v="17"/>
    <m/>
    <n v="4635"/>
    <x v="489"/>
    <n v="4635"/>
    <n v="1294906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76"/>
    <s v="Посещения с профилактической целью(взрослые)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6"/>
    <s v="Обращения по заболеванию (взрослые)"/>
    <s v="АПП в составе подушевого"/>
    <x v="0"/>
    <m/>
    <n v="3556"/>
    <x v="490"/>
    <n v="3556"/>
    <n v="7800821.75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8"/>
    <s v="Обращения по заболеванию (взрослые)"/>
    <s v="АПП в составе подушевого"/>
    <x v="15"/>
    <m/>
    <n v="1877"/>
    <x v="491"/>
    <n v="1877"/>
    <n v="197145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0"/>
    <s v="Обращения по заболеванию (взрослые)"/>
    <s v="АПП в составе подушевого"/>
    <x v="16"/>
    <m/>
    <n v="95"/>
    <x v="492"/>
    <n v="95"/>
    <n v="118726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7"/>
    <s v="Обращения по заболеванию (взрослые)"/>
    <s v="АПП в составе подушевого"/>
    <x v="1"/>
    <m/>
    <n v="1000"/>
    <x v="493"/>
    <n v="1000"/>
    <n v="124974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8"/>
    <s v="Обращения по заболеванию (взрослые)"/>
    <s v="АПП в составе подушевого"/>
    <x v="17"/>
    <m/>
    <n v="2792"/>
    <x v="494"/>
    <n v="2792"/>
    <n v="3934744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0"/>
    <s v="Обращения по заболеванию (взрослые)"/>
    <s v="АПП в составе подушевого"/>
    <x v="3"/>
    <m/>
    <n v="6163"/>
    <x v="495"/>
    <n v="6163"/>
    <n v="8439654.52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3"/>
    <s v="Обращения по заболеванию (взрослые)"/>
    <s v="АПП в составе подушевого"/>
    <x v="18"/>
    <m/>
    <n v="150"/>
    <x v="496"/>
    <n v="150"/>
    <n v="20939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4"/>
    <s v="Обращения по заболеванию (взрослые)"/>
    <s v="АПП в составе подушевого"/>
    <x v="4"/>
    <m/>
    <n v="2843"/>
    <x v="497"/>
    <n v="2843"/>
    <n v="385543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5"/>
    <s v="Обращения по заболеванию (взрослые)"/>
    <s v="АПП в составе подушевого"/>
    <x v="5"/>
    <m/>
    <n v="5664"/>
    <x v="498"/>
    <n v="5664"/>
    <n v="5949019.57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7"/>
    <s v="Обращения по заболеванию (взрослые)"/>
    <s v="АПП в составе подушевого"/>
    <x v="19"/>
    <m/>
    <n v="270"/>
    <x v="499"/>
    <n v="270"/>
    <n v="28358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8"/>
    <s v="Обращения по заболеванию (взрослые)"/>
    <s v="АПП в составе подушевого"/>
    <x v="20"/>
    <m/>
    <n v="1500"/>
    <x v="500"/>
    <n v="1500"/>
    <n v="2113938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9"/>
    <s v="Обращения по заболеванию (взрослые)"/>
    <s v="АПП в составе подушевого"/>
    <x v="21"/>
    <m/>
    <n v="55839"/>
    <x v="501"/>
    <n v="55839"/>
    <n v="58648888.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6"/>
    <s v="Обращения по заболеванию (взрослые)"/>
    <s v="АПП в составе подушевого"/>
    <x v="7"/>
    <m/>
    <n v="1461"/>
    <x v="502"/>
    <n v="1461"/>
    <n v="1845305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0"/>
    <s v="Обращения по заболеванию (взрослые)"/>
    <s v="АПП в составе подушевого"/>
    <x v="22"/>
    <m/>
    <n v="1587"/>
    <x v="503"/>
    <n v="1587"/>
    <n v="1350366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1"/>
    <s v="Обращения по заболеванию (взрослые)"/>
    <s v="АПП в составе подушевого"/>
    <x v="23"/>
    <m/>
    <n v="2975"/>
    <x v="504"/>
    <n v="2975"/>
    <n v="375755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3"/>
    <s v="Обращения по заболеванию (взрослые)"/>
    <s v="АПП в составе подушевого"/>
    <x v="25"/>
    <m/>
    <n v="732"/>
    <x v="505"/>
    <n v="732"/>
    <n v="1179334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8"/>
    <s v="Неотложная помощь в медорганизации (взрослые)"/>
    <s v="АПП по тарифу"/>
    <x v="22"/>
    <m/>
    <n v="1146"/>
    <x v="506"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6"/>
    <s v="Неотложная помощь в медорганизации (взрослые)"/>
    <s v="АПП по тарифу"/>
    <x v="17"/>
    <m/>
    <n v="721"/>
    <x v="507"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8"/>
    <s v="Неотложная помощь в медорганизации (взрослые)"/>
    <s v="АПП по тарифу"/>
    <x v="3"/>
    <m/>
    <n v="1207"/>
    <x v="508"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2"/>
    <s v="Неотложная помощь в медорганизации (взрослые)"/>
    <s v="АПП по тарифу"/>
    <x v="4"/>
    <m/>
    <n v="687"/>
    <x v="509"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3"/>
    <s v="Неотложная помощь в медорганизации (взрослые)"/>
    <s v="АПП по тарифу"/>
    <x v="5"/>
    <m/>
    <n v="622"/>
    <x v="510"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9"/>
    <s v="Неотложная помощь в медорганизации (взрослые)"/>
    <s v="АПП по тарифу"/>
    <x v="23"/>
    <m/>
    <n v="1829"/>
    <x v="511"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7"/>
    <s v="Неотложная помощь в медорганизации (взрослые)"/>
    <s v="АПП по тарифу"/>
    <x v="21"/>
    <m/>
    <n v="22488"/>
    <x v="512"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6"/>
    <s v="Разовые посещения по заболеванию (взрослые)"/>
    <s v="АПП в составе подушевого"/>
    <x v="22"/>
    <m/>
    <n v="700"/>
    <x v="513"/>
    <n v="700"/>
    <n v="29253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0"/>
    <s v="Разовые посещения по заболеванию (взрослые)"/>
    <s v="АПП по тарифу"/>
    <x v="14"/>
    <m/>
    <n v="1775"/>
    <x v="514"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4"/>
    <s v="Обращения по заболеванию (взрослые)"/>
    <s v="АПП по тарифу"/>
    <x v="14"/>
    <m/>
    <n v="111"/>
    <x v="515"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8"/>
    <s v="Посещения с иными целями (взрослые)"/>
    <s v="АПП в составе подушевого"/>
    <x v="29"/>
    <m/>
    <n v="3230"/>
    <x v="516"/>
    <n v="3230"/>
    <n v="79080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76"/>
    <s v="Обращения по заболеванию (взрослые)"/>
    <s v="АПП в составе подушевого"/>
    <x v="0"/>
    <m/>
    <n v="1024"/>
    <x v="517"/>
    <n v="1024"/>
    <n v="395139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1"/>
    <s v="Обращения по заболеванию (взрослые)"/>
    <s v="АПП в составе подушевого"/>
    <x v="28"/>
    <m/>
    <n v="800"/>
    <x v="518"/>
    <n v="800"/>
    <n v="1665121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7"/>
    <s v="Обращения по заболеванию (взрослые)"/>
    <s v="АПП в составе подушевого"/>
    <x v="1"/>
    <m/>
    <n v="250"/>
    <x v="519"/>
    <n v="250"/>
    <n v="549584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8"/>
    <s v="Обращения по заболеванию (взрослые)"/>
    <s v="АПП в составе подушевого"/>
    <x v="17"/>
    <m/>
    <n v="200"/>
    <x v="520"/>
    <n v="200"/>
    <n v="495795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0"/>
    <s v="Обращения по заболеванию (взрослые)"/>
    <s v="АПП в составе подушевого"/>
    <x v="3"/>
    <m/>
    <n v="1300"/>
    <x v="521"/>
    <n v="1300"/>
    <n v="3131464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3"/>
    <s v="Обращения по заболеванию (взрослые)"/>
    <s v="АПП в составе подушевого"/>
    <x v="18"/>
    <m/>
    <n v="400"/>
    <x v="522"/>
    <n v="400"/>
    <n v="98223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4"/>
    <s v="Обращения по заболеванию (взрослые)"/>
    <s v="АПП в составе подушевого"/>
    <x v="4"/>
    <m/>
    <n v="950"/>
    <x v="523"/>
    <n v="950"/>
    <n v="2266163.99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5"/>
    <s v="Обращения по заболеванию (взрослые)"/>
    <s v="АПП в составе подушевого"/>
    <x v="5"/>
    <m/>
    <n v="1100"/>
    <x v="524"/>
    <n v="1100"/>
    <n v="203229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9"/>
    <s v="Обращения по заболеванию (взрослые)"/>
    <s v="АПП в составе подушевого"/>
    <x v="21"/>
    <m/>
    <n v="1601"/>
    <x v="525"/>
    <n v="1601"/>
    <n v="2957910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6"/>
    <s v="Обращения по заболеванию (взрослые)"/>
    <s v="АПП в составе подушевого"/>
    <x v="7"/>
    <m/>
    <n v="600"/>
    <x v="526"/>
    <n v="600"/>
    <n v="1333032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0"/>
    <s v="Обращения по заболеванию (взрослые)"/>
    <s v="АПП в составе подушевого"/>
    <x v="22"/>
    <m/>
    <n v="600"/>
    <x v="527"/>
    <n v="600"/>
    <n v="89804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1"/>
    <s v="Обращения по заболеванию (взрослые)"/>
    <s v="АПП в составе подушевого"/>
    <x v="23"/>
    <m/>
    <n v="1000"/>
    <x v="528"/>
    <n v="1000"/>
    <n v="222172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3"/>
    <s v="Обращения по заболеванию (взрослые)"/>
    <s v="АПП в составе подушевого"/>
    <x v="25"/>
    <m/>
    <n v="1200"/>
    <x v="529"/>
    <n v="1200"/>
    <n v="340078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84"/>
    <s v="Неотложная помощь в медорганизации (взрослые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98"/>
    <s v="Неотложная помощь в медорганизации (взрослые)"/>
    <s v="АПП по тарифу"/>
    <x v="3"/>
    <m/>
    <n v="108"/>
    <x v="530"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1"/>
    <s v="Неотложная помощь в медорганизации (взрослые)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2"/>
    <s v="Неотложная помощь в медорганизации (взрослые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3"/>
    <s v="Неотложная помощь в медорганизации (взрослые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7"/>
    <s v="Неотложная помощь в медорганизации (взрослые)"/>
    <s v="АПП по тарифу"/>
    <x v="21"/>
    <m/>
    <n v="2599"/>
    <x v="531"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9"/>
    <s v="Неотложная помощь в медорганизации (взрослые)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6"/>
    <s v="Неотложная помощь в медорганизации (взрослые)"/>
    <s v="АПП по тарифу"/>
    <x v="29"/>
    <m/>
    <n v="100"/>
    <x v="532"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1"/>
    <s v="Неотложная помощь в медорганизации (взрослые)"/>
    <s v="АПП по тарифу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8"/>
    <s v="Обращения по заболеванию (взрослые)"/>
    <s v="АПП в составе подушевого"/>
    <x v="24"/>
    <m/>
    <n v="2060"/>
    <x v="533"/>
    <n v="2060"/>
    <n v="380593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8"/>
    <s v="Обращения по заболеванию (дети)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9"/>
    <s v="Обращения по заболеванию (дети)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20"/>
    <s v="Обращения по заболеванию (дети)"/>
    <s v="АПП в составе подушевого"/>
    <x v="6"/>
    <m/>
    <n v="5500"/>
    <x v="534"/>
    <n v="5500"/>
    <n v="16592810.6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30"/>
    <s v="Обращения по заболеванию (дети)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9"/>
    <s v="Неотложная помощь в медорганизации (дети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3"/>
    <s v="Неотложная помощь в медорганизации (дети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4"/>
    <s v="Неотложная помощь в медорганизации (дети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5"/>
    <s v="Неотложная помощь в медорганизации (дети)"/>
    <s v="АПП по тарифу"/>
    <x v="6"/>
    <m/>
    <n v="130"/>
    <x v="535"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4"/>
    <s v="Неотложная помощь в медорганизации (дети)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20"/>
    <s v="Посещения с иными целями (дети)"/>
    <s v="АПП в составе подушевого"/>
    <x v="6"/>
    <m/>
    <n v="122"/>
    <x v="536"/>
    <n v="122"/>
    <n v="19348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59"/>
    <s v="Посещения с иными целями (взрослые)"/>
    <s v="АПП в составе подушевого"/>
    <x v="21"/>
    <m/>
    <n v="399"/>
    <x v="537"/>
    <n v="399"/>
    <n v="41101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020"/>
    <s v="Обращения по заболеванию (дети)"/>
    <s v="АПП в составе подушевого"/>
    <x v="6"/>
    <m/>
    <n v="122"/>
    <x v="538"/>
    <n v="122"/>
    <n v="36957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199"/>
    <s v="Обращения по заболеванию (взрослые)"/>
    <s v="АПП в составе подушевого"/>
    <x v="21"/>
    <m/>
    <n v="489"/>
    <x v="539"/>
    <n v="489"/>
    <n v="90715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307"/>
    <s v="Неотложная помощь в медорганизации (взрослые)"/>
    <s v="АПП по тарифу"/>
    <x v="21"/>
    <m/>
    <n v="188"/>
    <x v="540"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217"/>
    <s v="Разовые посещения по заболеванию (взрослые)"/>
    <s v="АПП по тарифу"/>
    <x v="28"/>
    <m/>
    <n v="15966"/>
    <x v="541"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181"/>
    <s v="Обращения по заболеванию (взрослые)"/>
    <s v="АПП по тарифу"/>
    <x v="28"/>
    <m/>
    <n v="7500"/>
    <x v="542"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1005"/>
    <s v="Посещения с иными целями (дети)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005"/>
    <s v="Обращения по заболеванию (дети)"/>
    <s v="АПП по тарифу"/>
    <x v="28"/>
    <m/>
    <n v="6100"/>
    <x v="543"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5"/>
    <s v="Разовые посещения по заболеванию (взрослые)"/>
    <s v="АПП по тарифу"/>
    <x v="21"/>
    <m/>
    <n v="3600"/>
    <x v="544"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9"/>
    <s v="Разовые посещения по заболеванию (взрослые)"/>
    <s v="АПП по тарифу"/>
    <x v="2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29"/>
    <s v="Разовые посещения по заболеванию (взрослые)"/>
    <s v="АПП по тарифу"/>
    <x v="18"/>
    <m/>
    <n v="25400"/>
    <x v="545"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15"/>
    <s v="Разовые посещения по заболеванию (взрослые)"/>
    <s v="АПП по тарифу"/>
    <x v="12"/>
    <m/>
    <n v="2800"/>
    <x v="546"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3"/>
    <s v="Обращения по заболеванию (взрослые)"/>
    <s v="АПП по тарифу"/>
    <x v="18"/>
    <m/>
    <n v="5000"/>
    <x v="547"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s v="001193"/>
    <x v="20"/>
    <n v="30195"/>
    <s v="Обращения по заболеванию (взрослые)"/>
    <s v="АПП по тарифу"/>
    <x v="5"/>
    <m/>
    <n v="2400"/>
    <x v="548"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s v="001193"/>
    <x v="20"/>
    <n v="30303"/>
    <s v="Неотложная помощь в медорганизации (взрослые)"/>
    <s v="АПП по тарифу"/>
    <x v="5"/>
    <m/>
    <n v="4680"/>
    <x v="549"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6"/>
    <s v="Обращения по заболеванию (взрослые)"/>
    <s v="АПП в составе подушевого"/>
    <x v="0"/>
    <m/>
    <n v="3873"/>
    <x v="550"/>
    <n v="3873"/>
    <n v="8756442.41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8"/>
    <s v="Обращения по заболеванию (взрослые)"/>
    <s v="АПП в составе подушевого"/>
    <x v="15"/>
    <m/>
    <n v="836"/>
    <x v="551"/>
    <n v="836"/>
    <n v="904961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0"/>
    <s v="Обращения по заболеванию (взрослые)"/>
    <s v="АПП в составе подушевого"/>
    <x v="16"/>
    <m/>
    <n v="510"/>
    <x v="552"/>
    <n v="510"/>
    <n v="656893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1"/>
    <s v="Обращения по заболеванию (взрослые)"/>
    <s v="АПП в составе подушевого"/>
    <x v="28"/>
    <m/>
    <n v="488"/>
    <x v="553"/>
    <n v="488"/>
    <n v="595121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7"/>
    <s v="Обращения по заболеванию (взрослые)"/>
    <s v="АПП в составе подушевого"/>
    <x v="1"/>
    <m/>
    <n v="340"/>
    <x v="554"/>
    <n v="340"/>
    <n v="43792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8"/>
    <s v="Обращения по заболеванию (взрослые)"/>
    <s v="АПП в составе подушевого"/>
    <x v="17"/>
    <m/>
    <n v="2265"/>
    <x v="555"/>
    <n v="2265"/>
    <n v="3289811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0"/>
    <s v="Обращения по заболеванию (взрослые)"/>
    <s v="АПП в составе подушевого"/>
    <x v="3"/>
    <m/>
    <n v="3345"/>
    <x v="556"/>
    <n v="3345"/>
    <n v="4720958.9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4"/>
    <s v="Обращения по заболеванию (взрослые)"/>
    <s v="АПП в составе подушевого"/>
    <x v="4"/>
    <m/>
    <n v="3050"/>
    <x v="557"/>
    <n v="3050"/>
    <n v="4262825.8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5"/>
    <s v="Обращения по заболеванию (взрослые)"/>
    <s v="АПП в составе подушевого"/>
    <x v="5"/>
    <m/>
    <n v="3630"/>
    <x v="558"/>
    <n v="3630"/>
    <n v="39294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7"/>
    <s v="Обращения по заболеванию (взрослые)"/>
    <s v="АПП в составе подушевого"/>
    <x v="19"/>
    <m/>
    <n v="480"/>
    <x v="559"/>
    <n v="480"/>
    <n v="51959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8"/>
    <s v="Обращения по заболеванию (взрослые)"/>
    <s v="АПП в составе подушевого"/>
    <x v="20"/>
    <m/>
    <n v="1284"/>
    <x v="560"/>
    <n v="1284"/>
    <n v="1864952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9"/>
    <s v="Обращения по заболеванию (взрослые)"/>
    <s v="АПП в составе подушевого"/>
    <x v="21"/>
    <m/>
    <n v="25395"/>
    <x v="561"/>
    <n v="25395"/>
    <n v="27489824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6"/>
    <s v="Обращения по заболеванию (взрослые)"/>
    <s v="АПП в составе подушевого"/>
    <x v="7"/>
    <m/>
    <n v="1805"/>
    <x v="562"/>
    <n v="1805"/>
    <n v="2349615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0"/>
    <s v="Обращения по заболеванию (взрослые)"/>
    <s v="АПП в составе подушевого"/>
    <x v="22"/>
    <m/>
    <n v="1020"/>
    <x v="563"/>
    <n v="1020"/>
    <n v="894492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1"/>
    <s v="Обращения по заболеванию (взрослые)"/>
    <s v="АПП в составе подушевого"/>
    <x v="23"/>
    <m/>
    <n v="1850"/>
    <x v="564"/>
    <n v="1850"/>
    <n v="2408193.49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3"/>
    <s v="Обращения по заболеванию (взрослые)"/>
    <s v="АПП в составе подушевого"/>
    <x v="25"/>
    <m/>
    <n v="211"/>
    <x v="565"/>
    <n v="211"/>
    <n v="35035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84"/>
    <s v="Неотложная помощь в медорганизации (взрослые)"/>
    <s v="АПП по тарифу"/>
    <x v="0"/>
    <m/>
    <n v="310"/>
    <x v="566"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6"/>
    <s v="Неотложная помощь в медорганизации (взрослые)"/>
    <s v="АПП по тарифу"/>
    <x v="17"/>
    <m/>
    <n v="90"/>
    <x v="567"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8"/>
    <s v="Неотложная помощь в медорганизации (взрослые)"/>
    <s v="АПП по тарифу"/>
    <x v="3"/>
    <m/>
    <n v="60"/>
    <x v="568"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2"/>
    <s v="Неотложная помощь в медорганизации (взрослые)"/>
    <s v="АПП по тарифу"/>
    <x v="4"/>
    <m/>
    <n v="210"/>
    <x v="569"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3"/>
    <s v="Неотложная помощь в медорганизации (взрослые)"/>
    <s v="АПП по тарифу"/>
    <x v="5"/>
    <m/>
    <n v="210"/>
    <x v="570"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1"/>
    <s v="Обращения по заболеванию (дети)"/>
    <s v="АПП в составе подушевого"/>
    <x v="0"/>
    <m/>
    <n v="195"/>
    <x v="571"/>
    <n v="195"/>
    <n v="34642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5"/>
    <s v="Обращения по заболеванию (дети)"/>
    <s v="АПП в составе подушевого"/>
    <x v="28"/>
    <m/>
    <n v="210"/>
    <x v="572"/>
    <n v="210"/>
    <n v="36331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1"/>
    <s v="Обращения по заболеванию (дети)"/>
    <s v="АПП в составе подушевого"/>
    <x v="1"/>
    <m/>
    <n v="246"/>
    <x v="573"/>
    <n v="246"/>
    <n v="32322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6"/>
    <s v="Обращения по заболеванию (дети)"/>
    <s v="АПП в составе подушевого"/>
    <x v="2"/>
    <m/>
    <n v="310"/>
    <x v="574"/>
    <n v="310"/>
    <n v="48360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0"/>
    <s v="Обращения по заболеванию (дети)"/>
    <s v="АПП в составе подушевого"/>
    <x v="10"/>
    <m/>
    <n v="196"/>
    <x v="575"/>
    <n v="196"/>
    <n v="48199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4"/>
    <s v="Обращения по заболеванию (дети)"/>
    <s v="АПП в составе подушевого"/>
    <x v="3"/>
    <m/>
    <n v="1628"/>
    <x v="576"/>
    <n v="1628"/>
    <n v="2484165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6"/>
    <s v="Обращения по заболеванию (дети)"/>
    <s v="АПП в составе подушевого"/>
    <x v="26"/>
    <m/>
    <n v="370"/>
    <x v="577"/>
    <n v="370"/>
    <n v="40295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8"/>
    <s v="Обращения по заболеванию (дети)"/>
    <s v="АПП в составе подушевого"/>
    <x v="4"/>
    <m/>
    <n v="1865"/>
    <x v="578"/>
    <n v="1865"/>
    <n v="2703973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9"/>
    <s v="Обращения по заболеванию (дети)"/>
    <s v="АПП в составе подушевого"/>
    <x v="5"/>
    <m/>
    <n v="2057"/>
    <x v="579"/>
    <n v="2057"/>
    <n v="322361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0"/>
    <s v="Обращения по заболеванию (дети)"/>
    <s v="АПП в составе подушевого"/>
    <x v="6"/>
    <m/>
    <n v="16225"/>
    <x v="580"/>
    <n v="16225"/>
    <n v="28679527.8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30"/>
    <s v="Обращения по заболеванию (дети)"/>
    <s v="АПП в составе подушевого"/>
    <x v="7"/>
    <m/>
    <n v="895"/>
    <x v="581"/>
    <n v="895"/>
    <n v="1170322.88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9"/>
    <s v="Обращения по заболеванию (дети)"/>
    <s v="АПП в составе подушевого"/>
    <x v="8"/>
    <m/>
    <n v="853"/>
    <x v="582"/>
    <n v="853"/>
    <n v="1115402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1"/>
    <s v="Неотложная помощь в медорганизации (дети)"/>
    <s v="АПП по тарифу"/>
    <x v="2"/>
    <m/>
    <n v="65"/>
    <x v="583"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9"/>
    <s v="Неотложная помощь в медорганизации (дети)"/>
    <s v="АПП по тарифу"/>
    <x v="3"/>
    <m/>
    <n v="155"/>
    <x v="584"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3"/>
    <s v="Неотложная помощь в медорганизации (дети)"/>
    <s v="АПП по тарифу"/>
    <x v="4"/>
    <m/>
    <n v="155"/>
    <x v="585"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4"/>
    <s v="Неотложная помощь в медорганизации (дети)"/>
    <s v="АПП по тарифу"/>
    <x v="5"/>
    <m/>
    <n v="155"/>
    <x v="586"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5"/>
    <s v="Неотложная помощь в медорганизации (дети)"/>
    <s v="АПП по тарифу"/>
    <x v="6"/>
    <m/>
    <n v="3710"/>
    <x v="587"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76"/>
    <s v="Обращения по заболеванию (взрослые)"/>
    <s v="АПП в составе подушевого"/>
    <x v="0"/>
    <m/>
    <n v="482"/>
    <x v="588"/>
    <n v="482"/>
    <n v="2518542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1"/>
    <s v="Обращения по заболеванию (взрослые)"/>
    <s v="АПП в составе подушевого"/>
    <x v="28"/>
    <m/>
    <n v="872"/>
    <x v="589"/>
    <n v="872"/>
    <n v="245767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7"/>
    <s v="Обращения по заболеванию (взрослые)"/>
    <s v="АПП в составе подушевого"/>
    <x v="1"/>
    <m/>
    <n v="5"/>
    <x v="590"/>
    <n v="5"/>
    <n v="1488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8"/>
    <s v="Обращения по заболеванию (взрослые)"/>
    <s v="АПП в составе подушевого"/>
    <x v="17"/>
    <m/>
    <n v="7"/>
    <x v="591"/>
    <n v="7"/>
    <n v="2349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0"/>
    <s v="Обращения по заболеванию (взрослые)"/>
    <s v="АПП в составе подушевого"/>
    <x v="3"/>
    <m/>
    <n v="890"/>
    <x v="592"/>
    <n v="890"/>
    <n v="290299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3"/>
    <s v="Обращения по заболеванию (взрослые)"/>
    <s v="АПП в составе подушевого"/>
    <x v="18"/>
    <m/>
    <n v="874"/>
    <x v="593"/>
    <n v="874"/>
    <n v="2906165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4"/>
    <s v="Обращения по заболеванию (взрослые)"/>
    <s v="АПП в составе подушевого"/>
    <x v="4"/>
    <m/>
    <n v="950"/>
    <x v="594"/>
    <n v="950"/>
    <n v="3068621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5"/>
    <s v="Обращения по заболеванию (взрослые)"/>
    <s v="АПП в составе подушевого"/>
    <x v="5"/>
    <m/>
    <n v="1006"/>
    <x v="595"/>
    <n v="1006"/>
    <n v="2516771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8"/>
    <s v="Обращения по заболеванию (взрослые)"/>
    <s v="АПП в составе подушевого"/>
    <x v="20"/>
    <m/>
    <n v="160"/>
    <x v="596"/>
    <n v="160"/>
    <n v="53708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9"/>
    <s v="Обращения по заболеванию (взрослые)"/>
    <s v="АПП в составе подушевого"/>
    <x v="21"/>
    <m/>
    <n v="16493"/>
    <x v="597"/>
    <n v="16493"/>
    <n v="41261538.71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6"/>
    <s v="Обращения по заболеванию (взрослые)"/>
    <s v="АПП в составе подушевого"/>
    <x v="7"/>
    <m/>
    <n v="736"/>
    <x v="598"/>
    <n v="736"/>
    <n v="221421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0"/>
    <s v="Обращения по заболеванию (взрослые)"/>
    <s v="АПП в составе подушевого"/>
    <x v="22"/>
    <m/>
    <n v="620"/>
    <x v="599"/>
    <n v="620"/>
    <n v="125657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1"/>
    <s v="Обращения по заболеванию (взрослые)"/>
    <s v="АПП в составе подушевого"/>
    <x v="23"/>
    <m/>
    <n v="820"/>
    <x v="600"/>
    <n v="820"/>
    <n v="2466922.54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4"/>
    <s v="Обращения по заболеванию (взрослые)"/>
    <s v="АПП по тарифу"/>
    <x v="14"/>
    <m/>
    <n v="3421"/>
    <x v="601"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3"/>
    <s v="Обращения по заболеванию (взрослые)"/>
    <s v="АПП в составе подушевого"/>
    <x v="25"/>
    <m/>
    <n v="930"/>
    <x v="602"/>
    <n v="930"/>
    <n v="3568885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7"/>
    <s v="Неотложная помощь в медорганизации (взрослые)"/>
    <s v="АПП по тарифу"/>
    <x v="21"/>
    <m/>
    <n v="2360"/>
    <x v="603"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295"/>
    <s v="Неотложная помощь в медорганизации (взрослые)"/>
    <s v="АПП по тарифу"/>
    <x v="1"/>
    <m/>
    <n v="10"/>
    <x v="604"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2"/>
    <s v="Неотложная помощь в медорганизации (взрослые)"/>
    <s v="АПП по тарифу"/>
    <x v="4"/>
    <m/>
    <n v="10"/>
    <x v="605"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3"/>
    <s v="Неотложная помощь в медорганизации (взрослые)"/>
    <s v="АПП по тарифу"/>
    <x v="5"/>
    <m/>
    <n v="10"/>
    <x v="606"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4"/>
    <s v="Неотложная помощь в медорганизации (взрослые)"/>
    <s v="АПП по тарифу"/>
    <x v="7"/>
    <m/>
    <n v="5"/>
    <x v="607"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9"/>
    <s v="Неотложная помощь в медорганизации (взрослые)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2"/>
    <s v="Неотложная помощь в медорганизации (взрослые)"/>
    <s v="АПП по тарифу"/>
    <x v="14"/>
    <m/>
    <n v="1742"/>
    <x v="608"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5"/>
    <s v="Обращения по заболеванию (дети)"/>
    <s v="АПП в составе подушевого"/>
    <x v="28"/>
    <m/>
    <n v="303"/>
    <x v="609"/>
    <n v="303"/>
    <n v="1211513.14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4"/>
    <s v="Обращения по заболеванию (дети)"/>
    <s v="АПП в составе подушевого"/>
    <x v="3"/>
    <m/>
    <n v="190"/>
    <x v="610"/>
    <n v="190"/>
    <n v="670041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8"/>
    <s v="Обращения по заболеванию (дети)"/>
    <s v="АПП в составе подушевого"/>
    <x v="4"/>
    <m/>
    <n v="930"/>
    <x v="611"/>
    <n v="930"/>
    <n v="3116223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9"/>
    <s v="Обращения по заболеванию (дети)"/>
    <s v="АПП в составе подушевого"/>
    <x v="5"/>
    <m/>
    <n v="355"/>
    <x v="612"/>
    <n v="355"/>
    <n v="1285759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0"/>
    <s v="Обращения по заболеванию (дети)"/>
    <s v="АПП в составе подушевого"/>
    <x v="6"/>
    <m/>
    <n v="18685"/>
    <x v="613"/>
    <n v="18685"/>
    <n v="76331255.42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30"/>
    <s v="Обращения по заболеванию (дети)"/>
    <s v="АПП в составе подушевого"/>
    <x v="7"/>
    <m/>
    <n v="968"/>
    <x v="614"/>
    <n v="968"/>
    <n v="2925364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9"/>
    <s v="Обращения по заболеванию (дети)"/>
    <s v="АПП в составе подушевого"/>
    <x v="8"/>
    <m/>
    <n v="382"/>
    <x v="615"/>
    <n v="382"/>
    <n v="1154431.1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8"/>
    <s v="Обращения по заболеванию (дети)"/>
    <s v="АПП по тарифу"/>
    <x v="14"/>
    <m/>
    <n v="1411"/>
    <x v="616"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25"/>
    <s v="Неотложная помощь в медорганизации (дети)"/>
    <s v="АПП по тарифу"/>
    <x v="6"/>
    <m/>
    <n v="5630"/>
    <x v="617"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s v="001161"/>
    <x v="22"/>
    <n v="30206"/>
    <s v="Обращения по заболеванию (взрослые)"/>
    <s v="АПП по тарифу"/>
    <x v="7"/>
    <m/>
    <n v="313"/>
    <x v="618"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84"/>
    <s v="Неотложная помощь в медорганизации (взрослые)"/>
    <s v="АПП по тарифу"/>
    <x v="0"/>
    <m/>
    <n v="1500"/>
    <x v="619"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95"/>
    <s v="Неотложная помощь в медорганизации (взрослые)"/>
    <s v="АПП по тарифу"/>
    <x v="1"/>
    <m/>
    <n v="2000"/>
    <x v="620"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7"/>
    <s v="Неотложная помощь в медорганизации (взрослые)"/>
    <s v="АПП по тарифу"/>
    <x v="21"/>
    <m/>
    <n v="4000"/>
    <x v="621"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9"/>
    <s v="Неотложная помощь в медорганизации (взрослые)"/>
    <s v="АПП по тарифу"/>
    <x v="23"/>
    <m/>
    <n v="3000"/>
    <x v="622"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14"/>
    <s v="Неотложная помощь в медорганизации (взрослые)"/>
    <s v="АПП по тарифу"/>
    <x v="7"/>
    <m/>
    <n v="19125"/>
    <x v="623"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2"/>
    <s v="Обращения по заболеванию (дети)"/>
    <s v="АПП по тарифу"/>
    <x v="9"/>
    <m/>
    <n v="210"/>
    <x v="624"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1"/>
    <s v="Обращения по заболеванию (дети)"/>
    <s v="АПП по тарифу"/>
    <x v="0"/>
    <m/>
    <n v="90"/>
    <x v="625"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3"/>
    <s v="Обращения по заболеванию (дети)"/>
    <s v="АПП по тарифу"/>
    <x v="15"/>
    <m/>
    <n v="913"/>
    <x v="626"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4"/>
    <s v="Обращения по заболеванию (дети)"/>
    <s v="АПП по тарифу"/>
    <x v="12"/>
    <m/>
    <n v="250"/>
    <x v="627"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7"/>
    <s v="Обращения по заболеванию (дети)"/>
    <s v="АПП по тарифу"/>
    <x v="38"/>
    <m/>
    <n v="20"/>
    <x v="628"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8"/>
    <s v="Обращения по заболеванию (дети)"/>
    <s v="АПП по тарифу"/>
    <x v="11"/>
    <m/>
    <n v="600"/>
    <x v="629"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9"/>
    <s v="Обращения по заболеванию (дети)"/>
    <s v="АПП по тарифу"/>
    <x v="8"/>
    <m/>
    <n v="1000"/>
    <x v="630"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0"/>
    <s v="Обращения по заболеванию (дети)"/>
    <s v="АПП по тарифу"/>
    <x v="10"/>
    <m/>
    <n v="20"/>
    <x v="631"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4"/>
    <s v="Обращения по заболеванию (дети)"/>
    <s v="АПП по тарифу"/>
    <x v="3"/>
    <m/>
    <n v="370"/>
    <x v="632"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5"/>
    <s v="Обращения по заболеванию (дети)"/>
    <s v="АПП по тарифу"/>
    <x v="31"/>
    <m/>
    <n v="10"/>
    <x v="633"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6"/>
    <s v="Обращения по заболеванию (дети)"/>
    <s v="АПП по тарифу"/>
    <x v="26"/>
    <m/>
    <n v="100"/>
    <x v="634"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8"/>
    <s v="Обращения по заболеванию (дети)"/>
    <s v="АПП по тарифу"/>
    <x v="4"/>
    <m/>
    <n v="350"/>
    <x v="635"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9"/>
    <s v="Обращения по заболеванию (дети)"/>
    <s v="АПП по тарифу"/>
    <x v="5"/>
    <m/>
    <n v="500"/>
    <x v="636"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0"/>
    <s v="Обращения по заболеванию (дети)"/>
    <s v="АПП по тарифу"/>
    <x v="6"/>
    <m/>
    <n v="1000"/>
    <x v="637"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1"/>
    <s v="Обращения по заболеванию (дети)"/>
    <s v="АПП по тарифу"/>
    <x v="1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6"/>
    <s v="Обращения по заболеванию (дети)"/>
    <s v="АПП по тарифу"/>
    <x v="33"/>
    <m/>
    <n v="50"/>
    <x v="638"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30"/>
    <s v="Обращения по заболеванию (дети)"/>
    <s v="АПП по тарифу"/>
    <x v="7"/>
    <m/>
    <n v="650"/>
    <x v="639"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7"/>
    <s v="Разовые посещения по заболеванию (дети)"/>
    <s v="АПП по тарифу"/>
    <x v="9"/>
    <m/>
    <n v="404"/>
    <x v="640"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6"/>
    <s v="Разовые посещения по заболеванию (дети)"/>
    <s v="АПП по тарифу"/>
    <x v="0"/>
    <m/>
    <n v="89"/>
    <x v="641"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8"/>
    <s v="Разовые посещения по заболеванию (дети)"/>
    <s v="АПП по тарифу"/>
    <x v="15"/>
    <m/>
    <n v="404"/>
    <x v="642"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9"/>
    <s v="Разовые посещения по заболеванию (дети)"/>
    <s v="АПП по тарифу"/>
    <x v="12"/>
    <m/>
    <n v="380"/>
    <x v="643"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1"/>
    <s v="Разовые посещения по заболеванию (дети)"/>
    <s v="АПП по тарифу"/>
    <x v="2"/>
    <m/>
    <n v="170"/>
    <x v="644"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9"/>
    <s v="Разовые посещения по заболеванию (дети)"/>
    <s v="АПП по тарифу"/>
    <x v="3"/>
    <m/>
    <n v="348"/>
    <x v="645"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0"/>
    <s v="Разовые посещения по заболеванию (дети)"/>
    <s v="АПП по тарифу"/>
    <x v="31"/>
    <m/>
    <n v="162"/>
    <x v="646"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1"/>
    <s v="Разовые посещения по заболеванию (дети)"/>
    <s v="АПП по тарифу"/>
    <x v="26"/>
    <m/>
    <n v="162"/>
    <x v="647"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2"/>
    <s v="Разовые посещения по заболеванию (дети)"/>
    <s v="АПП по тарифу"/>
    <x v="38"/>
    <m/>
    <n v="162"/>
    <x v="648"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3"/>
    <s v="Разовые посещения по заболеванию (дети)"/>
    <s v="АПП по тарифу"/>
    <x v="4"/>
    <m/>
    <n v="1213"/>
    <x v="649"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4"/>
    <s v="Разовые посещения по заболеванию (дети)"/>
    <s v="АПП по тарифу"/>
    <x v="5"/>
    <m/>
    <n v="485"/>
    <x v="650"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5"/>
    <s v="Разовые посещения по заболеванию (дети)"/>
    <s v="АПП по тарифу"/>
    <x v="6"/>
    <m/>
    <n v="1856"/>
    <x v="651"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6"/>
    <s v="Разовые посещения по заболеванию (дети)"/>
    <s v="АПП по тарифу"/>
    <x v="1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7"/>
    <s v="Разовые посещения по заболеванию (дети)"/>
    <s v="АПП по тарифу"/>
    <x v="20"/>
    <m/>
    <n v="137"/>
    <x v="652"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5"/>
    <s v="Разовые посещения по заболеванию (дети)"/>
    <s v="АПП по тарифу"/>
    <x v="7"/>
    <m/>
    <n v="404"/>
    <x v="653"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3"/>
    <s v="Разовые посещения по заболеванию (дети)"/>
    <s v="АПП по тарифу"/>
    <x v="11"/>
    <m/>
    <n v="615"/>
    <x v="654"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4"/>
    <s v="Разовые посещения по заболеванию (дети)"/>
    <s v="АПП по тарифу"/>
    <x v="8"/>
    <m/>
    <n v="647"/>
    <x v="655"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0"/>
    <s v="Неотложная помощь в медорганизации (дети)"/>
    <s v="АПП по тарифу"/>
    <x v="31"/>
    <m/>
    <n v="50"/>
    <x v="656"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4"/>
    <s v="Неотложная помощь в медорганизации (дети)"/>
    <s v="АПП по тарифу"/>
    <x v="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3"/>
    <s v="Неотложная помощь в медорганизации (дети)"/>
    <s v="АПП по тарифу"/>
    <x v="4"/>
    <m/>
    <n v="2500"/>
    <x v="657"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5"/>
    <s v="Неотложная помощь в медорганизации (дети)"/>
    <s v="АПП по тарифу"/>
    <x v="6"/>
    <m/>
    <n v="7900"/>
    <x v="658"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5"/>
    <s v="Неотложная помощь в медорганизации (дети)"/>
    <s v="АПП по тарифу"/>
    <x v="7"/>
    <m/>
    <n v="13200"/>
    <x v="659"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69"/>
    <s v="Профилактические осмотры несовершеннолетних Новорожденные М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0"/>
    <s v="Профилактические осмотры несовершеннолетних 1 месяц М"/>
    <s v="АПП по тарифу"/>
    <x v="34"/>
    <m/>
    <n v="6"/>
    <x v="660"/>
    <n v="6"/>
    <n v="4549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1"/>
    <s v="Профилактические осмотры несовершеннолетних 2 месяца М"/>
    <s v="АПП по тарифу"/>
    <x v="34"/>
    <m/>
    <n v="9"/>
    <x v="661"/>
    <n v="9"/>
    <n v="16979.31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2"/>
    <s v="Профилактические осмотры несовершеннолетних 3 месяца М"/>
    <s v="АПП по тарифу"/>
    <x v="34"/>
    <m/>
    <n v="13"/>
    <x v="662"/>
    <n v="13"/>
    <n v="1490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3"/>
    <s v="Профилактические осмотры несовершеннолетних 4 месяца М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4"/>
    <s v="Профилактические осмотры несовершеннолетних 5 месяца М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5"/>
    <s v="Профилактические осмотры несовершеннолетних 6 месяца М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6"/>
    <s v="Профилактические осмотры несовершеннолетних 7 месяца М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7"/>
    <s v="Профилактические осмотры несовершеннолетних 8 месяца М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8"/>
    <s v="Профилактические осмотры несовершеннолетних 9 месяца М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9"/>
    <s v="Профилактические осмотры несовершеннолетних 10 месяца М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0"/>
    <s v="Профилактические осмотры несовершеннолетних 11 месяца М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1"/>
    <s v="Профилактические осмотры несовершеннолетних 1 год  М"/>
    <s v="АПП по тарифу"/>
    <x v="34"/>
    <m/>
    <n v="30"/>
    <x v="664"/>
    <n v="30"/>
    <n v="117374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2"/>
    <s v="Профилактические осмотры несовершеннолетних 1 год  3 месяца М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3"/>
    <s v="Профилактические осмотры несовершеннолетних 1 год  6 месяцев М"/>
    <s v="АПП по тарифу"/>
    <x v="34"/>
    <m/>
    <n v="63"/>
    <x v="666"/>
    <n v="63"/>
    <n v="2180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4"/>
    <s v="Профилактические осмотры несовершеннолетних 2 года  М"/>
    <s v="АПП по тарифу"/>
    <x v="34"/>
    <m/>
    <n v="170"/>
    <x v="667"/>
    <n v="170"/>
    <n v="1838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5"/>
    <s v="Профилактические осмотры несовершеннолетних 3 года  М"/>
    <s v="АПП по тарифу"/>
    <x v="34"/>
    <m/>
    <n v="148"/>
    <x v="668"/>
    <n v="148"/>
    <n v="587111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6"/>
    <s v="Профилактические осмотры несовершеннолетних 4 года  М"/>
    <s v="АПП по тарифу"/>
    <x v="34"/>
    <m/>
    <n v="171"/>
    <x v="268"/>
    <n v="171"/>
    <n v="18491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7"/>
    <s v="Профилактические осмотры несовершеннолетних 5 лет  М"/>
    <s v="АПП по тарифу"/>
    <x v="34"/>
    <m/>
    <n v="156"/>
    <x v="669"/>
    <n v="156"/>
    <n v="16869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8"/>
    <s v="Профилактические осмотры несовершеннолетних 6 лет  М"/>
    <s v="АПП по тарифу"/>
    <x v="34"/>
    <m/>
    <n v="168"/>
    <x v="270"/>
    <n v="168"/>
    <n v="148707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9"/>
    <s v="Профилактические осмотры несовершеннолетних 7 лет  М"/>
    <s v="АПП по тарифу"/>
    <x v="34"/>
    <m/>
    <n v="193"/>
    <x v="670"/>
    <n v="193"/>
    <n v="62319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0"/>
    <s v="Профилактические осмотры несовершеннолетних 8 лет  М"/>
    <s v="АПП по тарифу"/>
    <x v="34"/>
    <m/>
    <n v="204"/>
    <x v="299"/>
    <n v="204"/>
    <n v="22059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1"/>
    <s v="Профилактические осмотры несовершеннолетних 9 лет  М"/>
    <s v="АПП по тарифу"/>
    <x v="34"/>
    <m/>
    <n v="176"/>
    <x v="671"/>
    <n v="176"/>
    <n v="19031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2"/>
    <s v="Профилактические осмотры несовершеннолетних 10 лет  М"/>
    <s v="АПП по тарифу"/>
    <x v="34"/>
    <m/>
    <n v="204"/>
    <x v="672"/>
    <n v="204"/>
    <n v="85857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3"/>
    <s v="Профилактические осмотры несовершеннолетних 11 лет  М"/>
    <s v="АПП по тарифу"/>
    <x v="34"/>
    <m/>
    <n v="248"/>
    <x v="673"/>
    <n v="248"/>
    <n v="2681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4"/>
    <s v="Профилактические осмотры несовершеннолетних 12 лет  М"/>
    <s v="АПП по тарифу"/>
    <x v="34"/>
    <m/>
    <n v="181"/>
    <x v="269"/>
    <n v="181"/>
    <n v="19572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5"/>
    <s v="Профилактические осмотры несовершеннолетних 13 лет  М"/>
    <s v="АПП по тарифу"/>
    <x v="34"/>
    <m/>
    <n v="204"/>
    <x v="674"/>
    <n v="204"/>
    <n v="284934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6"/>
    <s v="Профилактические осмотры несовершеннолетних 14 лет  М"/>
    <s v="АПП по тарифу"/>
    <x v="34"/>
    <m/>
    <n v="192"/>
    <x v="675"/>
    <n v="192"/>
    <n v="2786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7"/>
    <s v="Профилактические осмотры несовершеннолетних 15 лет  М"/>
    <s v="АПП по тарифу"/>
    <x v="34"/>
    <m/>
    <n v="189"/>
    <x v="676"/>
    <n v="189"/>
    <n v="1515058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8"/>
    <s v="Профилактические осмотры несовершеннолетних 16 лет  М"/>
    <s v="АПП по тарифу"/>
    <x v="34"/>
    <m/>
    <n v="154"/>
    <x v="677"/>
    <n v="154"/>
    <n v="80683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9"/>
    <s v="Профилактические осмотры несовершеннолетних 17 лет  М"/>
    <s v="АПП по тарифу"/>
    <x v="34"/>
    <m/>
    <n v="92"/>
    <x v="678"/>
    <n v="92"/>
    <n v="544795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0"/>
    <s v="Профилактические осмотры несовершеннолетних Новорожденные Ж"/>
    <s v="АПП по тарифу"/>
    <x v="34"/>
    <m/>
    <n v="5"/>
    <x v="679"/>
    <n v="5"/>
    <n v="3892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1"/>
    <s v="Профилактические осмотры несовершеннолетних 1 месяц Ж"/>
    <s v="АПП по тарифу"/>
    <x v="34"/>
    <m/>
    <n v="6"/>
    <x v="660"/>
    <n v="6"/>
    <n v="4549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2"/>
    <s v="Профилактические осмотры несовершеннолетних 2 месяца Ж"/>
    <s v="АПП по тарифу"/>
    <x v="34"/>
    <m/>
    <n v="7"/>
    <x v="680"/>
    <n v="7"/>
    <n v="1320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3"/>
    <s v="Профилактические осмотры несовершеннолетних 3 месяца Ж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4"/>
    <s v="Профилактические осмотры несовершеннолетних 4 месяца Ж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5"/>
    <s v="Профилактические осмотры несовершеннолетних 5 месяца Ж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6"/>
    <s v="Профилактические осмотры несовершеннолетних 6 месяца Ж"/>
    <s v="АПП по тарифу"/>
    <x v="34"/>
    <m/>
    <n v="17"/>
    <x v="682"/>
    <n v="17"/>
    <n v="588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7"/>
    <s v="Профилактические осмотры несовершеннолетних 7 месяца Ж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8"/>
    <s v="Профилактические осмотры несовершеннолетних 8 месяца Ж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9"/>
    <s v="Профилактические осмотры несовершеннолетних 9 месяца Ж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0"/>
    <s v="Профилактические осмотры несовершеннолетних 10 месяца Ж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1"/>
    <s v="Профилактические осмотры несовершеннолетних 11 месяца Ж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2"/>
    <s v="Профилактические осмотры несовершеннолетних 1 год  Ж"/>
    <s v="АПП по тарифу"/>
    <x v="34"/>
    <m/>
    <n v="23"/>
    <x v="288"/>
    <n v="23"/>
    <n v="8998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3"/>
    <s v="Профилактические осмотры несовершеннолетних 1 год  3 месяца Ж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4"/>
    <s v="Профилактические осмотры несовершеннолетних 1 год  6 месяцев Ж"/>
    <s v="АПП по тарифу"/>
    <x v="34"/>
    <m/>
    <n v="59"/>
    <x v="685"/>
    <n v="59"/>
    <n v="2042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5"/>
    <s v="Профилактические осмотры несовершеннолетних 2 года  Ж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6"/>
    <s v="Профилактические осмотры несовершеннолетних 3 года  Ж"/>
    <s v="АПП по тарифу"/>
    <x v="34"/>
    <m/>
    <n v="126"/>
    <x v="687"/>
    <n v="126"/>
    <n v="501800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7"/>
    <s v="Профилактические осмотры несовершеннолетних 4 года  Ж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8"/>
    <s v="Профилактические осмотры несовершеннолетних 5 лет  Ж"/>
    <s v="АПП по тарифу"/>
    <x v="34"/>
    <m/>
    <n v="169"/>
    <x v="688"/>
    <n v="169"/>
    <n v="182748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9"/>
    <s v="Профилактические осмотры несовершеннолетних 6 лет  Ж"/>
    <s v="АПП по тарифу"/>
    <x v="34"/>
    <m/>
    <n v="135"/>
    <x v="689"/>
    <n v="135"/>
    <n v="1197073.35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0"/>
    <s v="Профилактические осмотры несовершеннолетних 7 лет  Ж"/>
    <s v="АПП по тарифу"/>
    <x v="34"/>
    <m/>
    <n v="164"/>
    <x v="690"/>
    <n v="164"/>
    <n v="52955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1"/>
    <s v="Профилактические осмотры несовершеннолетних 8 лет  Ж"/>
    <s v="АПП по тарифу"/>
    <x v="34"/>
    <m/>
    <n v="175"/>
    <x v="691"/>
    <n v="175"/>
    <n v="18923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2"/>
    <s v="Профилактические осмотры несовершеннолетних 9 лет  Ж"/>
    <s v="АПП по тарифу"/>
    <x v="34"/>
    <m/>
    <n v="163"/>
    <x v="692"/>
    <n v="163"/>
    <n v="17626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3"/>
    <s v="Профилактические осмотры несовершеннолетних 10 лет  Ж"/>
    <s v="АПП по тарифу"/>
    <x v="34"/>
    <m/>
    <n v="142"/>
    <x v="693"/>
    <n v="142"/>
    <n v="597632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4"/>
    <s v="Профилактические осмотры несовершеннолетних 11 лет  Ж"/>
    <s v="АПП по тарифу"/>
    <x v="34"/>
    <m/>
    <n v="167"/>
    <x v="694"/>
    <n v="167"/>
    <n v="18058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5"/>
    <s v="Профилактические осмотры несовершеннолетних 12 лет  Ж"/>
    <s v="АПП по тарифу"/>
    <x v="34"/>
    <m/>
    <n v="191"/>
    <x v="695"/>
    <n v="191"/>
    <n v="20653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6"/>
    <s v="Профилактические осмотры несовершеннолетних 13 лет  Ж"/>
    <s v="АПП по тарифу"/>
    <x v="34"/>
    <m/>
    <n v="191"/>
    <x v="696"/>
    <n v="191"/>
    <n v="266777.3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7"/>
    <s v="Профилактические осмотры несовершеннолетних 14 лет  Ж"/>
    <s v="АПП по тарифу"/>
    <x v="34"/>
    <m/>
    <n v="168"/>
    <x v="697"/>
    <n v="168"/>
    <n v="246425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8"/>
    <s v="Профилактические осмотры несовершеннолетних 15 лет  Ж"/>
    <s v="АПП по тарифу"/>
    <x v="34"/>
    <m/>
    <n v="163"/>
    <x v="698"/>
    <n v="163"/>
    <n v="1309175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9"/>
    <s v="Профилактические осмотры несовершеннолетних 16 лет  Ж"/>
    <s v="АПП по тарифу"/>
    <x v="34"/>
    <m/>
    <n v="136"/>
    <x v="699"/>
    <n v="136"/>
    <n v="71464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30"/>
    <s v="Профилактические осмотры несовершеннолетних 17 лет  Ж"/>
    <s v="АПП по тарифу"/>
    <x v="34"/>
    <m/>
    <n v="77"/>
    <x v="700"/>
    <n v="77"/>
    <n v="457169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4"/>
    <s v="АПП по тарифу Дисп Дети сироты4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6"/>
    <s v="АПП по тарифу Дисп Дети сироты6 год М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7"/>
    <s v="АПП по тарифу Дисп Дети сироты7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8"/>
    <s v="АПП по тарифу Дисп Дети сироты8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9"/>
    <s v="АПП по тарифу Дисп Дети сироты9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0"/>
    <s v="АПП по тарифу Дисп Дети сироты10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1"/>
    <s v="АПП по тарифу Дисп Дети сироты11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2"/>
    <s v="АПП по тарифу Дисп Дети сироты12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4"/>
    <s v="АПП по тарифу Дисп Дети сироты14 год М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5"/>
    <s v="АПП по тарифу Дисп Дети сироты15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6"/>
    <s v="АПП по тарифу Дисп Дети сироты16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7"/>
    <s v="АПП по тарифу Дисп Дети сироты17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1"/>
    <s v="АПП по тарифу Дисп Дети сироты4 год Ж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2"/>
    <s v="АПП по тарифу Дисп Дети сироты5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3"/>
    <s v="АПП по тарифу Дисп Дети сироты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4"/>
    <s v="АПП по тарифу Дисп Дети сироты7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5"/>
    <s v="АПП по тарифу Дисп Дети сироты8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6"/>
    <s v="АПП по тарифу Дисп Дети сироты9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7"/>
    <s v="АПП по тарифу Дисп Дети сироты10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8"/>
    <s v="АПП по тарифу Дисп Дети сироты11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9"/>
    <s v="АПП по тарифу Дисп Дети сироты12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0"/>
    <s v="АПП по тарифу Дисп Дети сироты13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1"/>
    <s v="АПП по тарифу Дисп Дети сироты14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2"/>
    <s v="АПП по тарифу Дисп Дети сироты15 год Ж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3"/>
    <s v="АПП по тарифу Дисп Дети сироты16 год Ж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4"/>
    <s v="АПП по тарифу Дисп Дети сироты17 год Ж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1"/>
    <s v="АПП по тарифу Дисп взросл 1 Этап Ж18"/>
    <s v="АПП по тарифу"/>
    <x v="36"/>
    <m/>
    <n v="92"/>
    <x v="711"/>
    <n v="92"/>
    <n v="255633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2"/>
    <s v="АПП по тарифу Дисп взросл 1 Этап Ж21"/>
    <s v="АПП по тарифу"/>
    <x v="36"/>
    <m/>
    <n v="89"/>
    <x v="712"/>
    <n v="89"/>
    <n v="22916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3"/>
    <s v="АПП по тарифу Дисп взросл 1 Этап Ж24"/>
    <s v="АПП по тарифу"/>
    <x v="36"/>
    <m/>
    <n v="89"/>
    <x v="713"/>
    <n v="89"/>
    <n v="247297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4"/>
    <s v="АПП по тарифу Дисп взросл 1 Этап Ж27"/>
    <s v="АПП по тарифу"/>
    <x v="36"/>
    <m/>
    <n v="94"/>
    <x v="714"/>
    <n v="94"/>
    <n v="24204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5"/>
    <s v="АПП по тарифу Дисп взросл 1 Этап Ж30"/>
    <s v="АПП по тарифу"/>
    <x v="36"/>
    <m/>
    <n v="99"/>
    <x v="715"/>
    <n v="99"/>
    <n v="27508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6"/>
    <s v="АПП по тарифу Дисп взросл 1 Этап Ж33"/>
    <s v="АПП по тарифу"/>
    <x v="36"/>
    <m/>
    <n v="134"/>
    <x v="716"/>
    <n v="134"/>
    <n v="345041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7"/>
    <s v="АПП по тарифу Дисп взросл 1 Этап Ж36"/>
    <s v="АПП по тарифу"/>
    <x v="36"/>
    <m/>
    <n v="140"/>
    <x v="717"/>
    <n v="140"/>
    <n v="43704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8"/>
    <s v="АПП по тарифу Дисп взросл 1 Этап Ж39"/>
    <s v="АПП по тарифу"/>
    <x v="36"/>
    <m/>
    <n v="138"/>
    <x v="718"/>
    <n v="138"/>
    <n v="40268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9"/>
    <s v="АПП по тарифу Дисп взросл 1 Этап Ж40"/>
    <s v="АПП по тарифу"/>
    <x v="36"/>
    <m/>
    <n v="159"/>
    <x v="719"/>
    <n v="159"/>
    <n v="65760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0"/>
    <s v="АПП по тарифу Дисп взросл 1 Этап Ж41"/>
    <s v="АПП по тарифу"/>
    <x v="36"/>
    <m/>
    <n v="136"/>
    <x v="720"/>
    <n v="136"/>
    <n v="37572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1"/>
    <s v="АПП по тарифу Дисп взросл 1 Этап Ж42"/>
    <s v="АПП по тарифу"/>
    <x v="36"/>
    <m/>
    <n v="116"/>
    <x v="721"/>
    <n v="116"/>
    <n v="55177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2"/>
    <s v="АПП по тарифу Дисп взросл 1 Этап Ж43"/>
    <s v="АПП по тарифу"/>
    <x v="36"/>
    <m/>
    <n v="139"/>
    <x v="722"/>
    <n v="139"/>
    <n v="384009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3"/>
    <s v="АПП по тарифу Дисп взросл 1 Этап Ж44"/>
    <s v="АПП по тарифу"/>
    <x v="36"/>
    <m/>
    <n v="129"/>
    <x v="723"/>
    <n v="129"/>
    <n v="53353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4"/>
    <s v="АПП по тарифу Дисп взросл 1 Этап Ж45"/>
    <s v="АПП по тарифу"/>
    <x v="36"/>
    <m/>
    <n v="131"/>
    <x v="724"/>
    <n v="131"/>
    <n v="68782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5"/>
    <s v="АПП по тарифу Дисп взросл 1 Этап Ж46"/>
    <s v="АПП по тарифу"/>
    <x v="36"/>
    <m/>
    <n v="139"/>
    <x v="725"/>
    <n v="139"/>
    <n v="57489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6"/>
    <s v="АПП по тарифу Дисп взросл 1 Этап Ж47"/>
    <s v="АПП по тарифу"/>
    <x v="36"/>
    <m/>
    <n v="134"/>
    <x v="726"/>
    <n v="134"/>
    <n v="37019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7"/>
    <s v="АПП по тарифу Дисп взросл 1 Этап Ж48"/>
    <s v="АПП по тарифу"/>
    <x v="36"/>
    <m/>
    <n v="135"/>
    <x v="727"/>
    <n v="135"/>
    <n v="64214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8"/>
    <s v="АПП по тарифу Дисп взросл 1 Этап Ж49"/>
    <s v="АПП по тарифу"/>
    <x v="36"/>
    <m/>
    <n v="140"/>
    <x v="728"/>
    <n v="140"/>
    <n v="38677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9"/>
    <s v="АПП по тарифу Дисп взросл 1 Этап Ж50"/>
    <s v="АПП по тарифу"/>
    <x v="36"/>
    <m/>
    <n v="133"/>
    <x v="729"/>
    <n v="133"/>
    <n v="550074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0"/>
    <s v="АПП по тарифу Дисп взросл 1 Этап Ж51"/>
    <s v="АПП по тарифу"/>
    <x v="36"/>
    <m/>
    <n v="114"/>
    <x v="730"/>
    <n v="114"/>
    <n v="38570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1"/>
    <s v="АПП по тарифу Дисп взросл 1 Этап Ж52"/>
    <s v="АПП по тарифу"/>
    <x v="36"/>
    <m/>
    <n v="122"/>
    <x v="731"/>
    <n v="122"/>
    <n v="50457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2"/>
    <s v="АПП по тарифу Дисп взросл 1 Этап Ж53"/>
    <s v="АПП по тарифу"/>
    <x v="36"/>
    <m/>
    <n v="141"/>
    <x v="732"/>
    <n v="141"/>
    <n v="38953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3"/>
    <s v="АПП по тарифу Дисп взросл 1 Этап Ж54"/>
    <s v="АПП по тарифу"/>
    <x v="36"/>
    <m/>
    <n v="139"/>
    <x v="733"/>
    <n v="139"/>
    <n v="66117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4"/>
    <s v="АПП по тарифу Дисп взросл 1 Этап Ж55"/>
    <s v="АПП по тарифу"/>
    <x v="36"/>
    <m/>
    <n v="139"/>
    <x v="734"/>
    <n v="139"/>
    <n v="471044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5"/>
    <s v="АПП по тарифу Дисп взросл 1 Этап Ж56"/>
    <s v="АПП по тарифу"/>
    <x v="36"/>
    <m/>
    <n v="134"/>
    <x v="735"/>
    <n v="134"/>
    <n v="55421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6"/>
    <s v="АПП по тарифу Дисп взросл 1 Этап Ж57"/>
    <s v="АПП по тарифу"/>
    <x v="36"/>
    <m/>
    <n v="148"/>
    <x v="736"/>
    <n v="148"/>
    <n v="50074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7"/>
    <s v="АПП по тарифу Дисп взросл 1 Этап Ж58"/>
    <s v="АПП по тарифу"/>
    <x v="36"/>
    <m/>
    <n v="156"/>
    <x v="737"/>
    <n v="156"/>
    <n v="64520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8"/>
    <s v="АПП по тарифу Дисп взросл 1 Этап Ж59"/>
    <s v="АПП по тарифу"/>
    <x v="36"/>
    <m/>
    <n v="165"/>
    <x v="738"/>
    <n v="165"/>
    <n v="45583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9"/>
    <s v="АПП по тарифу Дисп взросл 1 Этап Ж60"/>
    <s v="АПП по тарифу"/>
    <x v="36"/>
    <m/>
    <n v="159"/>
    <x v="739"/>
    <n v="159"/>
    <n v="756307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0"/>
    <s v="АПП по тарифу Дисп взросл 1 Этап Ж61"/>
    <s v="АПП по тарифу"/>
    <x v="36"/>
    <m/>
    <n v="154"/>
    <x v="740"/>
    <n v="154"/>
    <n v="42544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1"/>
    <s v="АПП по тарифу Дисп взросл 1 Этап Ж62"/>
    <s v="АПП по тарифу"/>
    <x v="36"/>
    <m/>
    <n v="154"/>
    <x v="741"/>
    <n v="154"/>
    <n v="63692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2"/>
    <s v="АПП по тарифу Дисп взросл 1 Этап Ж63"/>
    <s v="АПП по тарифу"/>
    <x v="36"/>
    <m/>
    <n v="151"/>
    <x v="742"/>
    <n v="151"/>
    <n v="510894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3"/>
    <s v="АПП по тарифу Дисп взросл 1 Этап Ж64"/>
    <s v="АПП по тарифу"/>
    <x v="36"/>
    <m/>
    <n v="171"/>
    <x v="743"/>
    <n v="171"/>
    <n v="70723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4"/>
    <s v="АПП по тарифу Дисп взросл 1 Этап Ж65"/>
    <s v="АПП по тарифу"/>
    <x v="36"/>
    <m/>
    <n v="151"/>
    <x v="744"/>
    <n v="151"/>
    <n v="526506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5"/>
    <s v="АПП по тарифу Дисп взросл 1 Этап Ж66"/>
    <s v="АПП по тарифу"/>
    <x v="36"/>
    <m/>
    <n v="138"/>
    <x v="745"/>
    <n v="138"/>
    <n v="527658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6"/>
    <s v="АПП по тарифу Дисп взросл 1 Этап Ж67"/>
    <s v="АПП по тарифу"/>
    <x v="36"/>
    <m/>
    <n v="124"/>
    <x v="746"/>
    <n v="124"/>
    <n v="33351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7"/>
    <s v="АПП по тарифу Дисп взросл 1 Этап Ж68"/>
    <s v="АПП по тарифу"/>
    <x v="36"/>
    <m/>
    <n v="125"/>
    <x v="747"/>
    <n v="125"/>
    <n v="49932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8"/>
    <s v="АПП по тарифу Дисп взросл 1 Этап Ж69"/>
    <s v="АПП по тарифу"/>
    <x v="36"/>
    <m/>
    <n v="113"/>
    <x v="748"/>
    <n v="113"/>
    <n v="30392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9"/>
    <s v="АПП по тарифу Дисп взросл 1 Этап Ж70"/>
    <s v="АПП по тарифу"/>
    <x v="36"/>
    <m/>
    <n v="101"/>
    <x v="749"/>
    <n v="101"/>
    <n v="386184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0"/>
    <s v="АПП по тарифу Дисп взросл 1 Этап Ж71"/>
    <s v="АПП по тарифу"/>
    <x v="36"/>
    <m/>
    <n v="119"/>
    <x v="750"/>
    <n v="119"/>
    <n v="340417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1"/>
    <s v="АПП по тарифу Дисп взросл 1 Этап Ж72"/>
    <s v="АПП по тарифу"/>
    <x v="36"/>
    <m/>
    <n v="95"/>
    <x v="751"/>
    <n v="95"/>
    <n v="36324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2"/>
    <s v="АПП по тарифу Дисп взросл 1 Этап Ж73"/>
    <s v="АПП по тарифу"/>
    <x v="36"/>
    <m/>
    <n v="99"/>
    <x v="752"/>
    <n v="99"/>
    <n v="26627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3"/>
    <s v="АПП по тарифу Дисп взросл 1 Этап Ж74"/>
    <s v="АПП по тарифу"/>
    <x v="36"/>
    <m/>
    <n v="88"/>
    <x v="753"/>
    <n v="88"/>
    <n v="351527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4"/>
    <s v="АПП по тарифу Дисп взросл 1 Этап Ж75"/>
    <s v="АПП по тарифу"/>
    <x v="36"/>
    <m/>
    <n v="73"/>
    <x v="754"/>
    <n v="73"/>
    <n v="242051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5"/>
    <s v="АПП по тарифу Дисп взросл 1 Этап Ж76"/>
    <s v="АПП по тарифу"/>
    <x v="36"/>
    <m/>
    <n v="79"/>
    <x v="755"/>
    <n v="79"/>
    <n v="2096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6"/>
    <s v="АПП по тарифу Дисп взросл 1 Этап Ж77"/>
    <s v="АПП по тарифу"/>
    <x v="36"/>
    <m/>
    <n v="65"/>
    <x v="756"/>
    <n v="65"/>
    <n v="17039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7"/>
    <s v="АПП по тарифу Дисп взросл 1 Этап Ж78"/>
    <s v="АПП по тарифу"/>
    <x v="36"/>
    <m/>
    <n v="36"/>
    <x v="757"/>
    <n v="36"/>
    <n v="9554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8"/>
    <s v="АПП по тарифу Дисп взросл 1 Этап Ж79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9"/>
    <s v="АПП по тарифу Дисп взросл 1 Этап Ж80"/>
    <s v="АПП по тарифу"/>
    <x v="36"/>
    <m/>
    <n v="27"/>
    <x v="386"/>
    <n v="27"/>
    <n v="76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0"/>
    <s v="АПП по тарифу Дисп взросл 1 Этап Ж81"/>
    <s v="АПП по тарифу"/>
    <x v="36"/>
    <m/>
    <n v="67"/>
    <x v="759"/>
    <n v="67"/>
    <n v="164174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1"/>
    <s v="АПП по тарифу Дисп взросл 1 Этап Ж82"/>
    <s v="АПП по тарифу"/>
    <x v="36"/>
    <m/>
    <n v="65"/>
    <x v="760"/>
    <n v="65"/>
    <n v="17251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2"/>
    <s v="АПП по тарифу Дисп взросл 1 Этап Ж83"/>
    <s v="АПП по тарифу"/>
    <x v="36"/>
    <m/>
    <n v="79"/>
    <x v="761"/>
    <n v="79"/>
    <n v="207089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3"/>
    <s v="АПП по тарифу Дисп взросл 1 Этап Ж84"/>
    <s v="АПП по тарифу"/>
    <x v="36"/>
    <m/>
    <n v="74"/>
    <x v="762"/>
    <n v="74"/>
    <n v="1963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4"/>
    <s v="АПП по тарифу Дисп взросл 1 Этап Ж85"/>
    <s v="АПП по тарифу"/>
    <x v="36"/>
    <m/>
    <n v="85"/>
    <x v="763"/>
    <n v="85"/>
    <n v="261504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5"/>
    <s v="АПП по тарифу Дисп взросл 1 Этап Ж86"/>
    <s v="АПП по тарифу"/>
    <x v="36"/>
    <m/>
    <n v="62"/>
    <x v="764"/>
    <n v="62"/>
    <n v="17515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6"/>
    <s v="АПП по тарифу Дисп взросл 1 Этап Ж87"/>
    <s v="АПП по тарифу"/>
    <x v="36"/>
    <m/>
    <n v="66"/>
    <x v="765"/>
    <n v="66"/>
    <n v="161724.4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7"/>
    <s v="АПП по тарифу Дисп взросл 1 Этап Ж88"/>
    <s v="АПП по тарифу"/>
    <x v="36"/>
    <m/>
    <n v="47"/>
    <x v="766"/>
    <n v="47"/>
    <n v="12474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8"/>
    <s v="АПП по тарифу Дисп взросл 1 Этап Ж89"/>
    <s v="АПП по тарифу"/>
    <x v="36"/>
    <m/>
    <n v="26"/>
    <x v="767"/>
    <n v="26"/>
    <n v="68156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9"/>
    <s v="АПП по тарифу Дисп взросл 1 Этап Ж90"/>
    <s v="АПП по тарифу"/>
    <x v="36"/>
    <m/>
    <n v="33"/>
    <x v="768"/>
    <n v="33"/>
    <n v="8758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0"/>
    <s v="АПП по тарифу Дисп взросл 1 Этап Ж91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1"/>
    <s v="АПП по тарифу Дисп взросл 1 Этап Ж92"/>
    <s v="АПП по тарифу"/>
    <x v="36"/>
    <m/>
    <n v="22"/>
    <x v="769"/>
    <n v="22"/>
    <n v="6215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2"/>
    <s v="АПП по тарифу Дисп взросл 1 Этап Ж93"/>
    <s v="АПП по тарифу"/>
    <x v="36"/>
    <m/>
    <n v="29"/>
    <x v="770"/>
    <n v="29"/>
    <n v="7106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3"/>
    <s v="АПП по тарифу Дисп взросл 1 Этап Ж94"/>
    <s v="АПП по тарифу"/>
    <x v="36"/>
    <m/>
    <n v="16"/>
    <x v="771"/>
    <n v="16"/>
    <n v="4246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4"/>
    <s v="АПП по тарифу Дисп взросл 1 Этап Ж95"/>
    <s v="АПП по тарифу"/>
    <x v="36"/>
    <m/>
    <n v="17"/>
    <x v="772"/>
    <n v="17"/>
    <n v="5520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5"/>
    <s v="АПП по тарифу Дисп взросл 1 Этап Ж96"/>
    <s v="АПП по тарифу"/>
    <x v="36"/>
    <m/>
    <n v="8"/>
    <x v="773"/>
    <n v="8"/>
    <n v="21232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6"/>
    <s v="АПП по тарифу Дисп взросл 1 Этап Ж97"/>
    <s v="АПП по тарифу"/>
    <x v="36"/>
    <m/>
    <n v="12"/>
    <x v="774"/>
    <n v="12"/>
    <n v="2940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7"/>
    <s v="АПП по тарифу Дисп взросл 1 Этап Ж98"/>
    <s v="АПП по тарифу"/>
    <x v="36"/>
    <m/>
    <n v="6"/>
    <x v="775"/>
    <n v="6"/>
    <n v="16950.4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8"/>
    <s v="АПП по тарифу Дисп взросл 1 Этап Ж99 и старше"/>
    <s v="АПП по тарифу"/>
    <x v="36"/>
    <m/>
    <n v="14"/>
    <x v="776"/>
    <n v="14"/>
    <n v="34305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9"/>
    <s v="АПП по тарифу Дисп взросл 1 Этап М18"/>
    <s v="АПП по тарифу"/>
    <x v="36"/>
    <m/>
    <n v="120"/>
    <x v="777"/>
    <n v="120"/>
    <n v="225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0"/>
    <s v="АПП по тарифу Дисп взросл 1 Этап М21"/>
    <s v="АПП по тарифу"/>
    <x v="36"/>
    <m/>
    <n v="132"/>
    <x v="778"/>
    <n v="132"/>
    <n v="221650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1"/>
    <s v="АПП по тарифу Дисп взросл 1 Этап М24"/>
    <s v="АПП по тарифу"/>
    <x v="36"/>
    <m/>
    <n v="107"/>
    <x v="779"/>
    <n v="107"/>
    <n v="2014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2"/>
    <s v="АПП по тарифу Дисп взросл 1 Этап М27"/>
    <s v="АПП по тарифу"/>
    <x v="36"/>
    <m/>
    <n v="119"/>
    <x v="780"/>
    <n v="119"/>
    <n v="199821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3"/>
    <s v="АПП по тарифу Дисп взросл 1 Этап М30"/>
    <s v="АПП по тарифу"/>
    <x v="36"/>
    <m/>
    <n v="125"/>
    <x v="781"/>
    <n v="125"/>
    <n v="23535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4"/>
    <s v="АПП по тарифу Дисп взросл 1 Этап М33"/>
    <s v="АПП по тарифу"/>
    <x v="36"/>
    <m/>
    <n v="156"/>
    <x v="782"/>
    <n v="156"/>
    <n v="26195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5"/>
    <s v="АПП по тарифу Дисп взросл 1 Этап М36"/>
    <s v="АПП по тарифу"/>
    <x v="36"/>
    <m/>
    <n v="148"/>
    <x v="783"/>
    <n v="148"/>
    <n v="329440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6"/>
    <s v="АПП по тарифу Дисп взросл 1 Этап М39"/>
    <s v="АПП по тарифу"/>
    <x v="36"/>
    <m/>
    <n v="132"/>
    <x v="784"/>
    <n v="132"/>
    <n v="26693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7"/>
    <s v="АПП по тарифу Дисп взросл 1 Этап М40"/>
    <s v="АПП по тарифу"/>
    <x v="36"/>
    <m/>
    <n v="128"/>
    <x v="785"/>
    <n v="128"/>
    <n v="353223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8"/>
    <s v="АПП по тарифу Дисп взросл 1 Этап М41"/>
    <s v="АПП по тарифу"/>
    <x v="36"/>
    <m/>
    <n v="123"/>
    <x v="786"/>
    <n v="123"/>
    <n v="284944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9"/>
    <s v="АПП по тарифу Дисп взросл 1 Этап М42"/>
    <s v="АПП по тарифу"/>
    <x v="36"/>
    <m/>
    <n v="111"/>
    <x v="787"/>
    <n v="111"/>
    <n v="325294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0"/>
    <s v="АПП по тарифу Дисп взросл 1 Этап М43"/>
    <s v="АПП по тарифу"/>
    <x v="36"/>
    <m/>
    <n v="118"/>
    <x v="788"/>
    <n v="118"/>
    <n v="273361.15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1"/>
    <s v="АПП по тарифу Дисп взросл 1 Этап М44"/>
    <s v="АПП по тарифу"/>
    <x v="36"/>
    <m/>
    <n v="122"/>
    <x v="789"/>
    <n v="122"/>
    <n v="33666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2"/>
    <s v="АПП по тарифу Дисп взросл 1 Этап М45"/>
    <s v="АПП по тарифу"/>
    <x v="36"/>
    <m/>
    <n v="120"/>
    <x v="790"/>
    <n v="120"/>
    <n v="589513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3"/>
    <s v="АПП по тарифу Дисп взросл 1 Этап М46"/>
    <s v="АПП по тарифу"/>
    <x v="36"/>
    <m/>
    <n v="122"/>
    <x v="789"/>
    <n v="122"/>
    <n v="33666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4"/>
    <s v="АПП по тарифу Дисп взросл 1 Этап М47"/>
    <s v="АПП по тарифу"/>
    <x v="36"/>
    <m/>
    <n v="118"/>
    <x v="788"/>
    <n v="118"/>
    <n v="273361.15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5"/>
    <s v="АПП по тарифу Дисп взросл 1 Этап М48"/>
    <s v="АПП по тарифу"/>
    <x v="36"/>
    <m/>
    <n v="144"/>
    <x v="791"/>
    <n v="144"/>
    <n v="42200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6"/>
    <s v="АПП по тарифу Дисп взросл 1 Этап М49"/>
    <s v="АПП по тарифу"/>
    <x v="36"/>
    <m/>
    <n v="126"/>
    <x v="792"/>
    <n v="126"/>
    <n v="29189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7"/>
    <s v="АПП по тарифу Дисп взросл 1 Этап М50"/>
    <s v="АПП по тарифу"/>
    <x v="36"/>
    <m/>
    <n v="128"/>
    <x v="793"/>
    <n v="128"/>
    <n v="424627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8"/>
    <s v="АПП по тарифу Дисп взросл 1 Этап М51"/>
    <s v="АПП по тарифу"/>
    <x v="36"/>
    <m/>
    <n v="128"/>
    <x v="794"/>
    <n v="128"/>
    <n v="318417.91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9"/>
    <s v="АПП по тарифу Дисп взросл 1 Этап М52"/>
    <s v="АПП по тарифу"/>
    <x v="36"/>
    <m/>
    <n v="116"/>
    <x v="795"/>
    <n v="116"/>
    <n v="320108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0"/>
    <s v="АПП по тарифу Дисп взросл 1 Этап М53"/>
    <s v="АПП по тарифу"/>
    <x v="36"/>
    <m/>
    <n v="113"/>
    <x v="796"/>
    <n v="113"/>
    <n v="26177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1"/>
    <s v="АПП по тарифу Дисп взросл 1 Этап М54"/>
    <s v="АПП по тарифу"/>
    <x v="36"/>
    <m/>
    <n v="122"/>
    <x v="797"/>
    <n v="122"/>
    <n v="35753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2"/>
    <s v="АПП по тарифу Дисп взросл 1 Этап М55"/>
    <s v="АПП по тарифу"/>
    <x v="36"/>
    <m/>
    <n v="122"/>
    <x v="798"/>
    <n v="122"/>
    <n v="42707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3"/>
    <s v="АПП по тарифу Дисп взросл 1 Этап М56"/>
    <s v="АПП по тарифу"/>
    <x v="36"/>
    <m/>
    <n v="135"/>
    <x v="799"/>
    <n v="135"/>
    <n v="37254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4"/>
    <s v="АПП по тарифу Дисп взросл 1 Этап М57"/>
    <s v="АПП по тарифу"/>
    <x v="36"/>
    <m/>
    <n v="157"/>
    <x v="800"/>
    <n v="157"/>
    <n v="390559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5"/>
    <s v="АПП по тарифу Дисп взросл 1 Этап М58"/>
    <s v="АПП по тарифу"/>
    <x v="36"/>
    <m/>
    <n v="138"/>
    <x v="801"/>
    <n v="138"/>
    <n v="38081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6"/>
    <s v="АПП по тарифу Дисп взросл 1 Этап М59"/>
    <s v="АПП по тарифу"/>
    <x v="36"/>
    <m/>
    <n v="134"/>
    <x v="802"/>
    <n v="134"/>
    <n v="31042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7"/>
    <s v="АПП по тарифу Дисп взросл 1 Этап М60"/>
    <s v="АПП по тарифу"/>
    <x v="36"/>
    <m/>
    <n v="157"/>
    <x v="803"/>
    <n v="157"/>
    <n v="547681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8"/>
    <s v="АПП по тарифу Дисп взросл 1 Этап М61"/>
    <s v="АПП по тарифу"/>
    <x v="36"/>
    <m/>
    <n v="134"/>
    <x v="802"/>
    <n v="134"/>
    <n v="31042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9"/>
    <s v="АПП по тарифу Дисп взросл 1 Этап М62"/>
    <s v="АПП по тарифу"/>
    <x v="36"/>
    <m/>
    <n v="138"/>
    <x v="801"/>
    <n v="138"/>
    <n v="38081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0"/>
    <s v="АПП по тарифу Дисп взросл 1 Этап М63"/>
    <s v="АПП по тарифу"/>
    <x v="36"/>
    <m/>
    <n v="134"/>
    <x v="804"/>
    <n v="134"/>
    <n v="333343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1"/>
    <s v="АПП по тарифу Дисп взросл 1 Этап М64"/>
    <s v="АПП по тарифу"/>
    <x v="36"/>
    <m/>
    <n v="122"/>
    <x v="805"/>
    <n v="122"/>
    <n v="40472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2"/>
    <s v="АПП по тарифу Дисп взросл 1 Этап М65"/>
    <s v="АПП по тарифу"/>
    <x v="36"/>
    <m/>
    <n v="117"/>
    <x v="806"/>
    <n v="117"/>
    <n v="355768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3"/>
    <s v="АПП по тарифу Дисп взросл 1 Этап М66"/>
    <s v="АПП по тарифу"/>
    <x v="36"/>
    <m/>
    <n v="105"/>
    <x v="807"/>
    <n v="105"/>
    <n v="25696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4"/>
    <s v="АПП по тарифу Дисп взросл 1 Этап М67"/>
    <s v="АПП по тарифу"/>
    <x v="36"/>
    <m/>
    <n v="96"/>
    <x v="808"/>
    <n v="96"/>
    <n v="21538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5"/>
    <s v="АПП по тарифу Дисп взросл 1 Этап М68"/>
    <s v="АПП по тарифу"/>
    <x v="36"/>
    <m/>
    <n v="88"/>
    <x v="809"/>
    <n v="88"/>
    <n v="23040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6"/>
    <s v="АПП по тарифу Дисп взросл 1 Этап М69"/>
    <s v="АПП по тарифу"/>
    <x v="36"/>
    <m/>
    <n v="85"/>
    <x v="810"/>
    <n v="85"/>
    <n v="190705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7"/>
    <s v="АПП по тарифу Дисп взросл 1 Этап М70"/>
    <s v="АПП по тарифу"/>
    <x v="36"/>
    <m/>
    <n v="70"/>
    <x v="811"/>
    <n v="70"/>
    <n v="17130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8"/>
    <s v="АПП по тарифу Дисп взросл 1 Этап М71"/>
    <s v="АПП по тарифу"/>
    <x v="36"/>
    <m/>
    <n v="77"/>
    <x v="812"/>
    <n v="77"/>
    <n v="185924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9"/>
    <s v="АПП по тарифу Дисп взросл 1 Этап М72"/>
    <s v="АПП по тарифу"/>
    <x v="36"/>
    <m/>
    <n v="68"/>
    <x v="813"/>
    <n v="68"/>
    <n v="166414.3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0"/>
    <s v="АПП по тарифу Дисп взросл 1 Этап М73"/>
    <s v="АПП по тарифу"/>
    <x v="36"/>
    <m/>
    <n v="58"/>
    <x v="814"/>
    <n v="58"/>
    <n v="13012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1"/>
    <s v="АПП по тарифу Дисп взросл 1 Этап М74"/>
    <s v="АПП по тарифу"/>
    <x v="36"/>
    <m/>
    <n v="50"/>
    <x v="815"/>
    <n v="50"/>
    <n v="13091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2"/>
    <s v="АПП по тарифу Дисп взросл 1 Этап М75"/>
    <s v="АПП по тарифу"/>
    <x v="36"/>
    <m/>
    <n v="26"/>
    <x v="816"/>
    <n v="26"/>
    <n v="74613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3"/>
    <s v="АПП по тарифу Дисп взросл 1 Этап М76"/>
    <s v="АПП по тарифу"/>
    <x v="36"/>
    <m/>
    <n v="35"/>
    <x v="817"/>
    <n v="35"/>
    <n v="77280.3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4"/>
    <s v="АПП по тарифу Дисп взросл 1 Этап М77"/>
    <s v="АПП по тарифу"/>
    <x v="36"/>
    <m/>
    <n v="30"/>
    <x v="818"/>
    <n v="30"/>
    <n v="6526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5"/>
    <s v="АПП по тарифу Дисп взросл 1 Этап М78"/>
    <s v="АПП по тарифу"/>
    <x v="36"/>
    <m/>
    <n v="20"/>
    <x v="819"/>
    <n v="20"/>
    <n v="4416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6"/>
    <s v="АПП по тарифу Дисп взросл 1 Этап М79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7"/>
    <s v="АПП по тарифу Дисп взросл 1 Этап М80"/>
    <s v="АПП по тарифу"/>
    <x v="36"/>
    <m/>
    <n v="16"/>
    <x v="821"/>
    <n v="16"/>
    <n v="3806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8"/>
    <s v="АПП по тарифу Дисп взросл 1 Этап М81"/>
    <s v="АПП по тарифу"/>
    <x v="36"/>
    <m/>
    <n v="27"/>
    <x v="449"/>
    <n v="27"/>
    <n v="54116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9"/>
    <s v="АПП по тарифу Дисп взросл 1 Этап М82"/>
    <s v="АПП по тарифу"/>
    <x v="36"/>
    <m/>
    <n v="32"/>
    <x v="822"/>
    <n v="32"/>
    <n v="70656.32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0"/>
    <s v="АПП по тарифу Дисп взросл 1 Этап М83"/>
    <s v="АПП по тарифу"/>
    <x v="36"/>
    <m/>
    <n v="36"/>
    <x v="823"/>
    <n v="36"/>
    <n v="78312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1"/>
    <s v="АПП по тарифу Дисп взросл 1 Этап М84"/>
    <s v="АПП по тарифу"/>
    <x v="36"/>
    <m/>
    <n v="24"/>
    <x v="824"/>
    <n v="24"/>
    <n v="5299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2"/>
    <s v="АПП по тарифу Дисп взросл 1 Этап М85"/>
    <s v="АПП по тарифу"/>
    <x v="36"/>
    <m/>
    <n v="20"/>
    <x v="825"/>
    <n v="20"/>
    <n v="52609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3"/>
    <s v="АПП по тарифу Дисп взросл 1 Этап М86"/>
    <s v="АПП по тарифу"/>
    <x v="36"/>
    <m/>
    <n v="26"/>
    <x v="448"/>
    <n v="26"/>
    <n v="6185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4"/>
    <s v="АПП по тарифу Дисп взросл 1 Этап М87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5"/>
    <s v="АПП по тарифу Дисп взросл 1 Этап М88"/>
    <s v="АПП по тарифу"/>
    <x v="36"/>
    <m/>
    <n v="23"/>
    <x v="826"/>
    <n v="23"/>
    <n v="5078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6"/>
    <s v="АПП по тарифу Дисп взросл 1 Этап М89"/>
    <s v="АПП по тарифу"/>
    <x v="36"/>
    <m/>
    <n v="8"/>
    <x v="827"/>
    <n v="8"/>
    <n v="1740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7"/>
    <s v="АПП по тарифу Дисп взросл 1 Этап М90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8"/>
    <s v="АПП по тарифу Дисп взросл 1 Этап М91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9"/>
    <s v="АПП по тарифу Дисп взросл 1 Этап М92"/>
    <s v="АПП по тарифу"/>
    <x v="36"/>
    <m/>
    <n v="12"/>
    <x v="829"/>
    <n v="12"/>
    <n v="2854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0"/>
    <s v="АПП по тарифу Дисп взросл 1 Этап М93"/>
    <s v="АПП по тарифу"/>
    <x v="36"/>
    <m/>
    <n v="8"/>
    <x v="830"/>
    <n v="8"/>
    <n v="160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1"/>
    <s v="АПП по тарифу Дисп взросл 1 Этап М94"/>
    <s v="АПП по тарифу"/>
    <x v="36"/>
    <m/>
    <n v="3"/>
    <x v="831"/>
    <n v="3"/>
    <n v="66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2"/>
    <s v="АПП по тарифу Дисп взросл 1 Этап М95"/>
    <s v="АПП по тарифу"/>
    <x v="36"/>
    <m/>
    <n v="5"/>
    <x v="832"/>
    <n v="5"/>
    <n v="140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3"/>
    <s v="АПП по тарифу Дисп взросл 1 Этап М96"/>
    <s v="АПП по тарифу"/>
    <x v="36"/>
    <m/>
    <n v="3"/>
    <x v="831"/>
    <n v="3"/>
    <n v="66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4"/>
    <s v="АПП по тарифу Дисп взросл 1 Этап М97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6"/>
    <s v="АПП по тарифу Дисп взросл 1 Этап М99  и старше 100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2"/>
    <s v="АПП по тарифу Профы взросл  Ж19"/>
    <s v="АПП по тарифу"/>
    <x v="37"/>
    <m/>
    <n v="34"/>
    <x v="834"/>
    <n v="34"/>
    <n v="66442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3"/>
    <s v="АПП по тарифу Профы взросл  Ж20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5"/>
    <s v="АПП по тарифу Профы взросл  Ж22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6"/>
    <s v="АПП по тарифу Профы взросл  Ж23"/>
    <s v="АПП по тарифу"/>
    <x v="37"/>
    <m/>
    <n v="30"/>
    <x v="836"/>
    <n v="30"/>
    <n v="5862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8"/>
    <s v="АПП по тарифу Профы взросл  Ж25"/>
    <s v="АПП по тарифу"/>
    <x v="37"/>
    <m/>
    <n v="29"/>
    <x v="837"/>
    <n v="29"/>
    <n v="7482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9"/>
    <s v="АПП по тарифу Профы взросл  Ж26"/>
    <s v="АПП по тарифу"/>
    <x v="37"/>
    <m/>
    <n v="33"/>
    <x v="838"/>
    <n v="33"/>
    <n v="71209.71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1"/>
    <s v="АПП по тарифу Профы взросл  Ж28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2"/>
    <s v="АПП по тарифу Профы взросл  Ж29"/>
    <s v="АПП по тарифу"/>
    <x v="37"/>
    <m/>
    <n v="27"/>
    <x v="839"/>
    <n v="27"/>
    <n v="52763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4"/>
    <s v="АПП по тарифу Профы взросл  Ж31"/>
    <s v="АПП по тарифу"/>
    <x v="37"/>
    <m/>
    <n v="34"/>
    <x v="834"/>
    <n v="34"/>
    <n v="66442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5"/>
    <s v="АПП по тарифу Профы взросл  Ж32"/>
    <s v="АПП по тарифу"/>
    <x v="37"/>
    <m/>
    <n v="40"/>
    <x v="840"/>
    <n v="40"/>
    <n v="863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7"/>
    <s v="АПП по тарифу Профы взросл  Ж34"/>
    <s v="АПП по тарифу"/>
    <x v="37"/>
    <m/>
    <n v="44"/>
    <x v="841"/>
    <n v="44"/>
    <n v="9494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8"/>
    <s v="АПП по тарифу Профы взросл  Ж35"/>
    <s v="АПП по тарифу"/>
    <x v="37"/>
    <m/>
    <n v="43"/>
    <x v="842"/>
    <n v="43"/>
    <n v="12570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0"/>
    <s v="АПП по тарифу Профы взросл  Ж37"/>
    <s v="АПП по тарифу"/>
    <x v="37"/>
    <m/>
    <n v="41"/>
    <x v="843"/>
    <n v="41"/>
    <n v="94188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1"/>
    <s v="АПП по тарифу Профы взросл  Ж38"/>
    <s v="АПП по тарифу"/>
    <x v="37"/>
    <m/>
    <n v="42"/>
    <x v="844"/>
    <n v="42"/>
    <n v="10504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5"/>
    <s v="АПП по тарифу Профы взросл  М19"/>
    <s v="АПП по тарифу"/>
    <x v="37"/>
    <m/>
    <n v="38"/>
    <x v="845"/>
    <n v="38"/>
    <n v="5730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6"/>
    <s v="АПП по тарифу Профы взросл  М20"/>
    <s v="АПП по тарифу"/>
    <x v="37"/>
    <m/>
    <n v="33"/>
    <x v="846"/>
    <n v="33"/>
    <n v="56490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8"/>
    <s v="АПП по тарифу Профы взросл  М22"/>
    <s v="АПП по тарифу"/>
    <x v="37"/>
    <m/>
    <n v="30"/>
    <x v="847"/>
    <n v="30"/>
    <n v="513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9"/>
    <s v="АПП по тарифу Профы взросл  М23"/>
    <s v="АПП по тарифу"/>
    <x v="37"/>
    <m/>
    <n v="32"/>
    <x v="848"/>
    <n v="32"/>
    <n v="4826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1"/>
    <s v="АПП по тарифу Профы взросл  М25"/>
    <s v="АПП по тарифу"/>
    <x v="37"/>
    <m/>
    <n v="38"/>
    <x v="849"/>
    <n v="38"/>
    <n v="81103.3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2"/>
    <s v="АПП по тарифу Профы взросл  М26"/>
    <s v="АПП по тарифу"/>
    <x v="37"/>
    <m/>
    <n v="34"/>
    <x v="850"/>
    <n v="34"/>
    <n v="582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4"/>
    <s v="АПП по тарифу Профы взросл  М28"/>
    <s v="АПП по тарифу"/>
    <x v="37"/>
    <m/>
    <n v="34"/>
    <x v="850"/>
    <n v="34"/>
    <n v="582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5"/>
    <s v="АПП по тарифу Профы взросл  М29"/>
    <s v="АПП по тарифу"/>
    <x v="37"/>
    <m/>
    <n v="39"/>
    <x v="851"/>
    <n v="39"/>
    <n v="5881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7"/>
    <s v="АПП по тарифу Профы взросл  М31"/>
    <s v="АПП по тарифу"/>
    <x v="37"/>
    <m/>
    <n v="44"/>
    <x v="475"/>
    <n v="44"/>
    <n v="66358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8"/>
    <s v="АПП по тарифу Профы взросл  М32"/>
    <s v="АПП по тарифу"/>
    <x v="37"/>
    <m/>
    <n v="42"/>
    <x v="852"/>
    <n v="42"/>
    <n v="7189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69"/>
    <s v="Профилактические осмотры несовершеннолетних Новорожденные М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0"/>
    <s v="Профилактические осмотры несовершеннолетних 1 месяц М"/>
    <s v="АПП по тарифу"/>
    <x v="34"/>
    <m/>
    <n v="4"/>
    <x v="853"/>
    <n v="4"/>
    <n v="303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1"/>
    <s v="Профилактические осмотры несовершеннолетних 2 месяца М"/>
    <s v="АПП по тарифу"/>
    <x v="34"/>
    <m/>
    <n v="7"/>
    <x v="680"/>
    <n v="7"/>
    <n v="1320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2"/>
    <s v="Профилактические осмотры несовершеннолетних 3 месяца М"/>
    <s v="АПП по тарифу"/>
    <x v="34"/>
    <m/>
    <n v="9"/>
    <x v="854"/>
    <n v="9"/>
    <n v="1031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3"/>
    <s v="Профилактические осмотры несовершеннолетних 4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4"/>
    <s v="Профилактические осмотры несовершеннолетних 5 месяца М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5"/>
    <s v="Профилактические осмотры несовершеннолетних 6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6"/>
    <s v="Профилактические осмотры несовершеннолетних 7 месяца М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7"/>
    <s v="Профилактические осмотры несовершеннолетних 8 месяца М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8"/>
    <s v="Профилактические осмотры несовершеннолетних 9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9"/>
    <s v="Профилактические осмотры несовершеннолетних 10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0"/>
    <s v="Профилактические осмотры несовершеннолетних 11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1"/>
    <s v="Профилактические осмотры несовершеннолетних 1 год  М"/>
    <s v="АПП по тарифу"/>
    <x v="34"/>
    <m/>
    <n v="7"/>
    <x v="858"/>
    <n v="7"/>
    <n v="27387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2"/>
    <s v="Профилактические осмотры несовершеннолетних 1 год  3 месяца М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3"/>
    <s v="Профилактические осмотры несовершеннолетних 1 год  6 месяцев М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4"/>
    <s v="Профилактические осмотры несовершеннолетних 2 года  М"/>
    <s v="АПП по тарифу"/>
    <x v="34"/>
    <m/>
    <n v="54"/>
    <x v="860"/>
    <n v="54"/>
    <n v="5839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5"/>
    <s v="Профилактические осмотры несовершеннолетних 3 года  М"/>
    <s v="АПП по тарифу"/>
    <x v="34"/>
    <m/>
    <n v="55"/>
    <x v="861"/>
    <n v="55"/>
    <n v="21818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6"/>
    <s v="Профилактические осмотры несовершеннолетних 4 года  М"/>
    <s v="АПП по тарифу"/>
    <x v="34"/>
    <m/>
    <n v="63"/>
    <x v="862"/>
    <n v="63"/>
    <n v="68125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7"/>
    <s v="Профилактические осмотры несовершеннолетних 5 лет  М"/>
    <s v="АПП по тарифу"/>
    <x v="34"/>
    <m/>
    <n v="58"/>
    <x v="863"/>
    <n v="58"/>
    <n v="6271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8"/>
    <s v="Профилактические осмотры несовершеннолетних 6 лет  М"/>
    <s v="АПП по тарифу"/>
    <x v="34"/>
    <m/>
    <n v="59"/>
    <x v="864"/>
    <n v="59"/>
    <n v="52224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9"/>
    <s v="Профилактические осмотры несовершеннолетних 7 лет  М"/>
    <s v="АПП по тарифу"/>
    <x v="34"/>
    <m/>
    <n v="60"/>
    <x v="865"/>
    <n v="60"/>
    <n v="19373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0"/>
    <s v="Профилактические осмотры несовершеннолетних 8 лет  М"/>
    <s v="АПП по тарифу"/>
    <x v="34"/>
    <m/>
    <n v="73"/>
    <x v="866"/>
    <n v="73"/>
    <n v="7893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1"/>
    <s v="Профилактические осмотры несовершеннолетних 9 лет  М"/>
    <s v="АПП по тарифу"/>
    <x v="34"/>
    <m/>
    <n v="80"/>
    <x v="867"/>
    <n v="80"/>
    <n v="865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2"/>
    <s v="Профилактические осмотры несовершеннолетних 10 лет  М"/>
    <s v="АПП по тарифу"/>
    <x v="34"/>
    <m/>
    <n v="82"/>
    <x v="868"/>
    <n v="82"/>
    <n v="34511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3"/>
    <s v="Профилактические осмотры несовершеннолетних 11 лет  М"/>
    <s v="АПП по тарифу"/>
    <x v="34"/>
    <m/>
    <n v="86"/>
    <x v="869"/>
    <n v="86"/>
    <n v="9299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4"/>
    <s v="Профилактические осмотры несовершеннолетних 12 лет  М"/>
    <s v="АПП по тарифу"/>
    <x v="34"/>
    <m/>
    <n v="85"/>
    <x v="870"/>
    <n v="85"/>
    <n v="9191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5"/>
    <s v="Профилактические осмотры несовершеннолетних 13 лет  М"/>
    <s v="АПП по тарифу"/>
    <x v="34"/>
    <m/>
    <n v="79"/>
    <x v="871"/>
    <n v="79"/>
    <n v="11034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6"/>
    <s v="Профилактические осмотры несовершеннолетних 14 лет  М"/>
    <s v="АПП по тарифу"/>
    <x v="34"/>
    <m/>
    <n v="91"/>
    <x v="872"/>
    <n v="91"/>
    <n v="13206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7"/>
    <s v="Профилактические осмотры несовершеннолетних 15 лет  М"/>
    <s v="АПП по тарифу"/>
    <x v="34"/>
    <m/>
    <n v="83"/>
    <x v="873"/>
    <n v="83"/>
    <n v="665342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8"/>
    <s v="Профилактические осмотры несовершеннолетних 16 лет  М"/>
    <s v="АПП по тарифу"/>
    <x v="34"/>
    <m/>
    <n v="66"/>
    <x v="874"/>
    <n v="66"/>
    <n v="34578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9"/>
    <s v="Профилактические осмотры несовершеннолетних 17 лет  М"/>
    <s v="АПП по тарифу"/>
    <x v="34"/>
    <m/>
    <n v="33"/>
    <x v="875"/>
    <n v="33"/>
    <n v="19541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0"/>
    <s v="Профилактические осмотры несовершеннолетних Новорожденные Ж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1"/>
    <s v="Профилактические осмотры несовершеннолетних 1 месяц Ж"/>
    <s v="АПП по тарифу"/>
    <x v="34"/>
    <m/>
    <n v="4"/>
    <x v="853"/>
    <n v="4"/>
    <n v="303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2"/>
    <s v="Профилактические осмотры несовершеннолетних 2 месяца Ж"/>
    <s v="АПП по тарифу"/>
    <x v="34"/>
    <m/>
    <n v="5"/>
    <x v="876"/>
    <n v="5"/>
    <n v="9432.95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3"/>
    <s v="Профилактические осмотры несовершеннолетних 3 месяца Ж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4"/>
    <s v="Профилактические осмотры несовершеннолетних 4 месяца Ж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5"/>
    <s v="Профилактические осмотры несовершеннолетних 5 месяца Ж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6"/>
    <s v="Профилактические осмотры несовершеннолетних 6 месяца Ж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7"/>
    <s v="Профилактические осмотры несовершеннолетних 7 месяца Ж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8"/>
    <s v="Профилактические осмотры несовершеннолетних 8 месяца Ж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9"/>
    <s v="Профилактические осмотры несовершеннолетних 9 месяца Ж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0"/>
    <s v="Профилактические осмотры несовершеннолетних 10 месяца Ж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1"/>
    <s v="Профилактические осмотры несовершеннолетних 11 месяца Ж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2"/>
    <s v="Профилактические осмотры несовершеннолетних 1 год  Ж"/>
    <s v="АПП по тарифу"/>
    <x v="34"/>
    <m/>
    <n v="6"/>
    <x v="878"/>
    <n v="6"/>
    <n v="2347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3"/>
    <s v="Профилактические осмотры несовершеннолетних 1 год  3 месяца Ж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4"/>
    <s v="Профилактические осмотры несовершеннолетних 1 год  6 месяцев Ж"/>
    <s v="АПП по тарифу"/>
    <x v="34"/>
    <m/>
    <n v="28"/>
    <x v="879"/>
    <n v="28"/>
    <n v="9693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5"/>
    <s v="Профилактические осмотры несовершеннолетних 2 года  Ж"/>
    <s v="АПП по тарифу"/>
    <x v="34"/>
    <m/>
    <n v="43"/>
    <x v="880"/>
    <n v="43"/>
    <n v="4649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6"/>
    <s v="Профилактические осмотры несовершеннолетних 3 года  Ж"/>
    <s v="АПП по тарифу"/>
    <x v="34"/>
    <m/>
    <n v="47"/>
    <x v="881"/>
    <n v="47"/>
    <n v="18717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7"/>
    <s v="Профилактические осмотры несовершеннолетних 4 года  Ж"/>
    <s v="АПП по тарифу"/>
    <x v="34"/>
    <m/>
    <n v="60"/>
    <x v="882"/>
    <n v="60"/>
    <n v="648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8"/>
    <s v="Профилактические осмотры несовершеннолетних 5 лет  Ж"/>
    <s v="АПП по тарифу"/>
    <x v="34"/>
    <m/>
    <n v="44"/>
    <x v="883"/>
    <n v="44"/>
    <n v="4757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9"/>
    <s v="Профилактические осмотры несовершеннолетних 6 лет  Ж"/>
    <s v="АПП по тарифу"/>
    <x v="34"/>
    <m/>
    <n v="55"/>
    <x v="884"/>
    <n v="55"/>
    <n v="48769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0"/>
    <s v="Профилактические осмотры несовершеннолетних 7 лет  Ж"/>
    <s v="АПП по тарифу"/>
    <x v="34"/>
    <m/>
    <n v="57"/>
    <x v="885"/>
    <n v="57"/>
    <n v="184051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1"/>
    <s v="Профилактические осмотры несовершеннолетних 8 лет  Ж"/>
    <s v="АПП по тарифу"/>
    <x v="34"/>
    <m/>
    <n v="56"/>
    <x v="886"/>
    <n v="56"/>
    <n v="6055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2"/>
    <s v="Профилактические осмотры несовершеннолетних 9 лет  Ж"/>
    <s v="АПП по тарифу"/>
    <x v="34"/>
    <m/>
    <n v="66"/>
    <x v="887"/>
    <n v="66"/>
    <n v="71369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3"/>
    <s v="Профилактические осмотры несовершеннолетних 10 лет  Ж"/>
    <s v="АПП по тарифу"/>
    <x v="34"/>
    <m/>
    <n v="66"/>
    <x v="888"/>
    <n v="66"/>
    <n v="27777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4"/>
    <s v="Профилактические осмотры несовершеннолетних 11 лет  Ж"/>
    <s v="АПП по тарифу"/>
    <x v="34"/>
    <m/>
    <n v="77"/>
    <x v="889"/>
    <n v="77"/>
    <n v="83263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5"/>
    <s v="Профилактические осмотры несовершеннолетних 12 лет  Ж"/>
    <s v="АПП по тарифу"/>
    <x v="34"/>
    <m/>
    <n v="68"/>
    <x v="890"/>
    <n v="68"/>
    <n v="7353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6"/>
    <s v="Профилактические осмотры несовершеннолетних 13 лет  Ж"/>
    <s v="АПП по тарифу"/>
    <x v="34"/>
    <m/>
    <n v="98"/>
    <x v="891"/>
    <n v="98"/>
    <n v="138345.54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7"/>
    <s v="Профилактические осмотры несовершеннолетних 14 лет  Ж"/>
    <s v="АПП по тарифу"/>
    <x v="34"/>
    <m/>
    <n v="83"/>
    <x v="892"/>
    <n v="83"/>
    <n v="121746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8"/>
    <s v="Профилактические осмотры несовершеннолетних 15 лет  Ж"/>
    <s v="АПП по тарифу"/>
    <x v="34"/>
    <m/>
    <n v="73"/>
    <x v="893"/>
    <n v="73"/>
    <n v="58631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9"/>
    <s v="Профилактические осмотры несовершеннолетних 16 лет  Ж"/>
    <s v="АПП по тарифу"/>
    <x v="34"/>
    <m/>
    <n v="56"/>
    <x v="894"/>
    <n v="56"/>
    <n v="29426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30"/>
    <s v="Профилактические осмотры несовершеннолетних 17 лет  Ж"/>
    <s v="АПП по тарифу"/>
    <x v="34"/>
    <m/>
    <n v="41"/>
    <x v="895"/>
    <n v="41"/>
    <n v="243427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6"/>
    <s v="АПП по тарифу Дисп Дети сироты6 год М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7"/>
    <s v="АПП по тарифу Дисп Дети сироты7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8"/>
    <s v="АПП по тарифу Дисп Дети сироты8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9"/>
    <s v="АПП по тарифу Дисп Дети сироты9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0"/>
    <s v="АПП по тарифу Дисп Дети сироты10 год М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2"/>
    <s v="АПП по тарифу Дисп Дети сироты12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1"/>
    <s v="АПП по тарифу Дисп Дети сироты11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4"/>
    <s v="АПП по тарифу Дисп Дети сироты14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5"/>
    <s v="АПП по тарифу Дисп Дети сироты15 год М"/>
    <s v="АПП по тарифу"/>
    <x v="35"/>
    <m/>
    <n v="4"/>
    <x v="897"/>
    <n v="4"/>
    <n v="4134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6"/>
    <s v="АПП по тарифу Дисп Дети сироты16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7"/>
    <s v="АПП по тарифу Дисп Дети сироты17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4"/>
    <s v="АПП по тарифу Дисп Дети сироты7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5"/>
    <s v="АПП по тарифу Дисп Дети сироты8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6"/>
    <s v="АПП по тарифу Дисп Дети сироты9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7"/>
    <s v="АПП по тарифу Дисп Дети сироты10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8"/>
    <s v="АПП по тарифу Дисп Дети сироты11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0"/>
    <s v="АПП по тарифу Дисп Дети сироты13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1"/>
    <s v="АПП по тарифу Дисп Дети сироты14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2"/>
    <s v="АПП по тарифу Дисп Дети сироты15 год Ж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3"/>
    <s v="АПП по тарифу Дисп Дети сироты1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4"/>
    <s v="АПП по тарифу Дисп Дети сироты17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1"/>
    <s v="АПП по тарифу Дисп взросл 1 Этап Ж18"/>
    <s v="АПП по тарифу"/>
    <x v="36"/>
    <m/>
    <n v="40"/>
    <x v="899"/>
    <n v="40"/>
    <n v="11114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2"/>
    <s v="АПП по тарифу Дисп взросл 1 Этап Ж21"/>
    <s v="АПП по тарифу"/>
    <x v="36"/>
    <m/>
    <n v="41"/>
    <x v="900"/>
    <n v="41"/>
    <n v="105572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3"/>
    <s v="АПП по тарифу Дисп взросл 1 Этап Ж24"/>
    <s v="АПП по тарифу"/>
    <x v="36"/>
    <m/>
    <n v="43"/>
    <x v="901"/>
    <n v="43"/>
    <n v="11948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4"/>
    <s v="АПП по тарифу Дисп взросл 1 Этап Ж27"/>
    <s v="АПП по тарифу"/>
    <x v="36"/>
    <m/>
    <n v="42"/>
    <x v="902"/>
    <n v="42"/>
    <n v="10814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5"/>
    <s v="АПП по тарифу Дисп взросл 1 Этап Ж30"/>
    <s v="АПП по тарифу"/>
    <x v="36"/>
    <m/>
    <n v="47"/>
    <x v="903"/>
    <n v="47"/>
    <n v="13059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6"/>
    <s v="АПП по тарифу Дисп взросл 1 Этап Ж33"/>
    <s v="АПП по тарифу"/>
    <x v="36"/>
    <m/>
    <n v="40"/>
    <x v="904"/>
    <n v="40"/>
    <n v="10299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7"/>
    <s v="АПП по тарифу Дисп взросл 1 Этап Ж36"/>
    <s v="АПП по тарифу"/>
    <x v="36"/>
    <m/>
    <n v="58"/>
    <x v="905"/>
    <n v="58"/>
    <n v="18105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8"/>
    <s v="АПП по тарифу Дисп взросл 1 Этап Ж39"/>
    <s v="АПП по тарифу"/>
    <x v="36"/>
    <m/>
    <n v="42"/>
    <x v="906"/>
    <n v="42"/>
    <n v="122557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9"/>
    <s v="АПП по тарифу Дисп взросл 1 Этап Ж40"/>
    <s v="АПП по тарифу"/>
    <x v="36"/>
    <m/>
    <n v="45"/>
    <x v="907"/>
    <n v="45"/>
    <n v="18611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0"/>
    <s v="АПП по тарифу Дисп взросл 1 Этап Ж41"/>
    <s v="АПП по тарифу"/>
    <x v="36"/>
    <m/>
    <n v="42"/>
    <x v="908"/>
    <n v="42"/>
    <n v="11603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1"/>
    <s v="АПП по тарифу Дисп взросл 1 Этап Ж42"/>
    <s v="АПП по тарифу"/>
    <x v="36"/>
    <m/>
    <n v="58"/>
    <x v="909"/>
    <n v="58"/>
    <n v="27588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2"/>
    <s v="АПП по тарифу Дисп взросл 1 Этап Ж43"/>
    <s v="АПП по тарифу"/>
    <x v="36"/>
    <m/>
    <n v="53"/>
    <x v="910"/>
    <n v="53"/>
    <n v="146420.9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3"/>
    <s v="АПП по тарифу Дисп взросл 1 Этап Ж44"/>
    <s v="АПП по тарифу"/>
    <x v="36"/>
    <m/>
    <n v="54"/>
    <x v="911"/>
    <n v="54"/>
    <n v="22333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4"/>
    <s v="АПП по тарифу Дисп взросл 1 Этап Ж45"/>
    <s v="АПП по тарифу"/>
    <x v="36"/>
    <m/>
    <n v="46"/>
    <x v="912"/>
    <n v="46"/>
    <n v="24152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5"/>
    <s v="АПП по тарифу Дисп взросл 1 Этап Ж46"/>
    <s v="АПП по тарифу"/>
    <x v="36"/>
    <m/>
    <n v="64"/>
    <x v="913"/>
    <n v="64"/>
    <n v="264697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6"/>
    <s v="АПП по тарифу Дисп взросл 1 Этап Ж47"/>
    <s v="АПП по тарифу"/>
    <x v="36"/>
    <m/>
    <n v="61"/>
    <x v="914"/>
    <n v="61"/>
    <n v="168522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7"/>
    <s v="АПП по тарифу Дисп взросл 1 Этап Ж48"/>
    <s v="АПП по тарифу"/>
    <x v="36"/>
    <m/>
    <n v="68"/>
    <x v="915"/>
    <n v="68"/>
    <n v="32345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8"/>
    <s v="АПП по тарифу Дисп взросл 1 Этап Ж49"/>
    <s v="АПП по тарифу"/>
    <x v="36"/>
    <m/>
    <n v="50"/>
    <x v="916"/>
    <n v="50"/>
    <n v="1381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9"/>
    <s v="АПП по тарифу Дисп взросл 1 Этап Ж50"/>
    <s v="АПП по тарифу"/>
    <x v="36"/>
    <m/>
    <n v="74"/>
    <x v="917"/>
    <n v="74"/>
    <n v="306056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0"/>
    <s v="АПП по тарифу Дисп взросл 1 Этап Ж51"/>
    <s v="АПП по тарифу"/>
    <x v="36"/>
    <m/>
    <n v="56"/>
    <x v="918"/>
    <n v="56"/>
    <n v="189470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1"/>
    <s v="АПП по тарифу Дисп взросл 1 Этап Ж52"/>
    <s v="АПП по тарифу"/>
    <x v="36"/>
    <m/>
    <n v="72"/>
    <x v="919"/>
    <n v="72"/>
    <n v="29778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2"/>
    <s v="АПП по тарифу Дисп взросл 1 Этап Ж53"/>
    <s v="АПП по тарифу"/>
    <x v="36"/>
    <m/>
    <n v="48"/>
    <x v="920"/>
    <n v="48"/>
    <n v="132607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3"/>
    <s v="АПП по тарифу Дисп взросл 1 Этап Ж54"/>
    <s v="АПП по тарифу"/>
    <x v="36"/>
    <m/>
    <n v="70"/>
    <x v="921"/>
    <n v="70"/>
    <n v="33296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4"/>
    <s v="АПП по тарифу Дисп взросл 1 Этап Ж55"/>
    <s v="АПП по тарифу"/>
    <x v="36"/>
    <m/>
    <n v="87"/>
    <x v="922"/>
    <n v="87"/>
    <n v="294826.46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5"/>
    <s v="АПП по тарифу Дисп взросл 1 Этап Ж56"/>
    <s v="АПП по тарифу"/>
    <x v="36"/>
    <m/>
    <n v="74"/>
    <x v="917"/>
    <n v="74"/>
    <n v="306056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6"/>
    <s v="АПП по тарифу Дисп взросл 1 Этап Ж57"/>
    <s v="АПП по тарифу"/>
    <x v="36"/>
    <m/>
    <n v="65"/>
    <x v="923"/>
    <n v="65"/>
    <n v="2199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7"/>
    <s v="АПП по тарифу Дисп взросл 1 Этап Ж58"/>
    <s v="АПП по тарифу"/>
    <x v="36"/>
    <m/>
    <n v="77"/>
    <x v="924"/>
    <n v="77"/>
    <n v="31846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8"/>
    <s v="АПП по тарифу Дисп взросл 1 Этап Ж59"/>
    <s v="АПП по тарифу"/>
    <x v="36"/>
    <m/>
    <n v="72"/>
    <x v="925"/>
    <n v="72"/>
    <n v="198911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9"/>
    <s v="АПП по тарифу Дисп взросл 1 Этап Ж60"/>
    <s v="АПП по тарифу"/>
    <x v="36"/>
    <m/>
    <n v="70"/>
    <x v="921"/>
    <n v="70"/>
    <n v="333500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0"/>
    <s v="АПП по тарифу Дисп взросл 1 Этап Ж61"/>
    <s v="АПП по тарифу"/>
    <x v="36"/>
    <m/>
    <n v="68"/>
    <x v="926"/>
    <n v="68"/>
    <n v="18786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1"/>
    <s v="АПП по тарифу Дисп взросл 1 Этап Ж62"/>
    <s v="АПП по тарифу"/>
    <x v="36"/>
    <m/>
    <n v="72"/>
    <x v="919"/>
    <n v="72"/>
    <n v="29778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2"/>
    <s v="АПП по тарифу Дисп взросл 1 Этап Ж63"/>
    <s v="АПП по тарифу"/>
    <x v="36"/>
    <m/>
    <n v="70"/>
    <x v="927"/>
    <n v="70"/>
    <n v="23683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3"/>
    <s v="АПП по тарифу Дисп взросл 1 Этап Ж64"/>
    <s v="АПП по тарифу"/>
    <x v="36"/>
    <m/>
    <n v="72"/>
    <x v="919"/>
    <n v="72"/>
    <n v="29778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4"/>
    <s v="АПП по тарифу Дисп взросл 1 Этап Ж65"/>
    <s v="АПП по тарифу"/>
    <x v="36"/>
    <m/>
    <n v="55"/>
    <x v="928"/>
    <n v="55"/>
    <n v="1917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5"/>
    <s v="АПП по тарифу Дисп взросл 1 Этап Ж66"/>
    <s v="АПП по тарифу"/>
    <x v="36"/>
    <m/>
    <n v="63"/>
    <x v="929"/>
    <n v="63"/>
    <n v="240887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6"/>
    <s v="АПП по тарифу Дисп взросл 1 Этап Ж67"/>
    <s v="АПП по тарифу"/>
    <x v="36"/>
    <m/>
    <n v="54"/>
    <x v="930"/>
    <n v="54"/>
    <n v="145240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7"/>
    <s v="АПП по тарифу Дисп взросл 1 Этап Ж68"/>
    <s v="АПП по тарифу"/>
    <x v="36"/>
    <m/>
    <n v="45"/>
    <x v="931"/>
    <n v="45"/>
    <n v="17975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8"/>
    <s v="АПП по тарифу Дисп взросл 1 Этап Ж69"/>
    <s v="АПП по тарифу"/>
    <x v="36"/>
    <m/>
    <n v="45"/>
    <x v="932"/>
    <n v="45"/>
    <n v="12103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9"/>
    <s v="АПП по тарифу Дисп взросл 1 Этап Ж70"/>
    <s v="АПП по тарифу"/>
    <x v="36"/>
    <m/>
    <n v="33"/>
    <x v="933"/>
    <n v="33"/>
    <n v="126179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0"/>
    <s v="АПП по тарифу Дисп взросл 1 Этап Ж71"/>
    <s v="АПП по тарифу"/>
    <x v="36"/>
    <m/>
    <n v="42"/>
    <x v="934"/>
    <n v="42"/>
    <n v="12014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1"/>
    <s v="АПП по тарифу Дисп взросл 1 Этап Ж72"/>
    <s v="АПП по тарифу"/>
    <x v="36"/>
    <m/>
    <n v="43"/>
    <x v="935"/>
    <n v="43"/>
    <n v="164415.23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2"/>
    <s v="АПП по тарифу Дисп взросл 1 Этап Ж73"/>
    <s v="АПП по тарифу"/>
    <x v="36"/>
    <m/>
    <n v="34"/>
    <x v="936"/>
    <n v="34"/>
    <n v="9144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3"/>
    <s v="АПП по тарифу Дисп взросл 1 Этап Ж74"/>
    <s v="АПП по тарифу"/>
    <x v="36"/>
    <m/>
    <n v="45"/>
    <x v="931"/>
    <n v="45"/>
    <n v="17975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4"/>
    <s v="АПП по тарифу Дисп взросл 1 Этап Ж75"/>
    <s v="АПП по тарифу"/>
    <x v="36"/>
    <m/>
    <n v="30"/>
    <x v="937"/>
    <n v="30"/>
    <n v="9947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5"/>
    <s v="АПП по тарифу Дисп взросл 1 Этап Ж76"/>
    <s v="АПП по тарифу"/>
    <x v="36"/>
    <m/>
    <n v="23"/>
    <x v="938"/>
    <n v="23"/>
    <n v="61043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6"/>
    <s v="АПП по тарифу Дисп взросл 1 Этап Ж77"/>
    <s v="АПП по тарифу"/>
    <x v="36"/>
    <m/>
    <n v="27"/>
    <x v="939"/>
    <n v="27"/>
    <n v="7077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7"/>
    <s v="АПП по тарифу Дисп взросл 1 Этап Ж78"/>
    <s v="АПП по тарифу"/>
    <x v="36"/>
    <m/>
    <n v="19"/>
    <x v="940"/>
    <n v="19"/>
    <n v="5042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8"/>
    <s v="АПП по тарифу Дисп взросл 1 Этап Ж79"/>
    <s v="АПП по тарифу"/>
    <x v="36"/>
    <m/>
    <n v="26"/>
    <x v="941"/>
    <n v="26"/>
    <n v="637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9"/>
    <s v="АПП по тарифу Дисп взросл 1 Этап Ж80"/>
    <s v="АПП по тарифу"/>
    <x v="36"/>
    <m/>
    <n v="18"/>
    <x v="942"/>
    <n v="18"/>
    <n v="50851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0"/>
    <s v="АПП по тарифу Дисп взросл 1 Этап Ж81"/>
    <s v="АПП по тарифу"/>
    <x v="36"/>
    <m/>
    <n v="27"/>
    <x v="943"/>
    <n v="27"/>
    <n v="66159.99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1"/>
    <s v="АПП по тарифу Дисп взросл 1 Этап Ж82"/>
    <s v="АПП по тарифу"/>
    <x v="36"/>
    <m/>
    <n v="34"/>
    <x v="944"/>
    <n v="34"/>
    <n v="902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2"/>
    <s v="АПП по тарифу Дисп взросл 1 Этап Ж83"/>
    <s v="АПП по тарифу"/>
    <x v="36"/>
    <m/>
    <n v="30"/>
    <x v="945"/>
    <n v="30"/>
    <n v="7864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3"/>
    <s v="АПП по тарифу Дисп взросл 1 Этап Ж84"/>
    <s v="АПП по тарифу"/>
    <x v="36"/>
    <m/>
    <n v="36"/>
    <x v="757"/>
    <n v="36"/>
    <n v="9554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4"/>
    <s v="АПП по тарифу Дисп взросл 1 Этап Ж85"/>
    <s v="АПП по тарифу"/>
    <x v="36"/>
    <m/>
    <n v="29"/>
    <x v="946"/>
    <n v="29"/>
    <n v="8921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5"/>
    <s v="АПП по тарифу Дисп взросл 1 Этап Ж86"/>
    <s v="АПП по тарифу"/>
    <x v="36"/>
    <m/>
    <n v="30"/>
    <x v="947"/>
    <n v="30"/>
    <n v="8475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6"/>
    <s v="АПП по тарифу Дисп взросл 1 Этап Ж87"/>
    <s v="АПП по тарифу"/>
    <x v="36"/>
    <m/>
    <n v="26"/>
    <x v="941"/>
    <n v="26"/>
    <n v="637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7"/>
    <s v="АПП по тарифу Дисп взросл 1 Этап Ж88"/>
    <s v="АПП по тарифу"/>
    <x v="36"/>
    <m/>
    <n v="24"/>
    <x v="948"/>
    <n v="24"/>
    <n v="6369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8"/>
    <s v="АПП по тарифу Дисп взросл 1 Этап Ж89"/>
    <s v="АПП по тарифу"/>
    <x v="36"/>
    <m/>
    <n v="21"/>
    <x v="949"/>
    <n v="21"/>
    <n v="55049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9"/>
    <s v="АПП по тарифу Дисп взросл 1 Этап Ж90"/>
    <s v="АПП по тарифу"/>
    <x v="36"/>
    <m/>
    <n v="18"/>
    <x v="950"/>
    <n v="18"/>
    <n v="4777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0"/>
    <s v="АПП по тарифу Дисп взросл 1 Этап Ж91"/>
    <s v="АПП по тарифу"/>
    <x v="36"/>
    <m/>
    <n v="18"/>
    <x v="951"/>
    <n v="18"/>
    <n v="4410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1"/>
    <s v="АПП по тарифу Дисп взросл 1 Этап Ж92"/>
    <s v="АПП по тарифу"/>
    <x v="36"/>
    <m/>
    <n v="7"/>
    <x v="952"/>
    <n v="7"/>
    <n v="19775.4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2"/>
    <s v="АПП по тарифу Дисп взросл 1 Этап Ж93"/>
    <s v="АПП по тарифу"/>
    <x v="36"/>
    <m/>
    <n v="21"/>
    <x v="953"/>
    <n v="21"/>
    <n v="51457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3"/>
    <s v="АПП по тарифу Дисп взросл 1 Этап Ж94"/>
    <s v="АПП по тарифу"/>
    <x v="36"/>
    <m/>
    <n v="10"/>
    <x v="954"/>
    <n v="10"/>
    <n v="2654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4"/>
    <s v="АПП по тарифу Дисп взросл 1 Этап Ж95"/>
    <s v="АПП по тарифу"/>
    <x v="36"/>
    <m/>
    <n v="10"/>
    <x v="955"/>
    <n v="10"/>
    <n v="3247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5"/>
    <s v="АПП по тарифу Дисп взросл 1 Этап Ж96"/>
    <s v="АПП по тарифу"/>
    <x v="36"/>
    <m/>
    <n v="5"/>
    <x v="956"/>
    <n v="5"/>
    <n v="1327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6"/>
    <s v="АПП по тарифу Дисп взросл 1 Этап Ж97"/>
    <s v="АПП по тарифу"/>
    <x v="36"/>
    <m/>
    <n v="3"/>
    <x v="957"/>
    <n v="3"/>
    <n v="7351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7"/>
    <s v="АПП по тарифу Дисп взросл 1 Этап Ж98"/>
    <s v="АПП по тарифу"/>
    <x v="36"/>
    <m/>
    <n v="3"/>
    <x v="958"/>
    <n v="3"/>
    <n v="8475.2099999999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8"/>
    <s v="АПП по тарифу Дисп взросл 1 Этап Ж99 и старше"/>
    <s v="АПП по тарифу"/>
    <x v="36"/>
    <m/>
    <n v="7"/>
    <x v="959"/>
    <n v="7"/>
    <n v="17152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9"/>
    <s v="АПП по тарифу Дисп взросл 1 Этап М18"/>
    <s v="АПП по тарифу"/>
    <x v="36"/>
    <m/>
    <n v="47"/>
    <x v="960"/>
    <n v="47"/>
    <n v="88493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0"/>
    <s v="АПП по тарифу Дисп взросл 1 Этап М21"/>
    <s v="АПП по тарифу"/>
    <x v="36"/>
    <m/>
    <n v="55"/>
    <x v="961"/>
    <n v="55"/>
    <n v="9235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1"/>
    <s v="АПП по тарифу Дисп взросл 1 Этап М24"/>
    <s v="АПП по тарифу"/>
    <x v="36"/>
    <m/>
    <n v="56"/>
    <x v="962"/>
    <n v="56"/>
    <n v="10543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2"/>
    <s v="АПП по тарифу Дисп взросл 1 Этап М27"/>
    <s v="АПП по тарифу"/>
    <x v="36"/>
    <m/>
    <n v="73"/>
    <x v="963"/>
    <n v="73"/>
    <n v="122579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3"/>
    <s v="АПП по тарифу Дисп взросл 1 Этап М30"/>
    <s v="АПП по тарифу"/>
    <x v="36"/>
    <m/>
    <n v="65"/>
    <x v="964"/>
    <n v="65"/>
    <n v="122385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4"/>
    <s v="АПП по тарифу Дисп взросл 1 Этап М33"/>
    <s v="АПП по тарифу"/>
    <x v="36"/>
    <m/>
    <n v="56"/>
    <x v="965"/>
    <n v="56"/>
    <n v="9403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5"/>
    <s v="АПП по тарифу Дисп взросл 1 Этап М36"/>
    <s v="АПП по тарифу"/>
    <x v="36"/>
    <m/>
    <n v="70"/>
    <x v="966"/>
    <n v="70"/>
    <n v="15581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6"/>
    <s v="АПП по тарифу Дисп взросл 1 Этап М39"/>
    <s v="АПП по тарифу"/>
    <x v="36"/>
    <m/>
    <n v="42"/>
    <x v="967"/>
    <n v="42"/>
    <n v="8493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7"/>
    <s v="АПП по тарифу Дисп взросл 1 Этап М40"/>
    <s v="АПП по тарифу"/>
    <x v="36"/>
    <m/>
    <n v="64"/>
    <x v="968"/>
    <n v="64"/>
    <n v="17661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8"/>
    <s v="АПП по тарифу Дисп взросл 1 Этап М41"/>
    <s v="АПП по тарифу"/>
    <x v="36"/>
    <m/>
    <n v="54"/>
    <x v="969"/>
    <n v="54"/>
    <n v="12509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9"/>
    <s v="АПП по тарифу Дисп взросл 1 Этап М42"/>
    <s v="АПП по тарифу"/>
    <x v="36"/>
    <m/>
    <n v="61"/>
    <x v="970"/>
    <n v="61"/>
    <n v="178765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0"/>
    <s v="АПП по тарифу Дисп взросл 1 Этап М43"/>
    <s v="АПП по тарифу"/>
    <x v="36"/>
    <m/>
    <n v="58"/>
    <x v="971"/>
    <n v="58"/>
    <n v="134363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1"/>
    <s v="АПП по тарифу Дисп взросл 1 Этап М44"/>
    <s v="АПП по тарифу"/>
    <x v="36"/>
    <m/>
    <n v="57"/>
    <x v="972"/>
    <n v="57"/>
    <n v="157294.9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2"/>
    <s v="АПП по тарифу Дисп взросл 1 Этап М45"/>
    <s v="АПП по тарифу"/>
    <x v="36"/>
    <m/>
    <n v="53"/>
    <x v="973"/>
    <n v="53"/>
    <n v="260368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3"/>
    <s v="АПП по тарифу Дисп взросл 1 Этап М46"/>
    <s v="АПП по тарифу"/>
    <x v="36"/>
    <m/>
    <n v="53"/>
    <x v="974"/>
    <n v="53"/>
    <n v="146256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4"/>
    <s v="АПП по тарифу Дисп взросл 1 Этап М47"/>
    <s v="АПП по тарифу"/>
    <x v="36"/>
    <m/>
    <n v="54"/>
    <x v="969"/>
    <n v="54"/>
    <n v="12509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5"/>
    <s v="АПП по тарифу Дисп взросл 1 Этап М48"/>
    <s v="АПП по тарифу"/>
    <x v="36"/>
    <m/>
    <n v="64"/>
    <x v="975"/>
    <n v="64"/>
    <n v="18755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6"/>
    <s v="АПП по тарифу Дисп взросл 1 Этап М49"/>
    <s v="АПП по тарифу"/>
    <x v="36"/>
    <m/>
    <n v="49"/>
    <x v="976"/>
    <n v="49"/>
    <n v="113514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7"/>
    <s v="АПП по тарифу Дисп взросл 1 Этап М50"/>
    <s v="АПП по тарифу"/>
    <x v="36"/>
    <m/>
    <n v="65"/>
    <x v="977"/>
    <n v="65"/>
    <n v="215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8"/>
    <s v="АПП по тарифу Дисп взросл 1 Этап М51"/>
    <s v="АПП по тарифу"/>
    <x v="36"/>
    <m/>
    <n v="60"/>
    <x v="978"/>
    <n v="60"/>
    <n v="14925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9"/>
    <s v="АПП по тарифу Дисп взросл 1 Этап М52"/>
    <s v="АПП по тарифу"/>
    <x v="36"/>
    <m/>
    <n v="64"/>
    <x v="968"/>
    <n v="64"/>
    <n v="17661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0"/>
    <s v="АПП по тарифу Дисп взросл 1 Этап М53"/>
    <s v="АПП по тарифу"/>
    <x v="36"/>
    <m/>
    <n v="56"/>
    <x v="979"/>
    <n v="56"/>
    <n v="12973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1"/>
    <s v="АПП по тарифу Дисп взросл 1 Этап М54"/>
    <s v="АПП по тарифу"/>
    <x v="36"/>
    <m/>
    <n v="62"/>
    <x v="980"/>
    <n v="62"/>
    <n v="18169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2"/>
    <s v="АПП по тарифу Дисп взросл 1 Этап М55"/>
    <s v="АПП по тарифу"/>
    <x v="36"/>
    <m/>
    <n v="64"/>
    <x v="981"/>
    <n v="64"/>
    <n v="22403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3"/>
    <s v="АПП по тарифу Дисп взросл 1 Этап М56"/>
    <s v="АПП по тарифу"/>
    <x v="36"/>
    <m/>
    <n v="74"/>
    <x v="982"/>
    <n v="74"/>
    <n v="204207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4"/>
    <s v="АПП по тарифу Дисп взросл 1 Этап М57"/>
    <s v="АПП по тарифу"/>
    <x v="36"/>
    <m/>
    <n v="85"/>
    <x v="983"/>
    <n v="85"/>
    <n v="21144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5"/>
    <s v="АПП по тарифу Дисп взросл 1 Этап М58"/>
    <s v="АПП по тарифу"/>
    <x v="36"/>
    <m/>
    <n v="73"/>
    <x v="984"/>
    <n v="73"/>
    <n v="2014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6"/>
    <s v="АПП по тарифу Дисп взросл 1 Этап М59"/>
    <s v="АПП по тарифу"/>
    <x v="36"/>
    <m/>
    <n v="81"/>
    <x v="985"/>
    <n v="81"/>
    <n v="187646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7"/>
    <s v="АПП по тарифу Дисп взросл 1 Этап М60"/>
    <s v="АПП по тарифу"/>
    <x v="36"/>
    <m/>
    <n v="78"/>
    <x v="986"/>
    <n v="78"/>
    <n v="27209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8"/>
    <s v="АПП по тарифу Дисп взросл 1 Этап М61"/>
    <s v="АПП по тарифу"/>
    <x v="36"/>
    <m/>
    <n v="73"/>
    <x v="987"/>
    <n v="73"/>
    <n v="169113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9"/>
    <s v="АПП по тарифу Дисп взросл 1 Этап М62"/>
    <s v="АПП по тарифу"/>
    <x v="36"/>
    <m/>
    <n v="73"/>
    <x v="984"/>
    <n v="73"/>
    <n v="2014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0"/>
    <s v="АПП по тарифу Дисп взросл 1 Этап М63"/>
    <s v="АПП по тарифу"/>
    <x v="36"/>
    <m/>
    <n v="70"/>
    <x v="988"/>
    <n v="70"/>
    <n v="17413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1"/>
    <s v="АПП по тарифу Дисп взросл 1 Этап М64"/>
    <s v="АПП по тарифу"/>
    <x v="36"/>
    <m/>
    <n v="62"/>
    <x v="989"/>
    <n v="62"/>
    <n v="20567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2"/>
    <s v="АПП по тарифу Дисп взросл 1 Этап М65"/>
    <s v="АПП по тарифу"/>
    <x v="36"/>
    <m/>
    <n v="51"/>
    <x v="990"/>
    <n v="51"/>
    <n v="15507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3"/>
    <s v="АПП по тарифу Дисп взросл 1 Этап М66"/>
    <s v="АПП по тарифу"/>
    <x v="36"/>
    <m/>
    <n v="59"/>
    <x v="991"/>
    <n v="59"/>
    <n v="144388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4"/>
    <s v="АПП по тарифу Дисп взросл 1 Этап М67"/>
    <s v="АПП по тарифу"/>
    <x v="36"/>
    <m/>
    <n v="36"/>
    <x v="992"/>
    <n v="36"/>
    <n v="80769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5"/>
    <s v="АПП по тарифу Дисп взросл 1 Этап М68"/>
    <s v="АПП по тарифу"/>
    <x v="36"/>
    <m/>
    <n v="36"/>
    <x v="993"/>
    <n v="36"/>
    <n v="9425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6"/>
    <s v="АПП по тарифу Дисп взросл 1 Этап М69"/>
    <s v="АПП по тарифу"/>
    <x v="36"/>
    <m/>
    <n v="47"/>
    <x v="994"/>
    <n v="47"/>
    <n v="105448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7"/>
    <s v="АПП по тарифу Дисп взросл 1 Этап М70"/>
    <s v="АПП по тарифу"/>
    <x v="36"/>
    <m/>
    <n v="27"/>
    <x v="995"/>
    <n v="27"/>
    <n v="66076.28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8"/>
    <s v="АПП по тарифу Дисп взросл 1 Этап М71"/>
    <s v="АПП по тарифу"/>
    <x v="36"/>
    <m/>
    <n v="32"/>
    <x v="996"/>
    <n v="32"/>
    <n v="77267.52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9"/>
    <s v="АПП по тарифу Дисп взросл 1 Этап М72"/>
    <s v="АПП по тарифу"/>
    <x v="36"/>
    <m/>
    <n v="36"/>
    <x v="997"/>
    <n v="36"/>
    <n v="8810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0"/>
    <s v="АПП по тарифу Дисп взросл 1 Этап М73"/>
    <s v="АПП по тарифу"/>
    <x v="36"/>
    <m/>
    <n v="28"/>
    <x v="998"/>
    <n v="28"/>
    <n v="6282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1"/>
    <s v="АПП по тарифу Дисп взросл 1 Этап М74"/>
    <s v="АПП по тарифу"/>
    <x v="36"/>
    <m/>
    <n v="26"/>
    <x v="999"/>
    <n v="26"/>
    <n v="68075.53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2"/>
    <s v="АПП по тарифу Дисп взросл 1 Этап М75"/>
    <s v="АПП по тарифу"/>
    <x v="36"/>
    <m/>
    <n v="20"/>
    <x v="1000"/>
    <n v="20"/>
    <n v="5739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3"/>
    <s v="АПП по тарифу Дисп взросл 1 Этап М76"/>
    <s v="АПП по тарифу"/>
    <x v="36"/>
    <m/>
    <n v="18"/>
    <x v="452"/>
    <n v="18"/>
    <n v="39744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4"/>
    <s v="АПП по тарифу Дисп взросл 1 Этап М77"/>
    <s v="АПП по тарифу"/>
    <x v="36"/>
    <m/>
    <n v="13"/>
    <x v="1001"/>
    <n v="13"/>
    <n v="28279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5"/>
    <s v="АПП по тарифу Дисп взросл 1 Этап М78"/>
    <s v="АПП по тарифу"/>
    <x v="36"/>
    <m/>
    <n v="6"/>
    <x v="1002"/>
    <n v="6"/>
    <n v="1324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6"/>
    <s v="АПП по тарифу Дисп взросл 1 Этап М79"/>
    <s v="АПП по тарифу"/>
    <x v="36"/>
    <m/>
    <n v="8"/>
    <x v="830"/>
    <n v="8"/>
    <n v="160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7"/>
    <s v="АПП по тарифу Дисп взросл 1 Этап М80"/>
    <s v="АПП по тарифу"/>
    <x v="36"/>
    <m/>
    <n v="9"/>
    <x v="1003"/>
    <n v="9"/>
    <n v="21411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8"/>
    <s v="АПП по тарифу Дисп взросл 1 Этап М81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9"/>
    <s v="АПП по тарифу Дисп взросл 1 Этап М82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0"/>
    <s v="АПП по тарифу Дисп взросл 1 Этап М83"/>
    <s v="АПП по тарифу"/>
    <x v="36"/>
    <m/>
    <n v="16"/>
    <x v="1004"/>
    <n v="16"/>
    <n v="348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1"/>
    <s v="АПП по тарифу Дисп взросл 1 Этап М84"/>
    <s v="АПП по тарифу"/>
    <x v="36"/>
    <m/>
    <n v="10"/>
    <x v="1005"/>
    <n v="10"/>
    <n v="2208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2"/>
    <s v="АПП по тарифу Дисп взросл 1 Этап М85"/>
    <s v="АПП по тарифу"/>
    <x v="36"/>
    <m/>
    <n v="13"/>
    <x v="1006"/>
    <n v="13"/>
    <n v="34196.23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3"/>
    <s v="АПП по тарифу Дисп взросл 1 Этап М86"/>
    <s v="АПП по тарифу"/>
    <x v="36"/>
    <m/>
    <n v="9"/>
    <x v="1003"/>
    <n v="9"/>
    <n v="21411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4"/>
    <s v="АПП по тарифу Дисп взросл 1 Этап М87"/>
    <s v="АПП по тарифу"/>
    <x v="36"/>
    <m/>
    <n v="14"/>
    <x v="1007"/>
    <n v="14"/>
    <n v="2806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5"/>
    <s v="АПП по тарифу Дисп взросл 1 Этап М88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6"/>
    <s v="АПП по тарифу Дисп взросл 1 Этап М89"/>
    <s v="АПП по тарифу"/>
    <x v="36"/>
    <m/>
    <n v="7"/>
    <x v="1008"/>
    <n v="7"/>
    <n v="1522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7"/>
    <s v="АПП по тарифу Дисп взросл 1 Этап М90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8"/>
    <s v="АПП по тарифу Дисп взросл 1 Этап М91"/>
    <s v="АПП по тарифу"/>
    <x v="36"/>
    <m/>
    <n v="10"/>
    <x v="1010"/>
    <n v="10"/>
    <n v="2004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9"/>
    <s v="АПП по тарифу Дисп взросл 1 Этап М92"/>
    <s v="АПП по тарифу"/>
    <x v="36"/>
    <m/>
    <n v="3"/>
    <x v="1011"/>
    <n v="3"/>
    <n v="7137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0"/>
    <s v="АПП по тарифу Дисп взросл 1 Этап М93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1"/>
    <s v="АПП по тарифу Дисп взросл 1 Этап М94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2"/>
    <s v="АПП по тарифу Дисп взросл 1 Этап М95"/>
    <s v="АПП по тарифу"/>
    <x v="36"/>
    <m/>
    <n v="3"/>
    <x v="1013"/>
    <n v="3"/>
    <n v="840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3"/>
    <s v="АПП по тарифу Дисп взросл 1 Этап М96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4"/>
    <s v="АПП по тарифу Дисп взросл 1 Этап М97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6"/>
    <s v="АПП по тарифу Дисп взросл 1 Этап М99  и старше 100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2"/>
    <s v="АПП по тарифу Профы взросл  Ж19"/>
    <s v="АПП по тарифу"/>
    <x v="37"/>
    <m/>
    <n v="12"/>
    <x v="1014"/>
    <n v="12"/>
    <n v="2345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3"/>
    <s v="АПП по тарифу Профы взросл  Ж20"/>
    <s v="АПП по тарифу"/>
    <x v="37"/>
    <m/>
    <n v="13"/>
    <x v="1015"/>
    <n v="13"/>
    <n v="2805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5"/>
    <s v="АПП по тарифу Профы взросл  Ж22"/>
    <s v="АПП по тарифу"/>
    <x v="37"/>
    <m/>
    <n v="12"/>
    <x v="1016"/>
    <n v="12"/>
    <n v="2589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6"/>
    <s v="АПП по тарифу Профы взросл  Ж23"/>
    <s v="АПП по тарифу"/>
    <x v="37"/>
    <m/>
    <n v="12"/>
    <x v="1014"/>
    <n v="12"/>
    <n v="2345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8"/>
    <s v="АПП по тарифу Профы взросл  Ж25"/>
    <s v="АПП по тарифу"/>
    <x v="37"/>
    <m/>
    <n v="12"/>
    <x v="1017"/>
    <n v="12"/>
    <n v="30964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9"/>
    <s v="АПП по тарифу Профы взросл  Ж26"/>
    <s v="АПП по тарифу"/>
    <x v="37"/>
    <m/>
    <n v="9"/>
    <x v="1018"/>
    <n v="9"/>
    <n v="19420.83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1"/>
    <s v="АПП по тарифу Профы взросл  Ж28"/>
    <s v="АПП по тарифу"/>
    <x v="37"/>
    <m/>
    <n v="12"/>
    <x v="1016"/>
    <n v="12"/>
    <n v="2589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2"/>
    <s v="АПП по тарифу Профы взросл  Ж29"/>
    <s v="АПП по тарифу"/>
    <x v="37"/>
    <m/>
    <n v="15"/>
    <x v="1019"/>
    <n v="15"/>
    <n v="29312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4"/>
    <s v="АПП по тарифу Профы взросл  Ж31"/>
    <s v="АПП по тарифу"/>
    <x v="37"/>
    <m/>
    <n v="12"/>
    <x v="1014"/>
    <n v="12"/>
    <n v="2345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5"/>
    <s v="АПП по тарифу Профы взросл  Ж32"/>
    <s v="АПП по тарифу"/>
    <x v="37"/>
    <m/>
    <n v="17"/>
    <x v="1020"/>
    <n v="17"/>
    <n v="36683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7"/>
    <s v="АПП по тарифу Профы взросл  Ж34"/>
    <s v="АПП по тарифу"/>
    <x v="37"/>
    <m/>
    <n v="15"/>
    <x v="1021"/>
    <n v="15"/>
    <n v="3236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8"/>
    <s v="АПП по тарифу Профы взросл  Ж35"/>
    <s v="АПП по тарифу"/>
    <x v="37"/>
    <m/>
    <n v="13"/>
    <x v="1022"/>
    <n v="13"/>
    <n v="38004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0"/>
    <s v="АПП по тарифу Профы взросл  Ж37"/>
    <s v="АПП по тарифу"/>
    <x v="37"/>
    <m/>
    <n v="14"/>
    <x v="1023"/>
    <n v="14"/>
    <n v="3216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1"/>
    <s v="АПП по тарифу Профы взросл  Ж38"/>
    <s v="АПП по тарифу"/>
    <x v="37"/>
    <m/>
    <n v="14"/>
    <x v="1024"/>
    <n v="14"/>
    <n v="3501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5"/>
    <s v="АПП по тарифу Профы взросл  М19"/>
    <s v="АПП по тарифу"/>
    <x v="37"/>
    <m/>
    <n v="20"/>
    <x v="1025"/>
    <n v="20"/>
    <n v="30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6"/>
    <s v="АПП по тарифу Профы взросл  М20"/>
    <s v="АПП по тарифу"/>
    <x v="37"/>
    <m/>
    <n v="16"/>
    <x v="1026"/>
    <n v="16"/>
    <n v="27389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8"/>
    <s v="АПП по тарифу Профы взросл  М22"/>
    <s v="АПП по тарифу"/>
    <x v="37"/>
    <m/>
    <n v="20"/>
    <x v="1027"/>
    <n v="20"/>
    <n v="3423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9"/>
    <s v="АПП по тарифу Профы взросл  М23"/>
    <s v="АПП по тарифу"/>
    <x v="37"/>
    <m/>
    <n v="20"/>
    <x v="1025"/>
    <n v="20"/>
    <n v="30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1"/>
    <s v="АПП по тарифу Профы взросл  М25"/>
    <s v="АПП по тарифу"/>
    <x v="37"/>
    <m/>
    <n v="17"/>
    <x v="1028"/>
    <n v="17"/>
    <n v="3628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2"/>
    <s v="АПП по тарифу Профы взросл  М26"/>
    <s v="АПП по тарифу"/>
    <x v="37"/>
    <m/>
    <n v="17"/>
    <x v="1029"/>
    <n v="17"/>
    <n v="29101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4"/>
    <s v="АПП по тарифу Профы взросл  М28"/>
    <s v="АПП по тарифу"/>
    <x v="37"/>
    <m/>
    <n v="19"/>
    <x v="1030"/>
    <n v="19"/>
    <n v="32524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5"/>
    <s v="АПП по тарифу Профы взросл  М29"/>
    <s v="АПП по тарифу"/>
    <x v="37"/>
    <m/>
    <n v="21"/>
    <x v="1031"/>
    <n v="21"/>
    <n v="3167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7"/>
    <s v="АПП по тарифу Профы взросл  М31"/>
    <s v="АПП по тарифу"/>
    <x v="37"/>
    <m/>
    <n v="23"/>
    <x v="1032"/>
    <n v="23"/>
    <n v="34687.44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8"/>
    <s v="АПП по тарифу Профы взросл  М32"/>
    <s v="АПП по тарифу"/>
    <x v="37"/>
    <m/>
    <n v="20"/>
    <x v="1027"/>
    <n v="20"/>
    <n v="3423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69"/>
    <s v="Профилактические осмотры несовершеннолетних Новорожденные М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0"/>
    <s v="Профилактические осмотры несовершеннолетних 1 месяц М"/>
    <s v="АПП по тарифу"/>
    <x v="34"/>
    <m/>
    <n v="8"/>
    <x v="1033"/>
    <n v="8"/>
    <n v="6065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1"/>
    <s v="Профилактические осмотры несовершеннолетних 2 месяца М"/>
    <s v="АПП по тарифу"/>
    <x v="34"/>
    <m/>
    <n v="6"/>
    <x v="1034"/>
    <n v="6"/>
    <n v="1131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2"/>
    <s v="Профилактические осмотры несовершеннолетних 3 месяца М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3"/>
    <s v="Профилактические осмотры несовершеннолетних 4 месяца М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4"/>
    <s v="Профилактические осмотры несовершеннолетних 5 месяца М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5"/>
    <s v="Профилактические осмотры несовершеннолетних 6 месяца М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6"/>
    <s v="Профилактические осмотры несовершеннолетних 7 месяца М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7"/>
    <s v="Профилактические осмотры несовершеннолетних 8 месяца М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8"/>
    <s v="Профилактические осмотры несовершеннолетних 9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9"/>
    <s v="Профилактические осмотры несовершеннолетних 10 месяца М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0"/>
    <s v="Профилактические осмотры несовершеннолетних 11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1"/>
    <s v="Профилактические осмотры несовершеннолетних 1 год  М"/>
    <s v="АПП по тарифу"/>
    <x v="34"/>
    <m/>
    <n v="15"/>
    <x v="1036"/>
    <n v="15"/>
    <n v="58687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2"/>
    <s v="Профилактические осмотры несовершеннолетних 1 год  3 месяца М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3"/>
    <s v="Профилактические осмотры несовершеннолетних 1 год  6 месяцев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4"/>
    <s v="Профилактические осмотры несовершеннолетних 2 года  М"/>
    <s v="АПП по тарифу"/>
    <x v="34"/>
    <m/>
    <n v="89"/>
    <x v="1039"/>
    <n v="89"/>
    <n v="9624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5"/>
    <s v="Профилактические осмотры несовершеннолетних 3 года  М"/>
    <s v="АПП по тарифу"/>
    <x v="34"/>
    <m/>
    <n v="108"/>
    <x v="1040"/>
    <n v="108"/>
    <n v="42843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6"/>
    <s v="Профилактические осмотры несовершеннолетних 4 года  М"/>
    <s v="АПП по тарифу"/>
    <x v="34"/>
    <m/>
    <n v="102"/>
    <x v="1041"/>
    <n v="102"/>
    <n v="11029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7"/>
    <s v="Профилактические осмотры несовершеннолетних 5 лет  М"/>
    <s v="АПП по тарифу"/>
    <x v="34"/>
    <m/>
    <n v="97"/>
    <x v="1042"/>
    <n v="97"/>
    <n v="104890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8"/>
    <s v="Профилактические осмотры несовершеннолетних 6 лет  М"/>
    <s v="АПП по тарифу"/>
    <x v="34"/>
    <m/>
    <n v="102"/>
    <x v="1043"/>
    <n v="102"/>
    <n v="902867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9"/>
    <s v="Профилактические осмотры несовершеннолетних 7 лет  М"/>
    <s v="АПП по тарифу"/>
    <x v="34"/>
    <m/>
    <n v="122"/>
    <x v="1044"/>
    <n v="122"/>
    <n v="393935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0"/>
    <s v="Профилактические осмотры несовершеннолетних 8 лет  М"/>
    <s v="АПП по тарифу"/>
    <x v="34"/>
    <m/>
    <n v="118"/>
    <x v="1045"/>
    <n v="118"/>
    <n v="1275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1"/>
    <s v="Профилактические осмотры несовершеннолетних 9 лет  М"/>
    <s v="АПП по тарифу"/>
    <x v="34"/>
    <m/>
    <n v="141"/>
    <x v="1046"/>
    <n v="141"/>
    <n v="15247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2"/>
    <s v="Профилактические осмотры несовершеннолетних 10 лет  М"/>
    <s v="АПП по тарифу"/>
    <x v="34"/>
    <m/>
    <n v="124"/>
    <x v="1047"/>
    <n v="124"/>
    <n v="52187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3"/>
    <s v="Профилактические осмотры несовершеннолетних 11 лет  М"/>
    <s v="АПП по тарифу"/>
    <x v="34"/>
    <m/>
    <n v="127"/>
    <x v="1048"/>
    <n v="127"/>
    <n v="137331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4"/>
    <s v="Профилактические осмотры несовершеннолетних 12 лет  М"/>
    <s v="АПП по тарифу"/>
    <x v="34"/>
    <m/>
    <n v="138"/>
    <x v="1049"/>
    <n v="138"/>
    <n v="149226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5"/>
    <s v="Профилактические осмотры несовершеннолетних 13 лет  М"/>
    <s v="АПП по тарифу"/>
    <x v="34"/>
    <m/>
    <n v="129"/>
    <x v="1050"/>
    <n v="129"/>
    <n v="180179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6"/>
    <s v="Профилактические осмотры несовершеннолетних 14 лет  М"/>
    <s v="АПП по тарифу"/>
    <x v="34"/>
    <m/>
    <n v="142"/>
    <x v="1051"/>
    <n v="142"/>
    <n v="20607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7"/>
    <s v="Профилактические осмотры несовершеннолетних 15 лет  М"/>
    <s v="АПП по тарифу"/>
    <x v="34"/>
    <m/>
    <n v="112"/>
    <x v="1052"/>
    <n v="112"/>
    <n v="89781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8"/>
    <s v="Профилактические осмотры несовершеннолетних 16 лет  М"/>
    <s v="АПП по тарифу"/>
    <x v="34"/>
    <m/>
    <n v="108"/>
    <x v="1053"/>
    <n v="108"/>
    <n v="56583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9"/>
    <s v="Профилактические осмотры несовершеннолетних 17 лет  М"/>
    <s v="АПП по тарифу"/>
    <x v="34"/>
    <m/>
    <n v="64"/>
    <x v="1054"/>
    <n v="64"/>
    <n v="37898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0"/>
    <s v="Профилактические осмотры несовершеннолетних Новорожденные Ж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1"/>
    <s v="Профилактические осмотры несовершеннолетних 1 месяц Ж"/>
    <s v="АПП по тарифу"/>
    <x v="34"/>
    <m/>
    <n v="2"/>
    <x v="1055"/>
    <n v="2"/>
    <n v="1516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2"/>
    <s v="Профилактические осмотры несовершеннолетних 2 месяца Ж"/>
    <s v="АПП по тарифу"/>
    <x v="34"/>
    <m/>
    <n v="5"/>
    <x v="876"/>
    <n v="5"/>
    <n v="9432.95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3"/>
    <s v="Профилактические осмотры несовершеннолетних 3 месяца Ж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4"/>
    <s v="Профилактические осмотры несовершеннолетних 4 месяца Ж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5"/>
    <s v="Профилактические осмотры несовершеннолетних 5 месяца Ж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6"/>
    <s v="Профилактические осмотры несовершеннолетних 6 месяца Ж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7"/>
    <s v="Профилактические осмотры несовершеннолетних 7 месяца Ж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8"/>
    <s v="Профилактические осмотры несовершеннолетних 8 месяца Ж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9"/>
    <s v="Профилактические осмотры несовершеннолетних 9 месяца Ж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0"/>
    <s v="Профилактические осмотры несовершеннолетних 10 месяца Ж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1"/>
    <s v="Профилактические осмотры несовершеннолетних 11 месяца Ж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2"/>
    <s v="Профилактические осмотры несовершеннолетних 1 год  Ж"/>
    <s v="АПП по тарифу"/>
    <x v="34"/>
    <m/>
    <n v="18"/>
    <x v="1056"/>
    <n v="18"/>
    <n v="70424.6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3"/>
    <s v="Профилактические осмотры несовершеннолетних 1 год  3 месяца Ж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4"/>
    <s v="Профилактические осмотры несовершеннолетних 1 год  6 месяцев Ж"/>
    <s v="АПП по тарифу"/>
    <x v="34"/>
    <m/>
    <n v="33"/>
    <x v="289"/>
    <n v="33"/>
    <n v="114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5"/>
    <s v="Профилактические осмотры несовершеннолетних 2 года  Ж"/>
    <s v="АПП по тарифу"/>
    <x v="34"/>
    <m/>
    <n v="84"/>
    <x v="1057"/>
    <n v="84"/>
    <n v="9083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6"/>
    <s v="Профилактические осмотры несовершеннолетних 3 года  Ж"/>
    <s v="АПП по тарифу"/>
    <x v="34"/>
    <m/>
    <n v="81"/>
    <x v="1058"/>
    <n v="81"/>
    <n v="3225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7"/>
    <s v="Профилактические осмотры несовершеннолетних 4 года  Ж"/>
    <s v="АПП по тарифу"/>
    <x v="34"/>
    <m/>
    <n v="119"/>
    <x v="1059"/>
    <n v="119"/>
    <n v="12868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8"/>
    <s v="Профилактические осмотры несовершеннолетних 5 лет  Ж"/>
    <s v="АПП по тарифу"/>
    <x v="34"/>
    <m/>
    <n v="94"/>
    <x v="1060"/>
    <n v="94"/>
    <n v="10164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9"/>
    <s v="Профилактические осмотры несовершеннолетних 6 лет  Ж"/>
    <s v="АПП по тарифу"/>
    <x v="34"/>
    <m/>
    <n v="86"/>
    <x v="1061"/>
    <n v="86"/>
    <n v="762580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0"/>
    <s v="Профилактические осмотры несовершеннолетних 7 лет  Ж"/>
    <s v="АПП по тарифу"/>
    <x v="34"/>
    <m/>
    <n v="118"/>
    <x v="1062"/>
    <n v="118"/>
    <n v="38101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1"/>
    <s v="Профилактические осмотры несовершеннолетних 8 лет  Ж"/>
    <s v="АПП по тарифу"/>
    <x v="34"/>
    <m/>
    <n v="137"/>
    <x v="1063"/>
    <n v="137"/>
    <n v="148144.9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2"/>
    <s v="Профилактические осмотры несовершеннолетних 9 лет  Ж"/>
    <s v="АПП по тарифу"/>
    <x v="34"/>
    <m/>
    <n v="119"/>
    <x v="1059"/>
    <n v="119"/>
    <n v="12868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3"/>
    <s v="Профилактические осмотры несовершеннолетних 10 лет  Ж"/>
    <s v="АПП по тарифу"/>
    <x v="34"/>
    <m/>
    <n v="117"/>
    <x v="1064"/>
    <n v="117"/>
    <n v="492415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4"/>
    <s v="Профилактические осмотры несовершеннолетних 11 лет  Ж"/>
    <s v="АПП по тарифу"/>
    <x v="34"/>
    <m/>
    <n v="118"/>
    <x v="1045"/>
    <n v="118"/>
    <n v="1275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5"/>
    <s v="Профилактические осмотры несовершеннолетних 12 лет  Ж"/>
    <s v="АПП по тарифу"/>
    <x v="34"/>
    <m/>
    <n v="140"/>
    <x v="1065"/>
    <n v="140"/>
    <n v="151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6"/>
    <s v="Профилактические осмотры несовершеннолетних 13 лет  Ж"/>
    <s v="АПП по тарифу"/>
    <x v="34"/>
    <m/>
    <n v="134"/>
    <x v="1066"/>
    <n v="134"/>
    <n v="18716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7"/>
    <s v="Профилактические осмотры несовершеннолетних 14 лет  Ж"/>
    <s v="АПП по тарифу"/>
    <x v="34"/>
    <m/>
    <n v="110"/>
    <x v="1067"/>
    <n v="110"/>
    <n v="161350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8"/>
    <s v="Профилактические осмотры несовершеннолетних 15 лет  Ж"/>
    <s v="АПП по тарифу"/>
    <x v="34"/>
    <m/>
    <n v="114"/>
    <x v="1068"/>
    <n v="114"/>
    <n v="91561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9"/>
    <s v="Профилактические осмотры несовершеннолетних 16 лет  Ж"/>
    <s v="АПП по тарифу"/>
    <x v="34"/>
    <m/>
    <n v="106"/>
    <x v="1069"/>
    <n v="106"/>
    <n v="55700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30"/>
    <s v="Профилактические осмотры несовершеннолетних 17 лет  Ж"/>
    <s v="АПП по тарифу"/>
    <x v="34"/>
    <m/>
    <n v="63"/>
    <x v="1070"/>
    <n v="63"/>
    <n v="37404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6"/>
    <s v="АПП по тарифу Дисп Дети сироты6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7"/>
    <s v="АПП по тарифу Дисп Дети сироты7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8"/>
    <s v="АПП по тарифу Дисп Дети сироты8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9"/>
    <s v="АПП по тарифу Дисп Дети сироты9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2"/>
    <s v="АПП по тарифу Дисп Дети сироты12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4"/>
    <s v="АПП по тарифу Дисп Дети сироты14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5"/>
    <s v="АПП по тарифу Дисп Дети сироты15 год М"/>
    <s v="АПП по тарифу"/>
    <x v="35"/>
    <m/>
    <n v="1"/>
    <x v="316"/>
    <n v="1"/>
    <n v="103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6"/>
    <s v="АПП по тарифу Дисп Дети сироты16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7"/>
    <s v="АПП по тарифу Дисп Дети сироты17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3"/>
    <s v="АПП по тарифу Дисп Дети сироты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4"/>
    <s v="АПП по тарифу Дисп Дети сироты7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5"/>
    <s v="АПП по тарифу Дисп Дети сироты8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6"/>
    <s v="АПП по тарифу Дисп Дети сироты9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7"/>
    <s v="АПП по тарифу Дисп Дети сироты10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8"/>
    <s v="АПП по тарифу Дисп Дети сироты11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9"/>
    <s v="АПП по тарифу Дисп Дети сироты12 год Ж"/>
    <s v="АПП по тарифу"/>
    <x v="35"/>
    <m/>
    <n v="5"/>
    <x v="1071"/>
    <n v="5"/>
    <n v="5079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0"/>
    <s v="АПП по тарифу Дисп Дети сироты13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1"/>
    <s v="АПП по тарифу Дисп Дети сироты14 год Ж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3"/>
    <s v="АПП по тарифу Дисп Дети сироты16 год Ж"/>
    <s v="АПП по тарифу"/>
    <x v="35"/>
    <m/>
    <n v="4"/>
    <x v="1073"/>
    <n v="4"/>
    <n v="41579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4"/>
    <s v="АПП по тарифу Дисп Дети сироты17 год Ж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1"/>
    <s v="АПП по тарифу Дисп взросл 1 Этап Ж18"/>
    <s v="АПП по тарифу"/>
    <x v="36"/>
    <m/>
    <n v="67"/>
    <x v="1074"/>
    <n v="67"/>
    <n v="18616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2"/>
    <s v="АПП по тарифу Дисп взросл 1 Этап Ж21"/>
    <s v="АПП по тарифу"/>
    <x v="36"/>
    <m/>
    <n v="49"/>
    <x v="1075"/>
    <n v="49"/>
    <n v="12617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3"/>
    <s v="АПП по тарифу Дисп взросл 1 Этап Ж24"/>
    <s v="АПП по тарифу"/>
    <x v="36"/>
    <m/>
    <n v="68"/>
    <x v="1076"/>
    <n v="68"/>
    <n v="18894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4"/>
    <s v="АПП по тарифу Дисп взросл 1 Этап Ж27"/>
    <s v="АПП по тарифу"/>
    <x v="36"/>
    <m/>
    <n v="73"/>
    <x v="1077"/>
    <n v="73"/>
    <n v="18797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5"/>
    <s v="АПП по тарифу Дисп взросл 1 Этап Ж30"/>
    <s v="АПП по тарифу"/>
    <x v="36"/>
    <m/>
    <n v="62"/>
    <x v="1078"/>
    <n v="62"/>
    <n v="17227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6"/>
    <s v="АПП по тарифу Дисп взросл 1 Этап Ж33"/>
    <s v="АПП по тарифу"/>
    <x v="36"/>
    <m/>
    <n v="96"/>
    <x v="1079"/>
    <n v="96"/>
    <n v="247194.2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7"/>
    <s v="АПП по тарифу Дисп взросл 1 Этап Ж36"/>
    <s v="АПП по тарифу"/>
    <x v="36"/>
    <m/>
    <n v="103"/>
    <x v="1080"/>
    <n v="103"/>
    <n v="321537.15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8"/>
    <s v="АПП по тарифу Дисп взросл 1 Этап Ж39"/>
    <s v="АПП по тарифу"/>
    <x v="36"/>
    <m/>
    <n v="73"/>
    <x v="1081"/>
    <n v="73"/>
    <n v="213016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9"/>
    <s v="АПП по тарифу Дисп взросл 1 Этап Ж40"/>
    <s v="АПП по тарифу"/>
    <x v="36"/>
    <m/>
    <n v="93"/>
    <x v="1082"/>
    <n v="93"/>
    <n v="38463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0"/>
    <s v="АПП по тарифу Дисп взросл 1 Этап Ж41"/>
    <s v="АПП по тарифу"/>
    <x v="36"/>
    <m/>
    <n v="87"/>
    <x v="1083"/>
    <n v="87"/>
    <n v="24035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1"/>
    <s v="АПП по тарифу Дисп взросл 1 Этап Ж42"/>
    <s v="АПП по тарифу"/>
    <x v="36"/>
    <m/>
    <n v="87"/>
    <x v="1084"/>
    <n v="87"/>
    <n v="41382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2"/>
    <s v="АПП по тарифу Дисп взросл 1 Этап Ж43"/>
    <s v="АПП по тарифу"/>
    <x v="36"/>
    <m/>
    <n v="95"/>
    <x v="1085"/>
    <n v="95"/>
    <n v="2624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3"/>
    <s v="АПП по тарифу Дисп взросл 1 Этап Ж44"/>
    <s v="АПП по тарифу"/>
    <x v="36"/>
    <m/>
    <n v="96"/>
    <x v="1086"/>
    <n v="96"/>
    <n v="39704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4"/>
    <s v="АПП по тарифу Дисп взросл 1 Этап Ж45"/>
    <s v="АПП по тарифу"/>
    <x v="36"/>
    <m/>
    <n v="93"/>
    <x v="1087"/>
    <n v="93"/>
    <n v="488300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5"/>
    <s v="АПП по тарифу Дисп взросл 1 Этап Ж46"/>
    <s v="АПП по тарифу"/>
    <x v="36"/>
    <m/>
    <n v="110"/>
    <x v="1088"/>
    <n v="110"/>
    <n v="4549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6"/>
    <s v="АПП по тарифу Дисп взросл 1 Этап Ж47"/>
    <s v="АПП по тарифу"/>
    <x v="36"/>
    <m/>
    <n v="90"/>
    <x v="1089"/>
    <n v="90"/>
    <n v="24863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7"/>
    <s v="АПП по тарифу Дисп взросл 1 Этап Ж48"/>
    <s v="АПП по тарифу"/>
    <x v="36"/>
    <m/>
    <n v="92"/>
    <x v="1090"/>
    <n v="92"/>
    <n v="43761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8"/>
    <s v="АПП по тарифу Дисп взросл 1 Этап Ж49"/>
    <s v="АПП по тарифу"/>
    <x v="36"/>
    <m/>
    <n v="103"/>
    <x v="1091"/>
    <n v="103"/>
    <n v="284553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9"/>
    <s v="АПП по тарифу Дисп взросл 1 Этап Ж50"/>
    <s v="АПП по тарифу"/>
    <x v="36"/>
    <m/>
    <n v="104"/>
    <x v="1092"/>
    <n v="104"/>
    <n v="43013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0"/>
    <s v="АПП по тарифу Дисп взросл 1 Этап Ж51"/>
    <s v="АПП по тарифу"/>
    <x v="36"/>
    <m/>
    <n v="107"/>
    <x v="1093"/>
    <n v="107"/>
    <n v="36202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1"/>
    <s v="АПП по тарифу Дисп взросл 1 Этап Ж52"/>
    <s v="АПП по тарифу"/>
    <x v="36"/>
    <m/>
    <n v="102"/>
    <x v="1094"/>
    <n v="102"/>
    <n v="4218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2"/>
    <s v="АПП по тарифу Дисп взросл 1 Этап Ж53"/>
    <s v="АПП по тарифу"/>
    <x v="36"/>
    <m/>
    <n v="107"/>
    <x v="1095"/>
    <n v="107"/>
    <n v="29560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3"/>
    <s v="АПП по тарифу Дисп взросл 1 Этап Ж54"/>
    <s v="АПП по тарифу"/>
    <x v="36"/>
    <m/>
    <n v="100"/>
    <x v="1096"/>
    <n v="100"/>
    <n v="475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4"/>
    <s v="АПП по тарифу Дисп взросл 1 Этап Ж55"/>
    <s v="АПП по тарифу"/>
    <x v="36"/>
    <m/>
    <n v="96"/>
    <x v="1097"/>
    <n v="96"/>
    <n v="325325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5"/>
    <s v="АПП по тарифу Дисп взросл 1 Этап Ж56"/>
    <s v="АПП по тарифу"/>
    <x v="36"/>
    <m/>
    <n v="111"/>
    <x v="1098"/>
    <n v="111"/>
    <n v="4590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6"/>
    <s v="АПП по тарифу Дисп взросл 1 Этап Ж57"/>
    <s v="АПП по тарифу"/>
    <x v="36"/>
    <m/>
    <n v="124"/>
    <x v="1099"/>
    <n v="124"/>
    <n v="41954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7"/>
    <s v="АПП по тарифу Дисп взросл 1 Этап Ж58"/>
    <s v="АПП по тарифу"/>
    <x v="36"/>
    <m/>
    <n v="118"/>
    <x v="1100"/>
    <n v="118"/>
    <n v="48803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8"/>
    <s v="АПП по тарифу Дисп взросл 1 Этап Ж59"/>
    <s v="АПП по тарифу"/>
    <x v="36"/>
    <m/>
    <n v="128"/>
    <x v="1101"/>
    <n v="128"/>
    <n v="353620.4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9"/>
    <s v="АПП по тарифу Дисп взросл 1 Этап Ж60"/>
    <s v="АПП по тарифу"/>
    <x v="36"/>
    <m/>
    <n v="99"/>
    <x v="1102"/>
    <n v="99"/>
    <n v="47090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0"/>
    <s v="АПП по тарифу Дисп взросл 1 Этап Ж61"/>
    <s v="АПП по тарифу"/>
    <x v="36"/>
    <m/>
    <n v="111"/>
    <x v="1103"/>
    <n v="111"/>
    <n v="306655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1"/>
    <s v="АПП по тарифу Дисп взросл 1 Этап Ж62"/>
    <s v="АПП по тарифу"/>
    <x v="36"/>
    <m/>
    <n v="130"/>
    <x v="1104"/>
    <n v="130"/>
    <n v="5376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2"/>
    <s v="АПП по тарифу Дисп взросл 1 Этап Ж63"/>
    <s v="АПП по тарифу"/>
    <x v="36"/>
    <m/>
    <n v="127"/>
    <x v="1105"/>
    <n v="127"/>
    <n v="42969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3"/>
    <s v="АПП по тарифу Дисп взросл 1 Этап Ж64"/>
    <s v="АПП по тарифу"/>
    <x v="36"/>
    <m/>
    <n v="116"/>
    <x v="1106"/>
    <n v="116"/>
    <n v="47976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4"/>
    <s v="АПП по тарифу Дисп взросл 1 Этап Ж65"/>
    <s v="АПП по тарифу"/>
    <x v="36"/>
    <m/>
    <n v="87"/>
    <x v="1107"/>
    <n v="87"/>
    <n v="303351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5"/>
    <s v="АПП по тарифу Дисп взросл 1 Этап Ж66"/>
    <s v="АПП по тарифу"/>
    <x v="36"/>
    <m/>
    <n v="103"/>
    <x v="1108"/>
    <n v="103"/>
    <n v="393831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6"/>
    <s v="АПП по тарифу Дисп взросл 1 Этап Ж67"/>
    <s v="АПП по тарифу"/>
    <x v="36"/>
    <m/>
    <n v="90"/>
    <x v="1109"/>
    <n v="90"/>
    <n v="24206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7"/>
    <s v="АПП по тарифу Дисп взросл 1 Этап Ж68"/>
    <s v="АПП по тарифу"/>
    <x v="36"/>
    <m/>
    <n v="92"/>
    <x v="1110"/>
    <n v="92"/>
    <n v="36750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8"/>
    <s v="АПП по тарифу Дисп взросл 1 Этап Ж69"/>
    <s v="АПП по тарифу"/>
    <x v="36"/>
    <m/>
    <n v="86"/>
    <x v="1111"/>
    <n v="86"/>
    <n v="23130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9"/>
    <s v="АПП по тарифу Дисп взросл 1 Этап Ж70"/>
    <s v="АПП по тарифу"/>
    <x v="36"/>
    <m/>
    <n v="79"/>
    <x v="1112"/>
    <n v="79"/>
    <n v="302065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0"/>
    <s v="АПП по тарифу Дисп взросл 1 Этап Ж71"/>
    <s v="АПП по тарифу"/>
    <x v="36"/>
    <m/>
    <n v="79"/>
    <x v="1113"/>
    <n v="79"/>
    <n v="225991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1"/>
    <s v="АПП по тарифу Дисп взросл 1 Этап Ж72"/>
    <s v="АПП по тарифу"/>
    <x v="36"/>
    <m/>
    <n v="70"/>
    <x v="1114"/>
    <n v="70"/>
    <n v="2676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2"/>
    <s v="АПП по тарифу Дисп взросл 1 Этап Ж73"/>
    <s v="АПП по тарифу"/>
    <x v="36"/>
    <m/>
    <n v="65"/>
    <x v="1115"/>
    <n v="65"/>
    <n v="17482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3"/>
    <s v="АПП по тарифу Дисп взросл 1 Этап Ж74"/>
    <s v="АПП по тарифу"/>
    <x v="36"/>
    <m/>
    <n v="62"/>
    <x v="1116"/>
    <n v="62"/>
    <n v="24766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4"/>
    <s v="АПП по тарифу Дисп взросл 1 Этап Ж75"/>
    <s v="АПП по тарифу"/>
    <x v="36"/>
    <m/>
    <n v="45"/>
    <x v="1117"/>
    <n v="45"/>
    <n v="14921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5"/>
    <s v="АПП по тарифу Дисп взросл 1 Этап Ж76"/>
    <s v="АПП по тарифу"/>
    <x v="36"/>
    <m/>
    <n v="48"/>
    <x v="1118"/>
    <n v="48"/>
    <n v="12739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6"/>
    <s v="АПП по тарифу Дисп взросл 1 Этап Ж77"/>
    <s v="АПП по тарифу"/>
    <x v="36"/>
    <m/>
    <n v="49"/>
    <x v="1119"/>
    <n v="49"/>
    <n v="128448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7"/>
    <s v="АПП по тарифу Дисп взросл 1 Этап Ж78"/>
    <s v="АПП по тарифу"/>
    <x v="36"/>
    <m/>
    <n v="42"/>
    <x v="1120"/>
    <n v="42"/>
    <n v="11147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8"/>
    <s v="АПП по тарифу Дисп взросл 1 Этап Ж79"/>
    <s v="АПП по тарифу"/>
    <x v="36"/>
    <m/>
    <n v="32"/>
    <x v="1121"/>
    <n v="32"/>
    <n v="7841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9"/>
    <s v="АПП по тарифу Дисп взросл 1 Этап Ж80"/>
    <s v="АПП по тарифу"/>
    <x v="36"/>
    <m/>
    <n v="31"/>
    <x v="1122"/>
    <n v="31"/>
    <n v="87577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0"/>
    <s v="АПП по тарифу Дисп взросл 1 Этап Ж81"/>
    <s v="АПП по тарифу"/>
    <x v="36"/>
    <m/>
    <n v="53"/>
    <x v="1123"/>
    <n v="53"/>
    <n v="12986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1"/>
    <s v="АПП по тарифу Дисп взросл 1 Этап Ж82"/>
    <s v="АПП по тарифу"/>
    <x v="36"/>
    <m/>
    <n v="57"/>
    <x v="1124"/>
    <n v="57"/>
    <n v="15128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2"/>
    <s v="АПП по тарифу Дисп взросл 1 Этап Ж83"/>
    <s v="АПП по тарифу"/>
    <x v="36"/>
    <m/>
    <n v="65"/>
    <x v="756"/>
    <n v="65"/>
    <n v="17039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3"/>
    <s v="АПП по тарифу Дисп взросл 1 Этап Ж84"/>
    <s v="АПП по тарифу"/>
    <x v="36"/>
    <m/>
    <n v="66"/>
    <x v="1125"/>
    <n v="66"/>
    <n v="17516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4"/>
    <s v="АПП по тарифу Дисп взросл 1 Этап Ж85"/>
    <s v="АПП по тарифу"/>
    <x v="36"/>
    <m/>
    <n v="60"/>
    <x v="1126"/>
    <n v="60"/>
    <n v="18459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5"/>
    <s v="АПП по тарифу Дисп взросл 1 Этап Ж86"/>
    <s v="АПП по тарифу"/>
    <x v="36"/>
    <m/>
    <n v="42"/>
    <x v="1127"/>
    <n v="42"/>
    <n v="118652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6"/>
    <s v="АПП по тарифу Дисп взросл 1 Этап Ж87"/>
    <s v="АПП по тарифу"/>
    <x v="36"/>
    <m/>
    <n v="41"/>
    <x v="1128"/>
    <n v="41"/>
    <n v="100465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7"/>
    <s v="АПП по тарифу Дисп взросл 1 Этап Ж88"/>
    <s v="АПП по тарифу"/>
    <x v="36"/>
    <m/>
    <n v="22"/>
    <x v="1129"/>
    <n v="22"/>
    <n v="5838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8"/>
    <s v="АПП по тарифу Дисп взросл 1 Этап Ж89"/>
    <s v="АПП по тарифу"/>
    <x v="36"/>
    <m/>
    <n v="17"/>
    <x v="1130"/>
    <n v="17"/>
    <n v="44563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9"/>
    <s v="АПП по тарифу Дисп взросл 1 Этап Ж90"/>
    <s v="АПП по тарифу"/>
    <x v="36"/>
    <m/>
    <n v="16"/>
    <x v="771"/>
    <n v="16"/>
    <n v="4246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0"/>
    <s v="АПП по тарифу Дисп взросл 1 Этап Ж91"/>
    <s v="АПП по тарифу"/>
    <x v="36"/>
    <m/>
    <n v="15"/>
    <x v="1131"/>
    <n v="15"/>
    <n v="36755.55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1"/>
    <s v="АПП по тарифу Дисп взросл 1 Этап Ж92"/>
    <s v="АПП по тарифу"/>
    <x v="36"/>
    <m/>
    <n v="16"/>
    <x v="1132"/>
    <n v="16"/>
    <n v="45201.1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2"/>
    <s v="АПП по тарифу Дисп взросл 1 Этап Ж93"/>
    <s v="АПП по тарифу"/>
    <x v="36"/>
    <m/>
    <n v="20"/>
    <x v="393"/>
    <n v="20"/>
    <n v="4900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3"/>
    <s v="АПП по тарифу Дисп взросл 1 Этап Ж94"/>
    <s v="АПП по тарифу"/>
    <x v="36"/>
    <m/>
    <n v="2"/>
    <x v="1133"/>
    <n v="2"/>
    <n v="530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4"/>
    <s v="АПП по тарифу Дисп взросл 1 Этап Ж95"/>
    <s v="АПП по тарифу"/>
    <x v="36"/>
    <m/>
    <n v="8"/>
    <x v="1134"/>
    <n v="8"/>
    <n v="2598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5"/>
    <s v="АПП по тарифу Дисп взросл 1 Этап Ж96"/>
    <s v="АПП по тарифу"/>
    <x v="36"/>
    <m/>
    <n v="6"/>
    <x v="1135"/>
    <n v="6"/>
    <n v="1592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6"/>
    <s v="АПП по тарифу Дисп взросл 1 Этап Ж97"/>
    <s v="АПП по тарифу"/>
    <x v="36"/>
    <m/>
    <n v="5"/>
    <x v="1136"/>
    <n v="5"/>
    <n v="12251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7"/>
    <s v="АПП по тарифу Дисп взросл 1 Этап Ж98"/>
    <s v="АПП по тарифу"/>
    <x v="36"/>
    <m/>
    <n v="4"/>
    <x v="1137"/>
    <n v="4"/>
    <n v="1130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8"/>
    <s v="АПП по тарифу Дисп взросл 1 Этап Ж99 и старше"/>
    <s v="АПП по тарифу"/>
    <x v="36"/>
    <m/>
    <n v="8"/>
    <x v="1138"/>
    <n v="8"/>
    <n v="1960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9"/>
    <s v="АПП по тарифу Дисп взросл 1 Этап М18"/>
    <s v="АПП по тарифу"/>
    <x v="36"/>
    <m/>
    <n v="85"/>
    <x v="1139"/>
    <n v="85"/>
    <n v="16004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0"/>
    <s v="АПП по тарифу Дисп взросл 1 Этап М21"/>
    <s v="АПП по тарифу"/>
    <x v="36"/>
    <m/>
    <n v="89"/>
    <x v="1140"/>
    <n v="89"/>
    <n v="14944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1"/>
    <s v="АПП по тарифу Дисп взросл 1 Этап М24"/>
    <s v="АПП по тарифу"/>
    <x v="36"/>
    <m/>
    <n v="89"/>
    <x v="1141"/>
    <n v="89"/>
    <n v="16757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2"/>
    <s v="АПП по тарифу Дисп взросл 1 Этап М27"/>
    <s v="АПП по тарифу"/>
    <x v="36"/>
    <m/>
    <n v="90"/>
    <x v="1142"/>
    <n v="90"/>
    <n v="151125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3"/>
    <s v="АПП по тарифу Дисп взросл 1 Этап М30"/>
    <s v="АПП по тарифу"/>
    <x v="36"/>
    <m/>
    <n v="85"/>
    <x v="1139"/>
    <n v="85"/>
    <n v="16004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4"/>
    <s v="АПП по тарифу Дисп взросл 1 Этап М33"/>
    <s v="АПП по тарифу"/>
    <x v="36"/>
    <m/>
    <n v="124"/>
    <x v="1143"/>
    <n v="124"/>
    <n v="20821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5"/>
    <s v="АПП по тарифу Дисп взросл 1 Этап М36"/>
    <s v="АПП по тарифу"/>
    <x v="36"/>
    <m/>
    <n v="134"/>
    <x v="1144"/>
    <n v="134"/>
    <n v="29827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6"/>
    <s v="АПП по тарифу Дисп взросл 1 Этап М39"/>
    <s v="АПП по тарифу"/>
    <x v="36"/>
    <m/>
    <n v="97"/>
    <x v="1145"/>
    <n v="97"/>
    <n v="196160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7"/>
    <s v="АПП по тарифу Дисп взросл 1 Этап М40"/>
    <s v="АПП по тарифу"/>
    <x v="36"/>
    <m/>
    <n v="105"/>
    <x v="1146"/>
    <n v="105"/>
    <n v="28975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8"/>
    <s v="АПП по тарифу Дисп взросл 1 Этап М41"/>
    <s v="АПП по тарифу"/>
    <x v="36"/>
    <m/>
    <n v="71"/>
    <x v="1147"/>
    <n v="71"/>
    <n v="164480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9"/>
    <s v="АПП по тарифу Дисп взросл 1 Этап М42"/>
    <s v="АПП по тарифу"/>
    <x v="36"/>
    <m/>
    <n v="103"/>
    <x v="1148"/>
    <n v="103"/>
    <n v="301849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0"/>
    <s v="АПП по тарифу Дисп взросл 1 Этап М43"/>
    <s v="АПП по тарифу"/>
    <x v="36"/>
    <m/>
    <n v="79"/>
    <x v="1149"/>
    <n v="79"/>
    <n v="18301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1"/>
    <s v="АПП по тарифу Дисп взросл 1 Этап М44"/>
    <s v="АПП по тарифу"/>
    <x v="36"/>
    <m/>
    <n v="94"/>
    <x v="1150"/>
    <n v="94"/>
    <n v="259398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2"/>
    <s v="АПП по тарифу Дисп взросл 1 Этап М45"/>
    <s v="АПП по тарифу"/>
    <x v="36"/>
    <m/>
    <n v="97"/>
    <x v="1151"/>
    <n v="97"/>
    <n v="47652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3"/>
    <s v="АПП по тарифу Дисп взросл 1 Этап М46"/>
    <s v="АПП по тарифу"/>
    <x v="36"/>
    <m/>
    <n v="86"/>
    <x v="1152"/>
    <n v="86"/>
    <n v="23732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4"/>
    <s v="АПП по тарифу Дисп взросл 1 Этап М47"/>
    <s v="АПП по тарифу"/>
    <x v="36"/>
    <m/>
    <n v="101"/>
    <x v="1153"/>
    <n v="101"/>
    <n v="23397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5"/>
    <s v="АПП по тарифу Дисп взросл 1 Этап М48"/>
    <s v="АПП по тарифу"/>
    <x v="36"/>
    <m/>
    <n v="97"/>
    <x v="1154"/>
    <n v="97"/>
    <n v="284266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6"/>
    <s v="АПП по тарифу Дисп взросл 1 Этап М49"/>
    <s v="АПП по тарифу"/>
    <x v="36"/>
    <m/>
    <n v="94"/>
    <x v="1155"/>
    <n v="94"/>
    <n v="21776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7"/>
    <s v="АПП по тарифу Дисп взросл 1 Этап М50"/>
    <s v="АПП по тарифу"/>
    <x v="36"/>
    <m/>
    <n v="84"/>
    <x v="1156"/>
    <n v="84"/>
    <n v="278661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8"/>
    <s v="АПП по тарифу Дисп взросл 1 Этап М51"/>
    <s v="АПП по тарифу"/>
    <x v="36"/>
    <m/>
    <n v="92"/>
    <x v="1157"/>
    <n v="92"/>
    <n v="22886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9"/>
    <s v="АПП по тарифу Дисп взросл 1 Этап М52"/>
    <s v="АПП по тарифу"/>
    <x v="36"/>
    <m/>
    <n v="92"/>
    <x v="1158"/>
    <n v="92"/>
    <n v="25387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0"/>
    <s v="АПП по тарифу Дисп взросл 1 Этап М53"/>
    <s v="АПП по тарифу"/>
    <x v="36"/>
    <m/>
    <n v="85"/>
    <x v="1159"/>
    <n v="85"/>
    <n v="19691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1"/>
    <s v="АПП по тарифу Дисп взросл 1 Этап М54"/>
    <s v="АПП по тарифу"/>
    <x v="36"/>
    <m/>
    <n v="87"/>
    <x v="1160"/>
    <n v="87"/>
    <n v="25496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2"/>
    <s v="АПП по тарифу Дисп взросл 1 Этап М55"/>
    <s v="АПП по тарифу"/>
    <x v="36"/>
    <m/>
    <n v="116"/>
    <x v="1161"/>
    <n v="116"/>
    <n v="40607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3"/>
    <s v="АПП по тарифу Дисп взросл 1 Этап М56"/>
    <s v="АПП по тарифу"/>
    <x v="36"/>
    <m/>
    <n v="92"/>
    <x v="1158"/>
    <n v="92"/>
    <n v="25387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4"/>
    <s v="АПП по тарифу Дисп взросл 1 Этап М57"/>
    <s v="АПП по тарифу"/>
    <x v="36"/>
    <m/>
    <n v="99"/>
    <x v="1162"/>
    <n v="99"/>
    <n v="246276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5"/>
    <s v="АПП по тарифу Дисп взросл 1 Этап М58"/>
    <s v="АПП по тарифу"/>
    <x v="36"/>
    <m/>
    <n v="88"/>
    <x v="1163"/>
    <n v="88"/>
    <n v="24284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6"/>
    <s v="АПП по тарифу Дисп взросл 1 Этап М59"/>
    <s v="АПП по тарифу"/>
    <x v="36"/>
    <m/>
    <n v="105"/>
    <x v="1164"/>
    <n v="105"/>
    <n v="24324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7"/>
    <s v="АПП по тарифу Дисп взросл 1 Этап М60"/>
    <s v="АПП по тарифу"/>
    <x v="36"/>
    <m/>
    <n v="106"/>
    <x v="1165"/>
    <n v="106"/>
    <n v="36977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8"/>
    <s v="АПП по тарифу Дисп взросл 1 Этап М61"/>
    <s v="АПП по тарифу"/>
    <x v="36"/>
    <m/>
    <n v="103"/>
    <x v="1166"/>
    <n v="103"/>
    <n v="238611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9"/>
    <s v="АПП по тарифу Дисп взросл 1 Этап М62"/>
    <s v="АПП по тарифу"/>
    <x v="36"/>
    <m/>
    <n v="108"/>
    <x v="1167"/>
    <n v="108"/>
    <n v="29803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0"/>
    <s v="АПП по тарифу Дисп взросл 1 Этап М63"/>
    <s v="АПП по тарифу"/>
    <x v="36"/>
    <m/>
    <n v="107"/>
    <x v="1168"/>
    <n v="107"/>
    <n v="26617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1"/>
    <s v="АПП по тарифу Дисп взросл 1 Этап М64"/>
    <s v="АПП по тарифу"/>
    <x v="36"/>
    <m/>
    <n v="105"/>
    <x v="1169"/>
    <n v="105"/>
    <n v="3483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2"/>
    <s v="АПП по тарифу Дисп взросл 1 Этап М65"/>
    <s v="АПП по тарифу"/>
    <x v="36"/>
    <m/>
    <n v="82"/>
    <x v="1170"/>
    <n v="82"/>
    <n v="249342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3"/>
    <s v="АПП по тарифу Дисп взросл 1 Этап М66"/>
    <s v="АПП по тарифу"/>
    <x v="36"/>
    <m/>
    <n v="78"/>
    <x v="1171"/>
    <n v="78"/>
    <n v="19088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4"/>
    <s v="АПП по тарифу Дисп взросл 1 Этап М67"/>
    <s v="АПП по тарифу"/>
    <x v="36"/>
    <m/>
    <n v="73"/>
    <x v="1172"/>
    <n v="73"/>
    <n v="163782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5"/>
    <s v="АПП по тарифу Дисп взросл 1 Этап М68"/>
    <s v="АПП по тарифу"/>
    <x v="36"/>
    <m/>
    <n v="61"/>
    <x v="1173"/>
    <n v="61"/>
    <n v="159715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6"/>
    <s v="АПП по тарифу Дисп взросл 1 Этап М69"/>
    <s v="АПП по тарифу"/>
    <x v="36"/>
    <m/>
    <n v="59"/>
    <x v="1174"/>
    <n v="59"/>
    <n v="13237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7"/>
    <s v="АПП по тарифу Дисп взросл 1 Этап М70"/>
    <s v="АПП по тарифу"/>
    <x v="36"/>
    <m/>
    <n v="52"/>
    <x v="1175"/>
    <n v="52"/>
    <n v="12725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8"/>
    <s v="АПП по тарифу Дисп взросл 1 Этап М71"/>
    <s v="АПП по тарифу"/>
    <x v="36"/>
    <m/>
    <n v="42"/>
    <x v="1176"/>
    <n v="42"/>
    <n v="101413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9"/>
    <s v="АПП по тарифу Дисп взросл 1 Этап М72"/>
    <s v="АПП по тарифу"/>
    <x v="36"/>
    <m/>
    <n v="37"/>
    <x v="1177"/>
    <n v="37"/>
    <n v="90548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0"/>
    <s v="АПП по тарифу Дисп взросл 1 Этап М73"/>
    <s v="АПП по тарифу"/>
    <x v="36"/>
    <m/>
    <n v="44"/>
    <x v="1178"/>
    <n v="44"/>
    <n v="9871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1"/>
    <s v="АПП по тарифу Дисп взросл 1 Этап М74"/>
    <s v="АПП по тарифу"/>
    <x v="36"/>
    <m/>
    <n v="36"/>
    <x v="993"/>
    <n v="36"/>
    <n v="9425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2"/>
    <s v="АПП по тарифу Дисп взросл 1 Этап М75"/>
    <s v="АПП по тарифу"/>
    <x v="36"/>
    <m/>
    <n v="34"/>
    <x v="1179"/>
    <n v="34"/>
    <n v="97571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3"/>
    <s v="АПП по тарифу Дисп взросл 1 Этап М76"/>
    <s v="АПП по тарифу"/>
    <x v="36"/>
    <m/>
    <n v="30"/>
    <x v="1180"/>
    <n v="30"/>
    <n v="6624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4"/>
    <s v="АПП по тарифу Дисп взросл 1 Этап М77"/>
    <s v="АПП по тарифу"/>
    <x v="36"/>
    <m/>
    <n v="23"/>
    <x v="1181"/>
    <n v="23"/>
    <n v="5003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5"/>
    <s v="АПП по тарифу Дисп взросл 1 Этап М78"/>
    <s v="АПП по тарифу"/>
    <x v="36"/>
    <m/>
    <n v="16"/>
    <x v="1182"/>
    <n v="16"/>
    <n v="353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6"/>
    <s v="АПП по тарифу Дисп взросл 1 Этап М79"/>
    <s v="АПП по тарифу"/>
    <x v="36"/>
    <m/>
    <n v="19"/>
    <x v="1183"/>
    <n v="19"/>
    <n v="38082.26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7"/>
    <s v="АПП по тарифу Дисп взросл 1 Этап М80"/>
    <s v="АПП по тарифу"/>
    <x v="36"/>
    <m/>
    <n v="10"/>
    <x v="1184"/>
    <n v="10"/>
    <n v="237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8"/>
    <s v="АПП по тарифу Дисп взросл 1 Этап М81"/>
    <s v="АПП по тарифу"/>
    <x v="36"/>
    <m/>
    <n v="27"/>
    <x v="449"/>
    <n v="27"/>
    <n v="54116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9"/>
    <s v="АПП по тарифу Дисп взросл 1 Этап М82"/>
    <s v="АПП по тарифу"/>
    <x v="36"/>
    <m/>
    <n v="27"/>
    <x v="1185"/>
    <n v="27"/>
    <n v="59616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0"/>
    <s v="АПП по тарифу Дисп взросл 1 Этап М83"/>
    <s v="АПП по тарифу"/>
    <x v="36"/>
    <m/>
    <n v="23"/>
    <x v="1181"/>
    <n v="23"/>
    <n v="5003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1"/>
    <s v="АПП по тарифу Дисп взросл 1 Этап М84"/>
    <s v="АПП по тарифу"/>
    <x v="36"/>
    <m/>
    <n v="16"/>
    <x v="1182"/>
    <n v="16"/>
    <n v="353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2"/>
    <s v="АПП по тарифу Дисп взросл 1 Этап М85"/>
    <s v="АПП по тарифу"/>
    <x v="36"/>
    <m/>
    <n v="17"/>
    <x v="1186"/>
    <n v="17"/>
    <n v="4471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3"/>
    <s v="АПП по тарифу Дисп взросл 1 Этап М86"/>
    <s v="АПП по тарифу"/>
    <x v="36"/>
    <m/>
    <n v="19"/>
    <x v="1187"/>
    <n v="19"/>
    <n v="45201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4"/>
    <s v="АПП по тарифу Дисп взросл 1 Этап М87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5"/>
    <s v="АПП по тарифу Дисп взросл 1 Этап М88"/>
    <s v="АПП по тарифу"/>
    <x v="36"/>
    <m/>
    <n v="10"/>
    <x v="1005"/>
    <n v="10"/>
    <n v="2208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6"/>
    <s v="АПП по тарифу Дисп взросл 1 Этап М89"/>
    <s v="АПП по тарифу"/>
    <x v="36"/>
    <m/>
    <n v="9"/>
    <x v="1188"/>
    <n v="9"/>
    <n v="19578.15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7"/>
    <s v="АПП по тарифу Дисп взросл 1 Этап М90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8"/>
    <s v="АПП по тарифу Дисп взросл 1 Этап М91"/>
    <s v="АПП по тарифу"/>
    <x v="36"/>
    <m/>
    <n v="6"/>
    <x v="1189"/>
    <n v="6"/>
    <n v="1202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9"/>
    <s v="АПП по тарифу Дисп взросл 1 Этап М92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0"/>
    <s v="АПП по тарифу Дисп взросл 1 Этап М93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1"/>
    <s v="АПП по тарифу Дисп взросл 1 Этап М9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2"/>
    <s v="АПП по тарифу Дисп взросл 1 Этап М95"/>
    <s v="АПП по тарифу"/>
    <x v="36"/>
    <m/>
    <n v="4"/>
    <x v="1191"/>
    <n v="4"/>
    <n v="112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3"/>
    <s v="АПП по тарифу Дисп взросл 1 Этап М96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4"/>
    <s v="АПП по тарифу Дисп взросл 1 Этап М9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6"/>
    <s v="АПП по тарифу Дисп взросл 1 Этап М99  и старше 100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2"/>
    <s v="АПП по тарифу Профы взросл  Ж19"/>
    <s v="АПП по тарифу"/>
    <x v="37"/>
    <m/>
    <n v="24"/>
    <x v="1193"/>
    <n v="24"/>
    <n v="46900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3"/>
    <s v="АПП по тарифу Профы взросл  Ж20"/>
    <s v="АПП по тарифу"/>
    <x v="37"/>
    <m/>
    <n v="23"/>
    <x v="1194"/>
    <n v="23"/>
    <n v="4963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5"/>
    <s v="АПП по тарифу Профы взросл  Ж22"/>
    <s v="АПП по тарифу"/>
    <x v="37"/>
    <m/>
    <n v="17"/>
    <x v="1020"/>
    <n v="17"/>
    <n v="36683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6"/>
    <s v="АПП по тарифу Профы взросл  Ж23"/>
    <s v="АПП по тарифу"/>
    <x v="37"/>
    <m/>
    <n v="17"/>
    <x v="1195"/>
    <n v="17"/>
    <n v="33221.23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8"/>
    <s v="АПП по тарифу Профы взросл  Ж25"/>
    <s v="АПП по тарифу"/>
    <x v="37"/>
    <m/>
    <n v="24"/>
    <x v="1196"/>
    <n v="24"/>
    <n v="619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9"/>
    <s v="АПП по тарифу Профы взросл  Ж26"/>
    <s v="АПП по тарифу"/>
    <x v="37"/>
    <m/>
    <n v="16"/>
    <x v="1197"/>
    <n v="16"/>
    <n v="34525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1"/>
    <s v="АПП по тарифу Профы взросл  Ж28"/>
    <s v="АПП по тарифу"/>
    <x v="37"/>
    <m/>
    <n v="18"/>
    <x v="1198"/>
    <n v="18"/>
    <n v="38841.6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2"/>
    <s v="АПП по тарифу Профы взросл  Ж29"/>
    <s v="АПП по тарифу"/>
    <x v="37"/>
    <m/>
    <n v="19"/>
    <x v="1199"/>
    <n v="19"/>
    <n v="3712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4"/>
    <s v="АПП по тарифу Профы взросл  Ж31"/>
    <s v="АПП по тарифу"/>
    <x v="37"/>
    <m/>
    <n v="23"/>
    <x v="1200"/>
    <n v="23"/>
    <n v="4494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5"/>
    <s v="АПП по тарифу Профы взросл  Ж32"/>
    <s v="АПП по тарифу"/>
    <x v="37"/>
    <m/>
    <n v="25"/>
    <x v="1201"/>
    <n v="25"/>
    <n v="5394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7"/>
    <s v="АПП по тарифу Профы взросл  Ж34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8"/>
    <s v="АПП по тарифу Профы взросл  Ж35"/>
    <s v="АПП по тарифу"/>
    <x v="37"/>
    <m/>
    <n v="28"/>
    <x v="1202"/>
    <n v="28"/>
    <n v="81856.32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0"/>
    <s v="АПП по тарифу Профы взросл  Ж37"/>
    <s v="АПП по тарифу"/>
    <x v="37"/>
    <m/>
    <n v="29"/>
    <x v="1203"/>
    <n v="29"/>
    <n v="66621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1"/>
    <s v="АПП по тарифу Профы взросл  Ж38"/>
    <s v="АПП по тарифу"/>
    <x v="37"/>
    <m/>
    <n v="26"/>
    <x v="1204"/>
    <n v="26"/>
    <n v="6502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5"/>
    <s v="АПП по тарифу Профы взросл  М19"/>
    <s v="АПП по тарифу"/>
    <x v="37"/>
    <m/>
    <n v="26"/>
    <x v="1205"/>
    <n v="26"/>
    <n v="3921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6"/>
    <s v="АПП по тарифу Профы взросл  М20"/>
    <s v="АПП по тарифу"/>
    <x v="37"/>
    <m/>
    <n v="26"/>
    <x v="1206"/>
    <n v="26"/>
    <n v="4450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8"/>
    <s v="АПП по тарифу Профы взросл  М22"/>
    <s v="АПП по тарифу"/>
    <x v="37"/>
    <m/>
    <n v="23"/>
    <x v="1207"/>
    <n v="23"/>
    <n v="39372.08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9"/>
    <s v="АПП по тарифу Профы взросл  М23"/>
    <s v="АПП по тарифу"/>
    <x v="37"/>
    <m/>
    <n v="29"/>
    <x v="1208"/>
    <n v="29"/>
    <n v="437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1"/>
    <s v="АПП по тарифу Профы взросл  М25"/>
    <s v="АПП по тарифу"/>
    <x v="37"/>
    <m/>
    <n v="27"/>
    <x v="1209"/>
    <n v="27"/>
    <n v="5762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2"/>
    <s v="АПП по тарифу Профы взросл  М26"/>
    <s v="АПП по тарифу"/>
    <x v="37"/>
    <m/>
    <n v="26"/>
    <x v="1206"/>
    <n v="26"/>
    <n v="4450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4"/>
    <s v="АПП по тарифу Профы взросл  М28"/>
    <s v="АПП по тарифу"/>
    <x v="37"/>
    <m/>
    <n v="29"/>
    <x v="1210"/>
    <n v="29"/>
    <n v="4964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5"/>
    <s v="АПП по тарифу Профы взросл  М29"/>
    <s v="АПП по тарифу"/>
    <x v="37"/>
    <m/>
    <n v="29"/>
    <x v="1208"/>
    <n v="29"/>
    <n v="437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7"/>
    <s v="АПП по тарифу Профы взросл  М31"/>
    <s v="АПП по тарифу"/>
    <x v="37"/>
    <m/>
    <n v="34"/>
    <x v="1211"/>
    <n v="34"/>
    <n v="512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8"/>
    <s v="АПП по тарифу Профы взросл  М32"/>
    <s v="АПП по тарифу"/>
    <x v="37"/>
    <m/>
    <n v="37"/>
    <x v="1212"/>
    <n v="37"/>
    <n v="6333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1"/>
    <s v="АПП по тарифу Дисп взросл 1 Этап Ж18"/>
    <s v="АПП по тарифу"/>
    <x v="36"/>
    <m/>
    <n v="4"/>
    <x v="1213"/>
    <n v="4"/>
    <n v="11114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2"/>
    <s v="АПП по тарифу Дисп взросл 1 Этап Ж21"/>
    <s v="АПП по тарифу"/>
    <x v="36"/>
    <m/>
    <n v="10"/>
    <x v="1214"/>
    <n v="10"/>
    <n v="2574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3"/>
    <s v="АПП по тарифу Дисп взросл 1 Этап Ж24"/>
    <s v="АПП по тарифу"/>
    <x v="36"/>
    <m/>
    <n v="27"/>
    <x v="1215"/>
    <n v="27"/>
    <n v="75022.7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4"/>
    <s v="АПП по тарифу Дисп взросл 1 Этап Ж27"/>
    <s v="АПП по тарифу"/>
    <x v="36"/>
    <m/>
    <n v="40"/>
    <x v="904"/>
    <n v="40"/>
    <n v="10299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5"/>
    <s v="АПП по тарифу Дисп взросл 1 Этап Ж30"/>
    <s v="АПП по тарифу"/>
    <x v="36"/>
    <m/>
    <n v="51"/>
    <x v="1216"/>
    <n v="51"/>
    <n v="1417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6"/>
    <s v="АПП по тарифу Дисп взросл 1 Этап Ж33"/>
    <s v="АПП по тарифу"/>
    <x v="36"/>
    <m/>
    <n v="83"/>
    <x v="1217"/>
    <n v="83"/>
    <n v="213720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7"/>
    <s v="АПП по тарифу Дисп взросл 1 Этап Ж36"/>
    <s v="АПП по тарифу"/>
    <x v="36"/>
    <m/>
    <n v="79"/>
    <x v="1218"/>
    <n v="79"/>
    <n v="24661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8"/>
    <s v="АПП по тарифу Дисп взросл 1 Этап Ж39"/>
    <s v="АПП по тарифу"/>
    <x v="36"/>
    <m/>
    <n v="69"/>
    <x v="1219"/>
    <n v="69"/>
    <n v="20134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9"/>
    <s v="АПП по тарифу Дисп взросл 1 Этап Ж40"/>
    <s v="АПП по тарифу"/>
    <x v="36"/>
    <m/>
    <n v="63"/>
    <x v="1220"/>
    <n v="63"/>
    <n v="26056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0"/>
    <s v="АПП по тарифу Дисп взросл 1 Этап Ж41"/>
    <s v="АПП по тарифу"/>
    <x v="36"/>
    <m/>
    <n v="56"/>
    <x v="1221"/>
    <n v="56"/>
    <n v="15470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1"/>
    <s v="АПП по тарифу Дисп взросл 1 Этап Ж42"/>
    <s v="АПП по тарифу"/>
    <x v="36"/>
    <m/>
    <n v="40"/>
    <x v="1222"/>
    <n v="40"/>
    <n v="1902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2"/>
    <s v="АПП по тарифу Дисп взросл 1 Этап Ж43"/>
    <s v="АПП по тарифу"/>
    <x v="36"/>
    <m/>
    <n v="33"/>
    <x v="1223"/>
    <n v="33"/>
    <n v="9116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3"/>
    <s v="АПП по тарифу Дисп взросл 1 Этап Ж44"/>
    <s v="АПП по тарифу"/>
    <x v="36"/>
    <m/>
    <n v="47"/>
    <x v="1224"/>
    <n v="47"/>
    <n v="1943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4"/>
    <s v="АПП по тарифу Дисп взросл 1 Этап Ж45"/>
    <s v="АПП по тарифу"/>
    <x v="36"/>
    <m/>
    <n v="46"/>
    <x v="912"/>
    <n v="46"/>
    <n v="24152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5"/>
    <s v="АПП по тарифу Дисп взросл 1 Этап Ж46"/>
    <s v="АПП по тарифу"/>
    <x v="36"/>
    <m/>
    <n v="42"/>
    <x v="1225"/>
    <n v="42"/>
    <n v="1737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6"/>
    <s v="АПП по тарифу Дисп взросл 1 Этап Ж47"/>
    <s v="АПП по тарифу"/>
    <x v="36"/>
    <m/>
    <n v="47"/>
    <x v="1226"/>
    <n v="47"/>
    <n v="12984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7"/>
    <s v="АПП по тарифу Дисп взросл 1 Этап Ж48"/>
    <s v="АПП по тарифу"/>
    <x v="36"/>
    <m/>
    <n v="42"/>
    <x v="1227"/>
    <n v="42"/>
    <n v="19977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8"/>
    <s v="АПП по тарифу Дисп взросл 1 Этап Ж49"/>
    <s v="АПП по тарифу"/>
    <x v="36"/>
    <m/>
    <n v="42"/>
    <x v="908"/>
    <n v="42"/>
    <n v="11603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9"/>
    <s v="АПП по тарифу Дисп взросл 1 Этап Ж50"/>
    <s v="АПП по тарифу"/>
    <x v="36"/>
    <m/>
    <n v="38"/>
    <x v="1228"/>
    <n v="38"/>
    <n v="157164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0"/>
    <s v="АПП по тарифу Дисп взросл 1 Этап Ж51"/>
    <s v="АПП по тарифу"/>
    <x v="36"/>
    <m/>
    <n v="42"/>
    <x v="1229"/>
    <n v="42"/>
    <n v="14210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1"/>
    <s v="АПП по тарифу Дисп взросл 1 Этап Ж52"/>
    <s v="АПП по тарифу"/>
    <x v="36"/>
    <m/>
    <n v="45"/>
    <x v="907"/>
    <n v="45"/>
    <n v="18611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2"/>
    <s v="АПП по тарифу Дисп взросл 1 Этап Ж53"/>
    <s v="АПП по тарифу"/>
    <x v="36"/>
    <m/>
    <n v="51"/>
    <x v="1230"/>
    <n v="51"/>
    <n v="14089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3"/>
    <s v="АПП по тарифу Дисп взросл 1 Этап Ж54"/>
    <s v="АПП по тарифу"/>
    <x v="36"/>
    <m/>
    <n v="46"/>
    <x v="1231"/>
    <n v="46"/>
    <n v="21880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4"/>
    <s v="АПП по тарифу Дисп взросл 1 Этап Ж55"/>
    <s v="АПП по тарифу"/>
    <x v="36"/>
    <m/>
    <n v="33"/>
    <x v="1232"/>
    <n v="33"/>
    <n v="11183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5"/>
    <s v="АПП по тарифу Дисп взросл 1 Этап Ж56"/>
    <s v="АПП по тарифу"/>
    <x v="36"/>
    <m/>
    <n v="37"/>
    <x v="1233"/>
    <n v="37"/>
    <n v="153028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6"/>
    <s v="АПП по тарифу Дисп взросл 1 Этап Ж57"/>
    <s v="АПП по тарифу"/>
    <x v="36"/>
    <m/>
    <n v="41"/>
    <x v="1234"/>
    <n v="41"/>
    <n v="138719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7"/>
    <s v="АПП по тарифу Дисп взросл 1 Этап Ж58"/>
    <s v="АПП по тарифу"/>
    <x v="36"/>
    <m/>
    <n v="39"/>
    <x v="1235"/>
    <n v="39"/>
    <n v="16130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8"/>
    <s v="АПП по тарифу Дисп взросл 1 Этап Ж59"/>
    <s v="АПП по тарифу"/>
    <x v="36"/>
    <m/>
    <n v="37"/>
    <x v="1236"/>
    <n v="37"/>
    <n v="102218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9"/>
    <s v="АПП по тарифу Дисп взросл 1 Этап Ж60"/>
    <s v="АПП по тарифу"/>
    <x v="36"/>
    <m/>
    <n v="38"/>
    <x v="1237"/>
    <n v="38"/>
    <n v="1807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0"/>
    <s v="АПП по тарифу Дисп взросл 1 Этап Ж61"/>
    <s v="АПП по тарифу"/>
    <x v="36"/>
    <m/>
    <n v="45"/>
    <x v="1238"/>
    <n v="45"/>
    <n v="12431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1"/>
    <s v="АПП по тарифу Дисп взросл 1 Этап Ж62"/>
    <s v="АПП по тарифу"/>
    <x v="36"/>
    <m/>
    <n v="47"/>
    <x v="1224"/>
    <n v="47"/>
    <n v="1943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2"/>
    <s v="АПП по тарифу Дисп взросл 1 Этап Ж63"/>
    <s v="АПП по тарифу"/>
    <x v="36"/>
    <m/>
    <n v="47"/>
    <x v="1239"/>
    <n v="47"/>
    <n v="159020.26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3"/>
    <s v="АПП по тарифу Дисп взросл 1 Этап Ж64"/>
    <s v="АПП по тарифу"/>
    <x v="36"/>
    <m/>
    <n v="42"/>
    <x v="1225"/>
    <n v="42"/>
    <n v="1737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4"/>
    <s v="АПП по тарифу Дисп взросл 1 Этап Ж65"/>
    <s v="АПП по тарифу"/>
    <x v="36"/>
    <m/>
    <n v="44"/>
    <x v="1240"/>
    <n v="44"/>
    <n v="153419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5"/>
    <s v="АПП по тарифу Дисп взросл 1 Этап Ж66"/>
    <s v="АПП по тарифу"/>
    <x v="36"/>
    <m/>
    <n v="34"/>
    <x v="1241"/>
    <n v="34"/>
    <n v="13000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6"/>
    <s v="АПП по тарифу Дисп взросл 1 Этап Ж67"/>
    <s v="АПП по тарифу"/>
    <x v="36"/>
    <m/>
    <n v="34"/>
    <x v="936"/>
    <n v="34"/>
    <n v="9144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7"/>
    <s v="АПП по тарифу Дисп взросл 1 Этап Ж68"/>
    <s v="АПП по тарифу"/>
    <x v="36"/>
    <m/>
    <n v="45"/>
    <x v="931"/>
    <n v="45"/>
    <n v="17975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8"/>
    <s v="АПП по тарифу Дисп взросл 1 Этап Ж69"/>
    <s v="АПП по тарифу"/>
    <x v="36"/>
    <m/>
    <n v="30"/>
    <x v="1242"/>
    <n v="30"/>
    <n v="80688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9"/>
    <s v="АПП по тарифу Дисп взросл 1 Этап Ж70"/>
    <s v="АПП по тарифу"/>
    <x v="36"/>
    <m/>
    <n v="40"/>
    <x v="1243"/>
    <n v="40"/>
    <n v="15294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0"/>
    <s v="АПП по тарифу Дисп взросл 1 Этап Ж71"/>
    <s v="АПП по тарифу"/>
    <x v="36"/>
    <m/>
    <n v="32"/>
    <x v="1244"/>
    <n v="32"/>
    <n v="9154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1"/>
    <s v="АПП по тарифу Дисп взросл 1 Этап Ж72"/>
    <s v="АПП по тарифу"/>
    <x v="36"/>
    <m/>
    <n v="33"/>
    <x v="933"/>
    <n v="33"/>
    <n v="126179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2"/>
    <s v="АПП по тарифу Дисп взросл 1 Этап Ж73"/>
    <s v="АПП по тарифу"/>
    <x v="36"/>
    <m/>
    <n v="25"/>
    <x v="1245"/>
    <n v="25"/>
    <n v="6724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3"/>
    <s v="АПП по тарифу Дисп взросл 1 Этап Ж74"/>
    <s v="АПП по тарифу"/>
    <x v="36"/>
    <m/>
    <n v="33"/>
    <x v="1246"/>
    <n v="33"/>
    <n v="131822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4"/>
    <s v="АПП по тарифу Дисп взросл 1 Этап Ж75"/>
    <s v="АПП по тарифу"/>
    <x v="36"/>
    <m/>
    <n v="25"/>
    <x v="1247"/>
    <n v="25"/>
    <n v="8289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5"/>
    <s v="АПП по тарифу Дисп взросл 1 Этап Ж76"/>
    <s v="АПП по тарифу"/>
    <x v="36"/>
    <m/>
    <n v="22"/>
    <x v="1129"/>
    <n v="22"/>
    <n v="5838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6"/>
    <s v="АПП по тарифу Дисп взросл 1 Этап Ж77"/>
    <s v="АПП по тарифу"/>
    <x v="36"/>
    <m/>
    <n v="22"/>
    <x v="1248"/>
    <n v="22"/>
    <n v="5767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7"/>
    <s v="АПП по тарифу Дисп взросл 1 Этап Ж78"/>
    <s v="АПП по тарифу"/>
    <x v="36"/>
    <m/>
    <n v="11"/>
    <x v="1249"/>
    <n v="11"/>
    <n v="2919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8"/>
    <s v="АПП по тарифу Дисп взросл 1 Этап Ж79"/>
    <s v="АПП по тарифу"/>
    <x v="36"/>
    <m/>
    <n v="11"/>
    <x v="1250"/>
    <n v="11"/>
    <n v="26954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9"/>
    <s v="АПП по тарифу Дисп взросл 1 Этап Ж80"/>
    <s v="АПП по тарифу"/>
    <x v="36"/>
    <m/>
    <n v="12"/>
    <x v="1251"/>
    <n v="12"/>
    <n v="33900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0"/>
    <s v="АПП по тарифу Дисп взросл 1 Этап Ж81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1"/>
    <s v="АПП по тарифу Дисп взросл 1 Этап Ж82"/>
    <s v="АПП по тарифу"/>
    <x v="36"/>
    <m/>
    <n v="26"/>
    <x v="1252"/>
    <n v="26"/>
    <n v="6900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2"/>
    <s v="АПП по тарифу Дисп взросл 1 Этап Ж83"/>
    <s v="АПП по тарифу"/>
    <x v="36"/>
    <m/>
    <n v="20"/>
    <x v="1253"/>
    <n v="20"/>
    <n v="5242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3"/>
    <s v="АПП по тарифу Дисп взросл 1 Этап Ж84"/>
    <s v="АПП по тарифу"/>
    <x v="36"/>
    <m/>
    <n v="14"/>
    <x v="1254"/>
    <n v="14"/>
    <n v="37156.6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4"/>
    <s v="АПП по тарифу Дисп взросл 1 Этап Ж85"/>
    <s v="АПП по тарифу"/>
    <x v="36"/>
    <m/>
    <n v="18"/>
    <x v="1255"/>
    <n v="18"/>
    <n v="5537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5"/>
    <s v="АПП по тарифу Дисп взросл 1 Этап Ж86"/>
    <s v="АПП по тарифу"/>
    <x v="36"/>
    <m/>
    <n v="19"/>
    <x v="1256"/>
    <n v="19"/>
    <n v="5367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6"/>
    <s v="АПП по тарифу Дисп взросл 1 Этап Ж87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7"/>
    <s v="АПП по тарифу Дисп взросл 1 Этап Ж88"/>
    <s v="АПП по тарифу"/>
    <x v="36"/>
    <m/>
    <n v="10"/>
    <x v="954"/>
    <n v="10"/>
    <n v="2654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8"/>
    <s v="АПП по тарифу Дисп взросл 1 Этап Ж89"/>
    <s v="АПП по тарифу"/>
    <x v="36"/>
    <m/>
    <n v="8"/>
    <x v="1257"/>
    <n v="8"/>
    <n v="20971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9"/>
    <s v="АПП по тарифу Дисп взросл 1 Этап Ж90"/>
    <s v="АПП по тарифу"/>
    <x v="36"/>
    <m/>
    <n v="4"/>
    <x v="1258"/>
    <n v="4"/>
    <n v="106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0"/>
    <s v="АПП по тарифу Дисп взросл 1 Этап Ж91"/>
    <s v="АПП по тарифу"/>
    <x v="36"/>
    <m/>
    <n v="2"/>
    <x v="1259"/>
    <n v="2"/>
    <n v="490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1"/>
    <s v="АПП по тарифу Дисп взросл 1 Этап Ж92"/>
    <s v="АПП по тарифу"/>
    <x v="36"/>
    <m/>
    <n v="2"/>
    <x v="1260"/>
    <n v="2"/>
    <n v="5650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2"/>
    <s v="АПП по тарифу Дисп взросл 1 Этап Ж93"/>
    <s v="АПП по тарифу"/>
    <x v="36"/>
    <m/>
    <n v="3"/>
    <x v="957"/>
    <n v="3"/>
    <n v="7351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3"/>
    <s v="АПП по тарифу Дисп взросл 1 Этап Ж94"/>
    <s v="АПП по тарифу"/>
    <x v="36"/>
    <m/>
    <n v="3"/>
    <x v="1261"/>
    <n v="3"/>
    <n v="796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4"/>
    <s v="АПП по тарифу Дисп взросл 1 Этап Ж95"/>
    <s v="АПП по тарифу"/>
    <x v="36"/>
    <m/>
    <n v="3"/>
    <x v="1262"/>
    <n v="3"/>
    <n v="9742.6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5"/>
    <s v="АПП по тарифу Дисп взросл 1 Этап Ж9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6"/>
    <s v="АПП по тарифу Дисп взросл 1 Этап Ж9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7"/>
    <s v="АПП по тарифу Дисп взросл 1 Этап Ж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8"/>
    <s v="АПП по тарифу Дисп взросл 1 Этап Ж99 и старше"/>
    <s v="АПП по тарифу"/>
    <x v="36"/>
    <m/>
    <n v="1"/>
    <x v="1263"/>
    <n v="1"/>
    <n v="245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9"/>
    <s v="АПП по тарифу Дисп взросл 1 Этап М18"/>
    <s v="АПП по тарифу"/>
    <x v="36"/>
    <m/>
    <n v="2"/>
    <x v="1264"/>
    <n v="2"/>
    <n v="376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0"/>
    <s v="АПП по тарифу Дисп взросл 1 Этап М21"/>
    <s v="АПП по тарифу"/>
    <x v="36"/>
    <m/>
    <n v="11"/>
    <x v="1265"/>
    <n v="11"/>
    <n v="18470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1"/>
    <s v="АПП по тарифу Дисп взросл 1 Этап М24"/>
    <s v="АПП по тарифу"/>
    <x v="36"/>
    <m/>
    <n v="7"/>
    <x v="1266"/>
    <n v="7"/>
    <n v="1317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2"/>
    <s v="АПП по тарифу Дисп взросл 1 Этап М27"/>
    <s v="АПП по тарифу"/>
    <x v="36"/>
    <m/>
    <n v="14"/>
    <x v="1267"/>
    <n v="14"/>
    <n v="23508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3"/>
    <s v="АПП по тарифу Дисп взросл 1 Этап М30"/>
    <s v="АПП по тарифу"/>
    <x v="36"/>
    <m/>
    <n v="19"/>
    <x v="1268"/>
    <n v="19"/>
    <n v="3577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4"/>
    <s v="АПП по тарифу Дисп взросл 1 Этап М33"/>
    <s v="АПП по тарифу"/>
    <x v="36"/>
    <m/>
    <n v="24"/>
    <x v="1269"/>
    <n v="24"/>
    <n v="40300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5"/>
    <s v="АПП по тарифу Дисп взросл 1 Этап М36"/>
    <s v="АПП по тарифу"/>
    <x v="36"/>
    <m/>
    <n v="19"/>
    <x v="1270"/>
    <n v="19"/>
    <n v="4229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6"/>
    <s v="АПП по тарифу Дисп взросл 1 Этап М39"/>
    <s v="АПП по тарифу"/>
    <x v="36"/>
    <m/>
    <n v="21"/>
    <x v="1271"/>
    <n v="21"/>
    <n v="42467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7"/>
    <s v="АПП по тарифу Дисп взросл 1 Этап М40"/>
    <s v="АПП по тарифу"/>
    <x v="36"/>
    <m/>
    <n v="23"/>
    <x v="1272"/>
    <n v="23"/>
    <n v="63469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8"/>
    <s v="АПП по тарифу Дисп взросл 1 Этап М41"/>
    <s v="АПП по тарифу"/>
    <x v="36"/>
    <m/>
    <n v="24"/>
    <x v="1273"/>
    <n v="24"/>
    <n v="55598.87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9"/>
    <s v="АПП по тарифу Дисп взросл 1 Этап М42"/>
    <s v="АПП по тарифу"/>
    <x v="36"/>
    <m/>
    <n v="22"/>
    <x v="1274"/>
    <n v="22"/>
    <n v="6447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0"/>
    <s v="АПП по тарифу Дисп взросл 1 Этап М43"/>
    <s v="АПП по тарифу"/>
    <x v="36"/>
    <m/>
    <n v="22"/>
    <x v="1275"/>
    <n v="22"/>
    <n v="50965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1"/>
    <s v="АПП по тарифу Дисп взросл 1 Этап М44"/>
    <s v="АПП по тарифу"/>
    <x v="36"/>
    <m/>
    <n v="30"/>
    <x v="1276"/>
    <n v="30"/>
    <n v="8278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2"/>
    <s v="АПП по тарифу Дисп взросл 1 Этап М45"/>
    <s v="АПП по тарифу"/>
    <x v="36"/>
    <m/>
    <n v="29"/>
    <x v="1277"/>
    <n v="29"/>
    <n v="142465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3"/>
    <s v="АПП по тарифу Дисп взросл 1 Этап М46"/>
    <s v="АПП по тарифу"/>
    <x v="36"/>
    <m/>
    <n v="30"/>
    <x v="1276"/>
    <n v="30"/>
    <n v="8278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4"/>
    <s v="АПП по тарифу Дисп взросл 1 Этап М47"/>
    <s v="АПП по тарифу"/>
    <x v="36"/>
    <m/>
    <n v="27"/>
    <x v="1278"/>
    <n v="27"/>
    <n v="6254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5"/>
    <s v="АПП по тарифу Дисп взросл 1 Этап М48"/>
    <s v="АПП по тарифу"/>
    <x v="36"/>
    <m/>
    <n v="30"/>
    <x v="1279"/>
    <n v="30"/>
    <n v="8791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6"/>
    <s v="АПП по тарифу Дисп взросл 1 Этап М49"/>
    <s v="АПП по тарифу"/>
    <x v="36"/>
    <m/>
    <n v="28"/>
    <x v="1280"/>
    <n v="28"/>
    <n v="64865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7"/>
    <s v="АПП по тарифу Дисп взросл 1 Этап М50"/>
    <s v="АПП по тарифу"/>
    <x v="36"/>
    <m/>
    <n v="26"/>
    <x v="1281"/>
    <n v="26"/>
    <n v="8625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8"/>
    <s v="АПП по тарифу Дисп взросл 1 Этап М51"/>
    <s v="АПП по тарифу"/>
    <x v="36"/>
    <m/>
    <n v="31"/>
    <x v="1282"/>
    <n v="31"/>
    <n v="77116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9"/>
    <s v="АПП по тарифу Дисп взросл 1 Этап М52"/>
    <s v="АПП по тарифу"/>
    <x v="36"/>
    <m/>
    <n v="31"/>
    <x v="1283"/>
    <n v="31"/>
    <n v="85546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0"/>
    <s v="АПП по тарифу Дисп взросл 1 Этап М53"/>
    <s v="АПП по тарифу"/>
    <x v="36"/>
    <m/>
    <n v="27"/>
    <x v="1278"/>
    <n v="27"/>
    <n v="6254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1"/>
    <s v="АПП по тарифу Дисп взросл 1 Этап М54"/>
    <s v="АПП по тарифу"/>
    <x v="36"/>
    <m/>
    <n v="25"/>
    <x v="1284"/>
    <n v="25"/>
    <n v="7326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2"/>
    <s v="АПП по тарифу Дисп взросл 1 Этап М55"/>
    <s v="АПП по тарифу"/>
    <x v="36"/>
    <m/>
    <n v="29"/>
    <x v="1285"/>
    <n v="29"/>
    <n v="101517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3"/>
    <s v="АПП по тарифу Дисп взросл 1 Этап М56"/>
    <s v="АПП по тарифу"/>
    <x v="36"/>
    <m/>
    <n v="34"/>
    <x v="1286"/>
    <n v="34"/>
    <n v="93825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4"/>
    <s v="АПП по тарифу Дисп взросл 1 Этап М57"/>
    <s v="АПП по тарифу"/>
    <x v="36"/>
    <m/>
    <n v="33"/>
    <x v="1287"/>
    <n v="33"/>
    <n v="8209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5"/>
    <s v="АПП по тарифу Дисп взросл 1 Этап М58"/>
    <s v="АПП по тарифу"/>
    <x v="36"/>
    <m/>
    <n v="28"/>
    <x v="1288"/>
    <n v="28"/>
    <n v="77267.67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6"/>
    <s v="АПП по тарифу Дисп взросл 1 Этап М59"/>
    <s v="АПП по тарифу"/>
    <x v="36"/>
    <m/>
    <n v="31"/>
    <x v="1289"/>
    <n v="31"/>
    <n v="7181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7"/>
    <s v="АПП по тарифу Дисп взросл 1 Этап М60"/>
    <s v="АПП по тарифу"/>
    <x v="36"/>
    <m/>
    <n v="24"/>
    <x v="1290"/>
    <n v="24"/>
    <n v="83722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8"/>
    <s v="АПП по тарифу Дисп взросл 1 Этап М61"/>
    <s v="АПП по тарифу"/>
    <x v="36"/>
    <m/>
    <n v="35"/>
    <x v="1291"/>
    <n v="35"/>
    <n v="8108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9"/>
    <s v="АПП по тарифу Дисп взросл 1 Этап М62"/>
    <s v="АПП по тарифу"/>
    <x v="36"/>
    <m/>
    <n v="26"/>
    <x v="1292"/>
    <n v="26"/>
    <n v="7174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0"/>
    <s v="АПП по тарифу Дисп взросл 1 Этап М63"/>
    <s v="АПП по тарифу"/>
    <x v="36"/>
    <m/>
    <n v="24"/>
    <x v="1293"/>
    <n v="24"/>
    <n v="597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1"/>
    <s v="АПП по тарифу Дисп взросл 1 Этап М64"/>
    <s v="АПП по тарифу"/>
    <x v="36"/>
    <m/>
    <n v="30"/>
    <x v="1294"/>
    <n v="30"/>
    <n v="99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2"/>
    <s v="АПП по тарифу Дисп взросл 1 Этап М65"/>
    <s v="АПП по тарифу"/>
    <x v="36"/>
    <m/>
    <n v="27"/>
    <x v="1295"/>
    <n v="27"/>
    <n v="8210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3"/>
    <s v="АПП по тарифу Дисп взросл 1 Этап М66"/>
    <s v="АПП по тарифу"/>
    <x v="36"/>
    <m/>
    <n v="33"/>
    <x v="1296"/>
    <n v="33"/>
    <n v="80759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4"/>
    <s v="АПП по тарифу Дисп взросл 1 Этап М67"/>
    <s v="АПП по тарифу"/>
    <x v="36"/>
    <m/>
    <n v="22"/>
    <x v="1297"/>
    <n v="22"/>
    <n v="49358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5"/>
    <s v="АПП по тарифу Дисп взросл 1 Этап М68"/>
    <s v="АПП по тарифу"/>
    <x v="36"/>
    <m/>
    <n v="28"/>
    <x v="1298"/>
    <n v="28"/>
    <n v="7331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6"/>
    <s v="АПП по тарифу Дисп взросл 1 Этап М69"/>
    <s v="АПП по тарифу"/>
    <x v="36"/>
    <m/>
    <n v="23"/>
    <x v="1299"/>
    <n v="23"/>
    <n v="51602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7"/>
    <s v="АПП по тарифу Дисп взросл 1 Этап М70"/>
    <s v="АПП по тарифу"/>
    <x v="36"/>
    <m/>
    <n v="26"/>
    <x v="1300"/>
    <n v="26"/>
    <n v="63629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8"/>
    <s v="АПП по тарифу Дисп взросл 1 Этап М71"/>
    <s v="АПП по тарифу"/>
    <x v="36"/>
    <m/>
    <n v="15"/>
    <x v="1301"/>
    <n v="15"/>
    <n v="36219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9"/>
    <s v="АПП по тарифу Дисп взросл 1 Этап М72"/>
    <s v="АПП по тарифу"/>
    <x v="36"/>
    <m/>
    <n v="16"/>
    <x v="1302"/>
    <n v="16"/>
    <n v="3915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0"/>
    <s v="АПП по тарифу Дисп взросл 1 Этап М73"/>
    <s v="АПП по тарифу"/>
    <x v="36"/>
    <m/>
    <n v="11"/>
    <x v="1303"/>
    <n v="11"/>
    <n v="24679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1"/>
    <s v="АПП по тарифу Дисп взросл 1 Этап М74"/>
    <s v="АПП по тарифу"/>
    <x v="36"/>
    <m/>
    <n v="14"/>
    <x v="1304"/>
    <n v="14"/>
    <n v="36656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2"/>
    <s v="АПП по тарифу Дисп взросл 1 Этап М75"/>
    <s v="АПП по тарифу"/>
    <x v="36"/>
    <m/>
    <n v="13"/>
    <x v="1305"/>
    <n v="13"/>
    <n v="37306.6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3"/>
    <s v="АПП по тарифу Дисп взросл 1 Этап М76"/>
    <s v="АПП по тарифу"/>
    <x v="36"/>
    <m/>
    <n v="16"/>
    <x v="1182"/>
    <n v="16"/>
    <n v="353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4"/>
    <s v="АПП по тарифу Дисп взросл 1 Этап М77"/>
    <s v="АПП по тарифу"/>
    <x v="36"/>
    <m/>
    <n v="9"/>
    <x v="1188"/>
    <n v="9"/>
    <n v="19578.15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5"/>
    <s v="АПП по тарифу Дисп взросл 1 Этап М78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6"/>
    <s v="АПП по тарифу Дисп взросл 1 Этап М79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7"/>
    <s v="АПП по тарифу Дисп взросл 1 Этап М80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8"/>
    <s v="АПП по тарифу Дисп взросл 1 Этап М81"/>
    <s v="АПП по тарифу"/>
    <x v="36"/>
    <m/>
    <n v="8"/>
    <x v="830"/>
    <n v="8"/>
    <n v="160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9"/>
    <s v="АПП по тарифу Дисп взросл 1 Этап М82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0"/>
    <s v="АПП по тарифу Дисп взросл 1 Этап М83"/>
    <s v="АПП по тарифу"/>
    <x v="36"/>
    <m/>
    <n v="7"/>
    <x v="1008"/>
    <n v="7"/>
    <n v="1522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1"/>
    <s v="АПП по тарифу Дисп взросл 1 Этап М84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2"/>
    <s v="АПП по тарифу Дисп взросл 1 Этап М85"/>
    <s v="АПП по тарифу"/>
    <x v="36"/>
    <m/>
    <n v="6"/>
    <x v="1306"/>
    <n v="6"/>
    <n v="1578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3"/>
    <s v="АПП по тарифу Дисп взросл 1 Этап М86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4"/>
    <s v="АПП по тарифу Дисп взросл 1 Этап М87"/>
    <s v="АПП по тарифу"/>
    <x v="36"/>
    <m/>
    <n v="5"/>
    <x v="1307"/>
    <n v="5"/>
    <n v="100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5"/>
    <s v="АПП по тарифу Дисп взросл 1 Этап М88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6"/>
    <s v="АПП по тарифу Дисп взросл 1 Этап М89"/>
    <s v="АПП по тарифу"/>
    <x v="36"/>
    <m/>
    <n v="4"/>
    <x v="1308"/>
    <n v="4"/>
    <n v="87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7"/>
    <s v="АПП по тарифу Дисп взросл 1 Этап М90"/>
    <s v="АПП по тарифу"/>
    <x v="36"/>
    <m/>
    <n v="2"/>
    <x v="458"/>
    <n v="2"/>
    <n v="4416.0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8"/>
    <s v="АПП по тарифу Дисп взросл 1 Этап М91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9"/>
    <s v="АПП по тарифу Дисп взросл 1 Этап М9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0"/>
    <s v="АПП по тарифу Дисп взросл 1 Этап М93"/>
    <s v="АПП по тарифу"/>
    <x v="36"/>
    <m/>
    <n v="3"/>
    <x v="1309"/>
    <n v="3"/>
    <n v="601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1"/>
    <s v="АПП по тарифу Дисп взросл 1 Этап М94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2"/>
    <s v="АПП по тарифу Дисп взросл 1 Этап М9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3"/>
    <s v="АПП по тарифу Дисп взросл 1 Этап М9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4"/>
    <s v="АПП по тарифу Дисп взросл 1 Этап М9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6"/>
    <s v="АПП по тарифу Дисп взросл 1 Этап М99  и старше 10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2"/>
    <s v="АПП по тарифу Профы взросл  Ж19"/>
    <s v="АПП по тарифу"/>
    <x v="37"/>
    <m/>
    <n v="4"/>
    <x v="1310"/>
    <n v="4"/>
    <n v="781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3"/>
    <s v="АПП по тарифу Профы взросл  Ж20"/>
    <s v="АПП по тарифу"/>
    <x v="37"/>
    <m/>
    <n v="4"/>
    <x v="1311"/>
    <n v="4"/>
    <n v="863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5"/>
    <s v="АПП по тарифу Профы взросл  Ж22"/>
    <s v="АПП по тарифу"/>
    <x v="37"/>
    <m/>
    <n v="6"/>
    <x v="1312"/>
    <n v="6"/>
    <n v="1294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6"/>
    <s v="АПП по тарифу Профы взросл  Ж23"/>
    <s v="АПП по тарифу"/>
    <x v="37"/>
    <m/>
    <n v="6"/>
    <x v="1313"/>
    <n v="6"/>
    <n v="1172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8"/>
    <s v="АПП по тарифу Профы взросл  Ж25"/>
    <s v="АПП по тарифу"/>
    <x v="37"/>
    <m/>
    <n v="8"/>
    <x v="1314"/>
    <n v="8"/>
    <n v="2064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9"/>
    <s v="АПП по тарифу Профы взросл  Ж26"/>
    <s v="АПП по тарифу"/>
    <x v="37"/>
    <m/>
    <n v="11"/>
    <x v="1315"/>
    <n v="11"/>
    <n v="2373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1"/>
    <s v="АПП по тарифу Профы взросл  Ж28"/>
    <s v="АПП по тарифу"/>
    <x v="37"/>
    <m/>
    <n v="15"/>
    <x v="1021"/>
    <n v="15"/>
    <n v="3236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2"/>
    <s v="АПП по тарифу Профы взросл  Ж29"/>
    <s v="АПП по тарифу"/>
    <x v="37"/>
    <m/>
    <n v="14"/>
    <x v="1316"/>
    <n v="14"/>
    <n v="2735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4"/>
    <s v="АПП по тарифу Профы взросл  Ж31"/>
    <s v="АПП по тарифу"/>
    <x v="37"/>
    <m/>
    <n v="18"/>
    <x v="1317"/>
    <n v="18"/>
    <n v="3517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5"/>
    <s v="АПП по тарифу Профы взросл  Ж32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7"/>
    <s v="АПП по тарифу Профы взросл  Ж34"/>
    <s v="АПП по тарифу"/>
    <x v="37"/>
    <m/>
    <n v="24"/>
    <x v="1319"/>
    <n v="24"/>
    <n v="5178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8"/>
    <s v="АПП по тарифу Профы взросл  Ж35"/>
    <s v="АПП по тарифу"/>
    <x v="37"/>
    <m/>
    <n v="23"/>
    <x v="1320"/>
    <n v="23"/>
    <n v="6723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0"/>
    <s v="АПП по тарифу Профы взросл  Ж37"/>
    <s v="АПП по тарифу"/>
    <x v="37"/>
    <m/>
    <n v="24"/>
    <x v="1321"/>
    <n v="24"/>
    <n v="5513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1"/>
    <s v="АПП по тарифу Профы взросл  Ж38"/>
    <s v="АПП по тарифу"/>
    <x v="37"/>
    <m/>
    <n v="27"/>
    <x v="1322"/>
    <n v="27"/>
    <n v="67526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5"/>
    <s v="АПП по тарифу Профы взросл  М19"/>
    <s v="АПП по тарифу"/>
    <x v="37"/>
    <m/>
    <n v="3"/>
    <x v="1323"/>
    <n v="3"/>
    <n v="4524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6"/>
    <s v="АПП по тарифу Профы взросл  М20"/>
    <s v="АПП по тарифу"/>
    <x v="37"/>
    <m/>
    <n v="3"/>
    <x v="1324"/>
    <n v="3"/>
    <n v="5135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8"/>
    <s v="АПП по тарифу Профы взросл  М22"/>
    <s v="АПП по тарифу"/>
    <x v="37"/>
    <m/>
    <n v="2"/>
    <x v="1325"/>
    <n v="2"/>
    <n v="3423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9"/>
    <s v="АПП по тарифу Профы взросл  М23"/>
    <s v="АПП по тарифу"/>
    <x v="37"/>
    <m/>
    <n v="2"/>
    <x v="1326"/>
    <n v="2"/>
    <n v="3016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1"/>
    <s v="АПП по тарифу Профы взросл  М25"/>
    <s v="АПП по тарифу"/>
    <x v="37"/>
    <m/>
    <n v="4"/>
    <x v="1327"/>
    <n v="4"/>
    <n v="8537.20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2"/>
    <s v="АПП по тарифу Профы взросл  М26"/>
    <s v="АПП по тарифу"/>
    <x v="37"/>
    <m/>
    <n v="6"/>
    <x v="1328"/>
    <n v="6"/>
    <n v="1027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4"/>
    <s v="АПП по тарифу Профы взросл  М28"/>
    <s v="АПП по тарифу"/>
    <x v="37"/>
    <m/>
    <n v="6"/>
    <x v="1328"/>
    <n v="6"/>
    <n v="1027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5"/>
    <s v="АПП по тарифу Профы взросл  М29"/>
    <s v="АПП по тарифу"/>
    <x v="37"/>
    <m/>
    <n v="6"/>
    <x v="1329"/>
    <n v="6"/>
    <n v="904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7"/>
    <s v="АПП по тарифу Профы взросл  М31"/>
    <s v="АПП по тарифу"/>
    <x v="37"/>
    <m/>
    <n v="7"/>
    <x v="1330"/>
    <n v="7"/>
    <n v="1055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8"/>
    <s v="АПП по тарифу Профы взросл  М32"/>
    <s v="АПП по тарифу"/>
    <x v="37"/>
    <m/>
    <n v="7"/>
    <x v="1331"/>
    <n v="7"/>
    <n v="1198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69"/>
    <s v="Профилактические осмотры несовершеннолетних Новорожденные М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0"/>
    <s v="Профилактические осмотры несовершеннолетних 1 месяц М"/>
    <s v="АПП по тарифу"/>
    <x v="34"/>
    <m/>
    <n v="18"/>
    <x v="1332"/>
    <n v="18"/>
    <n v="13647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1"/>
    <s v="Профилактические осмотры несовершеннолетних 2 месяца М"/>
    <s v="АПП по тарифу"/>
    <x v="34"/>
    <m/>
    <n v="31"/>
    <x v="1333"/>
    <n v="31"/>
    <n v="58484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2"/>
    <s v="Профилактические осмотры несовершеннолетних 3 месяца М"/>
    <s v="АПП по тарифу"/>
    <x v="34"/>
    <m/>
    <n v="23"/>
    <x v="1334"/>
    <n v="23"/>
    <n v="2637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3"/>
    <s v="Профилактические осмотры несовершеннолетних 4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4"/>
    <s v="Профилактические осмотры несовершеннолетних 5 месяца М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5"/>
    <s v="Профилактические осмотры несовершеннолетних 6 месяца М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6"/>
    <s v="Профилактические осмотры несовершеннолетних 7 месяца М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7"/>
    <s v="Профилактические осмотры несовершеннолетних 8 месяца М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8"/>
    <s v="Профилактические осмотры несовершеннолетних 9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9"/>
    <s v="Профилактические осмотры несовершеннолетних 10 месяца М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0"/>
    <s v="Профилактические осмотры несовершеннолетних 11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1"/>
    <s v="Профилактические осмотры несовершеннолетних 1 год  М"/>
    <s v="АПП по тарифу"/>
    <x v="34"/>
    <m/>
    <n v="59"/>
    <x v="1335"/>
    <n v="59"/>
    <n v="23083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2"/>
    <s v="Профилактические осмотры несовершеннолетних 1 год  3 месяца М"/>
    <s v="АПП по тарифу"/>
    <x v="34"/>
    <m/>
    <n v="75"/>
    <x v="1336"/>
    <n v="75"/>
    <n v="2596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3"/>
    <s v="Профилактические осмотры несовершеннолетних 1 год  6 месяцев М"/>
    <s v="АПП по тарифу"/>
    <x v="34"/>
    <m/>
    <n v="167"/>
    <x v="1337"/>
    <n v="167"/>
    <n v="5781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4"/>
    <s v="Профилактические осмотры несовершеннолетних 2 года  М"/>
    <s v="АПП по тарифу"/>
    <x v="34"/>
    <m/>
    <n v="280"/>
    <x v="1338"/>
    <n v="280"/>
    <n v="3027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5"/>
    <s v="Профилактические осмотры несовершеннолетних 3 года  М"/>
    <s v="АПП по тарифу"/>
    <x v="34"/>
    <m/>
    <n v="299"/>
    <x v="1339"/>
    <n v="299"/>
    <n v="11861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6"/>
    <s v="Профилактические осмотры несовершеннолетних 4 года  М"/>
    <s v="АПП по тарифу"/>
    <x v="34"/>
    <m/>
    <n v="321"/>
    <x v="1340"/>
    <n v="321"/>
    <n v="34711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7"/>
    <s v="Профилактические осмотры несовершеннолетних 5 лет  М"/>
    <s v="АПП по тарифу"/>
    <x v="34"/>
    <m/>
    <n v="347"/>
    <x v="1341"/>
    <n v="347"/>
    <n v="375228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8"/>
    <s v="Профилактические осмотры несовершеннолетних 6 лет  М"/>
    <s v="АПП по тарифу"/>
    <x v="34"/>
    <m/>
    <n v="362"/>
    <x v="1342"/>
    <n v="362"/>
    <n v="3204293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9"/>
    <s v="Профилактические осмотры несовершеннолетних 7 лет  М"/>
    <s v="АПП по тарифу"/>
    <x v="34"/>
    <m/>
    <n v="381"/>
    <x v="1343"/>
    <n v="381"/>
    <n v="1230241.3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0"/>
    <s v="Профилактические осмотры несовершеннолетних 8 лет  М"/>
    <s v="АПП по тарифу"/>
    <x v="34"/>
    <m/>
    <n v="400"/>
    <x v="1344"/>
    <n v="400"/>
    <n v="432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1"/>
    <s v="Профилактические осмотры несовершеннолетних 9 лет  М"/>
    <s v="АПП по тарифу"/>
    <x v="34"/>
    <m/>
    <n v="429"/>
    <x v="1345"/>
    <n v="429"/>
    <n v="463899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2"/>
    <s v="Профилактические осмотры несовершеннолетних 10 лет  М"/>
    <s v="АПП по тарифу"/>
    <x v="34"/>
    <m/>
    <n v="400"/>
    <x v="1346"/>
    <n v="400"/>
    <n v="16834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3"/>
    <s v="Профилактические осмотры несовершеннолетних 11 лет  М"/>
    <s v="АПП по тарифу"/>
    <x v="34"/>
    <m/>
    <n v="433"/>
    <x v="1347"/>
    <n v="433"/>
    <n v="46822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4"/>
    <s v="Профилактические осмотры несовершеннолетних 12 лет  М"/>
    <s v="АПП по тарифу"/>
    <x v="34"/>
    <m/>
    <n v="388"/>
    <x v="1348"/>
    <n v="388"/>
    <n v="41956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5"/>
    <s v="Профилактические осмотры несовершеннолетних 13 лет  М"/>
    <s v="АПП по тарифу"/>
    <x v="34"/>
    <m/>
    <n v="418"/>
    <x v="1349"/>
    <n v="418"/>
    <n v="583837.31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6"/>
    <s v="Профилактические осмотры несовершеннолетних 14 лет  М"/>
    <s v="АПП по тарифу"/>
    <x v="34"/>
    <m/>
    <n v="415"/>
    <x v="1350"/>
    <n v="415"/>
    <n v="60226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7"/>
    <s v="Профилактические осмотры несовершеннолетних 15 лет  М"/>
    <s v="АПП по тарифу"/>
    <x v="34"/>
    <m/>
    <n v="326"/>
    <x v="1351"/>
    <n v="326"/>
    <n v="2613274.68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8"/>
    <s v="Профилактические осмотры несовершеннолетних 16 лет  М"/>
    <s v="АПП по тарифу"/>
    <x v="34"/>
    <m/>
    <n v="332"/>
    <x v="1352"/>
    <n v="332"/>
    <n v="173941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9"/>
    <s v="Профилактические осмотры несовершеннолетних 17 лет  М"/>
    <s v="АПП по тарифу"/>
    <x v="34"/>
    <m/>
    <n v="223"/>
    <x v="1353"/>
    <n v="223"/>
    <n v="1320536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0"/>
    <s v="Профилактические осмотры несовершеннолетних Новорожденные Ж"/>
    <s v="АПП по тарифу"/>
    <x v="34"/>
    <m/>
    <n v="7"/>
    <x v="1354"/>
    <n v="7"/>
    <n v="5449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1"/>
    <s v="Профилактические осмотры несовершеннолетних 1 месяц Ж"/>
    <s v="АПП по тарифу"/>
    <x v="34"/>
    <m/>
    <n v="19"/>
    <x v="1355"/>
    <n v="19"/>
    <n v="144054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2"/>
    <s v="Профилактические осмотры несовершеннолетних 2 месяца Ж"/>
    <s v="АПП по тарифу"/>
    <x v="34"/>
    <m/>
    <n v="16"/>
    <x v="1356"/>
    <n v="16"/>
    <n v="30185.4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3"/>
    <s v="Профилактические осмотры несовершеннолетних 3 месяца Ж"/>
    <s v="АПП по тарифу"/>
    <x v="34"/>
    <m/>
    <n v="20"/>
    <x v="1357"/>
    <n v="20"/>
    <n v="22933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4"/>
    <s v="Профилактические осмотры несовершеннолетних 4 месяца Ж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5"/>
    <s v="Профилактические осмотры несовершеннолетних 5 месяца Ж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6"/>
    <s v="Профилактические осмотры несовершеннолетних 6 месяца Ж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7"/>
    <s v="Профилактические осмотры несовершеннолетних 7 месяца Ж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8"/>
    <s v="Профилактические осмотры несовершеннолетних 8 месяца Ж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9"/>
    <s v="Профилактические осмотры несовершеннолетних 9 месяца Ж"/>
    <s v="АПП по тарифу"/>
    <x v="34"/>
    <m/>
    <n v="17"/>
    <x v="682"/>
    <n v="17"/>
    <n v="588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0"/>
    <s v="Профилактические осмотры несовершеннолетних 10 месяца Ж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1"/>
    <s v="Профилактические осмотры несовершеннолетних 11 месяца Ж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2"/>
    <s v="Профилактические осмотры несовершеннолетних 1 год  Ж"/>
    <s v="АПП по тарифу"/>
    <x v="34"/>
    <m/>
    <n v="51"/>
    <x v="1360"/>
    <n v="51"/>
    <n v="19953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3"/>
    <s v="Профилактические осмотры несовершеннолетних 1 год  3 месяца Ж"/>
    <s v="АПП по тарифу"/>
    <x v="34"/>
    <m/>
    <n v="64"/>
    <x v="1361"/>
    <n v="64"/>
    <n v="2215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4"/>
    <s v="Профилактические осмотры несовершеннолетних 1 год  6 месяцев Ж"/>
    <s v="АПП по тарифу"/>
    <x v="34"/>
    <m/>
    <n v="121"/>
    <x v="1362"/>
    <n v="121"/>
    <n v="4188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5"/>
    <s v="Профилактические осмотры несовершеннолетних 2 года  Ж"/>
    <s v="АПП по тарифу"/>
    <x v="34"/>
    <m/>
    <n v="292"/>
    <x v="1363"/>
    <n v="292"/>
    <n v="315754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6"/>
    <s v="Профилактические осмотры несовершеннолетних 3 года  Ж"/>
    <s v="АПП по тарифу"/>
    <x v="34"/>
    <m/>
    <n v="311"/>
    <x v="1364"/>
    <n v="311"/>
    <n v="123856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7"/>
    <s v="Профилактические осмотры несовершеннолетних 4 года  Ж"/>
    <s v="АПП по тарифу"/>
    <x v="34"/>
    <m/>
    <n v="294"/>
    <x v="1365"/>
    <n v="294"/>
    <n v="317916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8"/>
    <s v="Профилактические осмотры несовершеннолетних 5 лет  Ж"/>
    <s v="АПП по тарифу"/>
    <x v="34"/>
    <m/>
    <n v="335"/>
    <x v="1366"/>
    <n v="335"/>
    <n v="36225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9"/>
    <s v="Профилактические осмотры несовершеннолетних 6 лет  Ж"/>
    <s v="АПП по тарифу"/>
    <x v="34"/>
    <m/>
    <n v="320"/>
    <x v="1367"/>
    <n v="320"/>
    <n v="283750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0"/>
    <s v="Профилактические осмотры несовершеннолетних 7 лет  Ж"/>
    <s v="АПП по тарифу"/>
    <x v="34"/>
    <m/>
    <n v="375"/>
    <x v="1368"/>
    <n v="375"/>
    <n v="121086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1"/>
    <s v="Профилактические осмотры несовершеннолетних 8 лет  Ж"/>
    <s v="АПП по тарифу"/>
    <x v="34"/>
    <m/>
    <n v="329"/>
    <x v="1369"/>
    <n v="329"/>
    <n v="35576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2"/>
    <s v="Профилактические осмотры несовершеннолетних 9 лет  Ж"/>
    <s v="АПП по тарифу"/>
    <x v="34"/>
    <m/>
    <n v="408"/>
    <x v="1370"/>
    <n v="408"/>
    <n v="44119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3"/>
    <s v="Профилактические осмотры несовершеннолетних 10 лет  Ж"/>
    <s v="АПП по тарифу"/>
    <x v="34"/>
    <m/>
    <n v="410"/>
    <x v="1371"/>
    <n v="410"/>
    <n v="172555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4"/>
    <s v="Профилактические осмотры несовершеннолетних 11 лет  Ж"/>
    <s v="АПП по тарифу"/>
    <x v="34"/>
    <m/>
    <n v="396"/>
    <x v="1372"/>
    <n v="396"/>
    <n v="42821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5"/>
    <s v="Профилактические осмотры несовершеннолетних 12 лет  Ж"/>
    <s v="АПП по тарифу"/>
    <x v="34"/>
    <m/>
    <n v="373"/>
    <x v="1373"/>
    <n v="373"/>
    <n v="40334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6"/>
    <s v="Профилактические осмотры несовершеннолетних 13 лет  Ж"/>
    <s v="АПП по тарифу"/>
    <x v="34"/>
    <m/>
    <n v="333"/>
    <x v="1374"/>
    <n v="333"/>
    <n v="46511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7"/>
    <s v="Профилактические осмотры несовершеннолетних 14 лет  Ж"/>
    <s v="АПП по тарифу"/>
    <x v="34"/>
    <m/>
    <n v="386"/>
    <x v="1375"/>
    <n v="386"/>
    <n v="56619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8"/>
    <s v="Профилактические осмотры несовершеннолетних 15 лет  Ж"/>
    <s v="АПП по тарифу"/>
    <x v="34"/>
    <m/>
    <n v="386"/>
    <x v="1376"/>
    <n v="386"/>
    <n v="310025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9"/>
    <s v="Профилактические осмотры несовершеннолетних 16 лет  Ж"/>
    <s v="АПП по тарифу"/>
    <x v="34"/>
    <m/>
    <n v="332"/>
    <x v="1377"/>
    <n v="332"/>
    <n v="174458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30"/>
    <s v="Профилактические осмотры несовершеннолетних 17 лет  Ж"/>
    <s v="АПП по тарифу"/>
    <x v="34"/>
    <m/>
    <n v="182"/>
    <x v="1378"/>
    <n v="182"/>
    <n v="1080581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8"/>
    <s v="АПП по тарифу Дисп Дети сироты11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5"/>
    <s v="АПП по тарифу Дисп Дети сироты5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6"/>
    <s v="АПП по тарифу Дисп Дети сироты6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7"/>
    <s v="АПП по тарифу Дисп Дети сироты7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8"/>
    <s v="АПП по тарифу Дисп Дети сироты8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9"/>
    <s v="АПП по тарифу Дисп Дети сироты9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1"/>
    <s v="АПП по тарифу Дисп Дети сироты11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2"/>
    <s v="АПП по тарифу Дисп Дети сироты12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4"/>
    <s v="АПП по тарифу Дисп Дети сироты14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5"/>
    <s v="АПП по тарифу Дисп Дети сироты15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6"/>
    <s v="АПП по тарифу Дисп Дети сироты16 год М"/>
    <s v="АПП по тарифу"/>
    <x v="35"/>
    <m/>
    <n v="4"/>
    <x v="897"/>
    <n v="4"/>
    <n v="4134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7"/>
    <s v="АПП по тарифу Дисп Дети сироты17 год М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3"/>
    <s v="АПП по тарифу Дисп Дети сироты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4"/>
    <s v="АПП по тарифу Дисп Дети сироты7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5"/>
    <s v="АПП по тарифу Дисп Дети сироты8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7"/>
    <s v="АПП по тарифу Дисп Дети сироты10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9"/>
    <s v="АПП по тарифу Дисп Дети сироты12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0"/>
    <s v="АПП по тарифу Дисп Дети сироты13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1"/>
    <s v="АПП по тарифу Дисп Дети сироты14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2"/>
    <s v="АПП по тарифу Дисп Дети сироты15 год Ж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3"/>
    <s v="АПП по тарифу Дисп Дети сироты16 год Ж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4"/>
    <s v="АПП по тарифу Дисп Дети сироты17 год Ж"/>
    <s v="АПП по тарифу"/>
    <x v="35"/>
    <m/>
    <n v="4"/>
    <x v="1073"/>
    <n v="4"/>
    <n v="41579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1"/>
    <s v="АПП по тарифу Дисп взросл 1 Этап Ж18"/>
    <s v="АПП по тарифу"/>
    <x v="36"/>
    <m/>
    <n v="219"/>
    <x v="1380"/>
    <n v="219"/>
    <n v="60851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2"/>
    <s v="АПП по тарифу Дисп взросл 1 Этап Ж21"/>
    <s v="АПП по тарифу"/>
    <x v="36"/>
    <m/>
    <n v="217"/>
    <x v="1381"/>
    <n v="217"/>
    <n v="558761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3"/>
    <s v="АПП по тарифу Дисп взросл 1 Этап Ж24"/>
    <s v="АПП по тарифу"/>
    <x v="36"/>
    <m/>
    <n v="178"/>
    <x v="1382"/>
    <n v="178"/>
    <n v="49459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4"/>
    <s v="АПП по тарифу Дисп взросл 1 Этап Ж27"/>
    <s v="АПП по тарифу"/>
    <x v="36"/>
    <m/>
    <n v="200"/>
    <x v="1383"/>
    <n v="200"/>
    <n v="514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5"/>
    <s v="АПП по тарифу Дисп взросл 1 Этап Ж30"/>
    <s v="АПП по тарифу"/>
    <x v="36"/>
    <m/>
    <n v="206"/>
    <x v="1384"/>
    <n v="206"/>
    <n v="57239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6"/>
    <s v="АПП по тарифу Дисп взросл 1 Этап Ж33"/>
    <s v="АПП по тарифу"/>
    <x v="36"/>
    <m/>
    <n v="286"/>
    <x v="1385"/>
    <n v="286"/>
    <n v="73643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7"/>
    <s v="АПП по тарифу Дисп взросл 1 Этап Ж36"/>
    <s v="АПП по тарифу"/>
    <x v="36"/>
    <m/>
    <n v="352"/>
    <x v="1386"/>
    <n v="352"/>
    <n v="1098845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8"/>
    <s v="АПП по тарифу Дисп взросл 1 Этап Ж39"/>
    <s v="АПП по тарифу"/>
    <x v="36"/>
    <m/>
    <n v="309"/>
    <x v="1387"/>
    <n v="309"/>
    <n v="90167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9"/>
    <s v="АПП по тарифу Дисп взросл 1 Этап Ж40"/>
    <s v="АПП по тарифу"/>
    <x v="36"/>
    <m/>
    <n v="295"/>
    <x v="1388"/>
    <n v="295"/>
    <n v="122009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0"/>
    <s v="АПП по тарифу Дисп взросл 1 Этап Ж41"/>
    <s v="АПП по тарифу"/>
    <x v="36"/>
    <m/>
    <n v="292"/>
    <x v="1389"/>
    <n v="292"/>
    <n v="80669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1"/>
    <s v="АПП по тарифу Дисп взросл 1 Этап Ж42"/>
    <s v="АПП по тарифу"/>
    <x v="36"/>
    <m/>
    <n v="299"/>
    <x v="1390"/>
    <n v="299"/>
    <n v="142223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2"/>
    <s v="АПП по тарифу Дисп взросл 1 Этап Ж43"/>
    <s v="АПП по тарифу"/>
    <x v="36"/>
    <m/>
    <n v="268"/>
    <x v="1391"/>
    <n v="268"/>
    <n v="74039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3"/>
    <s v="АПП по тарифу Дисп взросл 1 Этап Ж44"/>
    <s v="АПП по тарифу"/>
    <x v="36"/>
    <m/>
    <n v="286"/>
    <x v="1392"/>
    <n v="286"/>
    <n v="1182867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4"/>
    <s v="АПП по тарифу Дисп взросл 1 Этап Ж45"/>
    <s v="АПП по тарифу"/>
    <x v="36"/>
    <m/>
    <n v="282"/>
    <x v="1393"/>
    <n v="282"/>
    <n v="148065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5"/>
    <s v="АПП по тарифу Дисп взросл 1 Этап Ж46"/>
    <s v="АПП по тарифу"/>
    <x v="36"/>
    <m/>
    <n v="292"/>
    <x v="1394"/>
    <n v="292"/>
    <n v="120768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6"/>
    <s v="АПП по тарифу Дисп взросл 1 Этап Ж47"/>
    <s v="АПП по тарифу"/>
    <x v="36"/>
    <m/>
    <n v="269"/>
    <x v="1395"/>
    <n v="269"/>
    <n v="74315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7"/>
    <s v="АПП по тарифу Дисп взросл 1 Этап Ж48"/>
    <s v="АПП по тарифу"/>
    <x v="36"/>
    <m/>
    <n v="281"/>
    <x v="1396"/>
    <n v="281"/>
    <n v="1336618.64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8"/>
    <s v="АПП по тарифу Дисп взросл 1 Этап Ж49"/>
    <s v="АПП по тарифу"/>
    <x v="36"/>
    <m/>
    <n v="287"/>
    <x v="1397"/>
    <n v="287"/>
    <n v="79288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9"/>
    <s v="АПП по тарифу Дисп взросл 1 Этап Ж50"/>
    <s v="АПП по тарифу"/>
    <x v="36"/>
    <m/>
    <n v="300"/>
    <x v="1398"/>
    <n v="300"/>
    <n v="12407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0"/>
    <s v="АПП по тарифу Дисп взросл 1 Этап Ж51"/>
    <s v="АПП по тарифу"/>
    <x v="36"/>
    <m/>
    <n v="271"/>
    <x v="1399"/>
    <n v="271"/>
    <n v="916904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1"/>
    <s v="АПП по тарифу Дисп взросл 1 Этап Ж52"/>
    <s v="АПП по тарифу"/>
    <x v="36"/>
    <m/>
    <n v="269"/>
    <x v="1400"/>
    <n v="269"/>
    <n v="1112557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2"/>
    <s v="АПП по тарифу Дисп взросл 1 Этап Ж53"/>
    <s v="АПП по тарифу"/>
    <x v="36"/>
    <m/>
    <n v="271"/>
    <x v="1401"/>
    <n v="271"/>
    <n v="748680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3"/>
    <s v="АПП по тарифу Дисп взросл 1 Этап Ж54"/>
    <s v="АПП по тарифу"/>
    <x v="36"/>
    <m/>
    <n v="272"/>
    <x v="1402"/>
    <n v="272"/>
    <n v="129380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4"/>
    <s v="АПП по тарифу Дисп взросл 1 Этап Ж55"/>
    <s v="АПП по тарифу"/>
    <x v="36"/>
    <m/>
    <n v="293"/>
    <x v="1403"/>
    <n v="293"/>
    <n v="992921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5"/>
    <s v="АПП по тарифу Дисп взросл 1 Этап Ж56"/>
    <s v="АПП по тарифу"/>
    <x v="36"/>
    <m/>
    <n v="294"/>
    <x v="1404"/>
    <n v="294"/>
    <n v="1215954.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6"/>
    <s v="АПП по тарифу Дисп взросл 1 Этап Ж57"/>
    <s v="АПП по тарифу"/>
    <x v="36"/>
    <m/>
    <n v="306"/>
    <x v="1405"/>
    <n v="306"/>
    <n v="103532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7"/>
    <s v="АПП по тарифу Дисп взросл 1 Этап Ж58"/>
    <s v="АПП по тарифу"/>
    <x v="36"/>
    <m/>
    <n v="306"/>
    <x v="1406"/>
    <n v="306"/>
    <n v="1265585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8"/>
    <s v="АПП по тарифу Дисп взросл 1 Этап Ж59"/>
    <s v="АПП по тарифу"/>
    <x v="36"/>
    <m/>
    <n v="308"/>
    <x v="1407"/>
    <n v="308"/>
    <n v="85089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9"/>
    <s v="АПП по тарифу Дисп взросл 1 Этап Ж60"/>
    <s v="АПП по тарифу"/>
    <x v="36"/>
    <m/>
    <n v="303"/>
    <x v="1408"/>
    <n v="303"/>
    <n v="14412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0"/>
    <s v="АПП по тарифу Дисп взросл 1 Этап Ж61"/>
    <s v="АПП по тарифу"/>
    <x v="36"/>
    <m/>
    <n v="300"/>
    <x v="1409"/>
    <n v="300"/>
    <n v="8287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1"/>
    <s v="АПП по тарифу Дисп взросл 1 Этап Ж62"/>
    <s v="АПП по тарифу"/>
    <x v="36"/>
    <m/>
    <n v="285"/>
    <x v="1410"/>
    <n v="285"/>
    <n v="117873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2"/>
    <s v="АПП по тарифу Дисп взросл 1 Этап Ж63"/>
    <s v="АПП по тарифу"/>
    <x v="36"/>
    <m/>
    <n v="295"/>
    <x v="1411"/>
    <n v="295"/>
    <n v="99810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3"/>
    <s v="АПП по тарифу Дисп взросл 1 Этап Ж64"/>
    <s v="АПП по тарифу"/>
    <x v="36"/>
    <m/>
    <n v="287"/>
    <x v="1412"/>
    <n v="287"/>
    <n v="118700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4"/>
    <s v="АПП по тарифу Дисп взросл 1 Этап Ж65"/>
    <s v="АПП по тарифу"/>
    <x v="36"/>
    <m/>
    <n v="266"/>
    <x v="1413"/>
    <n v="266"/>
    <n v="92748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5"/>
    <s v="АПП по тарифу Дисп взросл 1 Этап Ж66"/>
    <s v="АПП по тарифу"/>
    <x v="36"/>
    <m/>
    <n v="260"/>
    <x v="1414"/>
    <n v="260"/>
    <n v="99413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6"/>
    <s v="АПП по тарифу Дисп взросл 1 Этап Ж67"/>
    <s v="АПП по тарифу"/>
    <x v="36"/>
    <m/>
    <n v="235"/>
    <x v="1415"/>
    <n v="235"/>
    <n v="632063.0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7"/>
    <s v="АПП по тарифу Дисп взросл 1 Этап Ж68"/>
    <s v="АПП по тарифу"/>
    <x v="36"/>
    <m/>
    <n v="237"/>
    <x v="1416"/>
    <n v="237"/>
    <n v="94672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8"/>
    <s v="АПП по тарифу Дисп взросл 1 Этап Ж69"/>
    <s v="АПП по тарифу"/>
    <x v="36"/>
    <m/>
    <n v="242"/>
    <x v="1417"/>
    <n v="242"/>
    <n v="65089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9"/>
    <s v="АПП по тарифу Дисп взросл 1 Этап Ж70"/>
    <s v="АПП по тарифу"/>
    <x v="36"/>
    <m/>
    <n v="204"/>
    <x v="1418"/>
    <n v="204"/>
    <n v="78001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0"/>
    <s v="АПП по тарифу Дисп взросл 1 Этап Ж71"/>
    <s v="АПП по тарифу"/>
    <x v="36"/>
    <m/>
    <n v="200"/>
    <x v="1419"/>
    <n v="200"/>
    <n v="572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1"/>
    <s v="АПП по тарифу Дисп взросл 1 Этап Ж72"/>
    <s v="АПП по тарифу"/>
    <x v="36"/>
    <m/>
    <n v="177"/>
    <x v="1420"/>
    <n v="177"/>
    <n v="676778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2"/>
    <s v="АПП по тарифу Дисп взросл 1 Этап Ж73"/>
    <s v="АПП по тарифу"/>
    <x v="36"/>
    <m/>
    <n v="176"/>
    <x v="1421"/>
    <n v="176"/>
    <n v="473374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3"/>
    <s v="АПП по тарифу Дисп взросл 1 Этап Ж74"/>
    <s v="АПП по тарифу"/>
    <x v="36"/>
    <m/>
    <n v="190"/>
    <x v="1422"/>
    <n v="190"/>
    <n v="75897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4"/>
    <s v="АПП по тарифу Дисп взросл 1 Этап Ж75"/>
    <s v="АПП по тарифу"/>
    <x v="36"/>
    <m/>
    <n v="145"/>
    <x v="1423"/>
    <n v="145"/>
    <n v="48078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5"/>
    <s v="АПП по тарифу Дисп взросл 1 Этап Ж76"/>
    <s v="АПП по тарифу"/>
    <x v="36"/>
    <m/>
    <n v="146"/>
    <x v="1424"/>
    <n v="146"/>
    <n v="38749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6"/>
    <s v="АПП по тарифу Дисп взросл 1 Этап Ж77"/>
    <s v="АПП по тарифу"/>
    <x v="36"/>
    <m/>
    <n v="133"/>
    <x v="1425"/>
    <n v="133"/>
    <n v="34864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7"/>
    <s v="АПП по тарифу Дисп взросл 1 Этап Ж78"/>
    <s v="АПП по тарифу"/>
    <x v="36"/>
    <m/>
    <n v="85"/>
    <x v="1426"/>
    <n v="85"/>
    <n v="22559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8"/>
    <s v="АПП по тарифу Дисп взросл 1 Этап Ж79"/>
    <s v="АПП по тарифу"/>
    <x v="36"/>
    <m/>
    <n v="67"/>
    <x v="759"/>
    <n v="67"/>
    <n v="164174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9"/>
    <s v="АПП по тарифу Дисп взросл 1 Этап Ж80"/>
    <s v="АПП по тарифу"/>
    <x v="36"/>
    <m/>
    <n v="73"/>
    <x v="1427"/>
    <n v="73"/>
    <n v="206230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0"/>
    <s v="АПП по тарифу Дисп взросл 1 Этап Ж81"/>
    <s v="АПП по тарифу"/>
    <x v="36"/>
    <m/>
    <n v="143"/>
    <x v="1428"/>
    <n v="143"/>
    <n v="350402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1"/>
    <s v="АПП по тарифу Дисп взросл 1 Этап Ж82"/>
    <s v="АПП по тарифу"/>
    <x v="36"/>
    <m/>
    <n v="160"/>
    <x v="1429"/>
    <n v="160"/>
    <n v="4246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2"/>
    <s v="АПП по тарифу Дисп взросл 1 Этап Ж83"/>
    <s v="АПП по тарифу"/>
    <x v="36"/>
    <m/>
    <n v="183"/>
    <x v="1430"/>
    <n v="183"/>
    <n v="479714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3"/>
    <s v="АПП по тарифу Дисп взросл 1 Этап Ж84"/>
    <s v="АПП по тарифу"/>
    <x v="36"/>
    <m/>
    <n v="155"/>
    <x v="1431"/>
    <n v="155"/>
    <n v="41137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4"/>
    <s v="АПП по тарифу Дисп взросл 1 Этап Ж85"/>
    <s v="АПП по тарифу"/>
    <x v="36"/>
    <m/>
    <n v="145"/>
    <x v="1432"/>
    <n v="145"/>
    <n v="44609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5"/>
    <s v="АПП по тарифу Дисп взросл 1 Этап Ж86"/>
    <s v="АПП по тарифу"/>
    <x v="36"/>
    <m/>
    <n v="126"/>
    <x v="1433"/>
    <n v="126"/>
    <n v="35595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6"/>
    <s v="АПП по тарифу Дисп взросл 1 Этап Ж87"/>
    <s v="АПП по тарифу"/>
    <x v="36"/>
    <m/>
    <n v="108"/>
    <x v="1434"/>
    <n v="108"/>
    <n v="264639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7"/>
    <s v="АПП по тарифу Дисп взросл 1 Этап Ж88"/>
    <s v="АПП по тарифу"/>
    <x v="36"/>
    <m/>
    <n v="74"/>
    <x v="762"/>
    <n v="74"/>
    <n v="1963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8"/>
    <s v="АПП по тарифу Дисп взросл 1 Этап Ж89"/>
    <s v="АПП по тарифу"/>
    <x v="36"/>
    <m/>
    <n v="58"/>
    <x v="1435"/>
    <n v="58"/>
    <n v="15204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9"/>
    <s v="АПП по тарифу Дисп взросл 1 Этап Ж90"/>
    <s v="АПП по тарифу"/>
    <x v="36"/>
    <m/>
    <n v="45"/>
    <x v="1436"/>
    <n v="45"/>
    <n v="11943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0"/>
    <s v="АПП по тарифу Дисп взросл 1 Этап Ж91"/>
    <s v="АПП по тарифу"/>
    <x v="36"/>
    <m/>
    <n v="47"/>
    <x v="1437"/>
    <n v="47"/>
    <n v="11516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1"/>
    <s v="АПП по тарифу Дисп взросл 1 Этап Ж92"/>
    <s v="АПП по тарифу"/>
    <x v="36"/>
    <m/>
    <n v="21"/>
    <x v="1438"/>
    <n v="21"/>
    <n v="59326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2"/>
    <s v="АПП по тарифу Дисп взросл 1 Этап Ж93"/>
    <s v="АПП по тарифу"/>
    <x v="36"/>
    <m/>
    <n v="34"/>
    <x v="1439"/>
    <n v="34"/>
    <n v="8331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3"/>
    <s v="АПП по тарифу Дисп взросл 1 Этап Ж94"/>
    <s v="АПП по тарифу"/>
    <x v="36"/>
    <m/>
    <n v="27"/>
    <x v="1440"/>
    <n v="27"/>
    <n v="71659.3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4"/>
    <s v="АПП по тарифу Дисп взросл 1 Этап Ж95"/>
    <s v="АПП по тарифу"/>
    <x v="36"/>
    <m/>
    <n v="24"/>
    <x v="1441"/>
    <n v="24"/>
    <n v="77940.9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5"/>
    <s v="АПП по тарифу Дисп взросл 1 Этап Ж96"/>
    <s v="АПП по тарифу"/>
    <x v="36"/>
    <m/>
    <n v="16"/>
    <x v="771"/>
    <n v="16"/>
    <n v="4246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6"/>
    <s v="АПП по тарифу Дисп взросл 1 Этап Ж97"/>
    <s v="АПП по тарифу"/>
    <x v="36"/>
    <m/>
    <n v="10"/>
    <x v="1442"/>
    <n v="10"/>
    <n v="245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7"/>
    <s v="АПП по тарифу Дисп взросл 1 Этап Ж98"/>
    <s v="АПП по тарифу"/>
    <x v="36"/>
    <m/>
    <n v="4"/>
    <x v="1137"/>
    <n v="4"/>
    <n v="1130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8"/>
    <s v="АПП по тарифу Дисп взросл 1 Этап Ж99 и старше"/>
    <s v="АПП по тарифу"/>
    <x v="36"/>
    <m/>
    <n v="16"/>
    <x v="1443"/>
    <n v="16"/>
    <n v="39205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9"/>
    <s v="АПП по тарифу Дисп взросл 1 Этап М18"/>
    <s v="АПП по тарифу"/>
    <x v="36"/>
    <m/>
    <n v="229"/>
    <x v="1444"/>
    <n v="229"/>
    <n v="43117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0"/>
    <s v="АПП по тарифу Дисп взросл 1 Этап М21"/>
    <s v="АПП по тарифу"/>
    <x v="36"/>
    <m/>
    <n v="244"/>
    <x v="1445"/>
    <n v="244"/>
    <n v="40971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1"/>
    <s v="АПП по тарифу Дисп взросл 1 Этап М24"/>
    <s v="АПП по тарифу"/>
    <x v="36"/>
    <m/>
    <n v="205"/>
    <x v="1446"/>
    <n v="205"/>
    <n v="38598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2"/>
    <s v="АПП по тарифу Дисп взросл 1 Этап М27"/>
    <s v="АПП по тарифу"/>
    <x v="36"/>
    <m/>
    <n v="217"/>
    <x v="1447"/>
    <n v="217"/>
    <n v="364379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3"/>
    <s v="АПП по тарифу Дисп взросл 1 Этап М30"/>
    <s v="АПП по тарифу"/>
    <x v="36"/>
    <m/>
    <n v="245"/>
    <x v="1448"/>
    <n v="245"/>
    <n v="46129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4"/>
    <s v="АПП по тарифу Дисп взросл 1 Этап М33"/>
    <s v="АПП по тарифу"/>
    <x v="36"/>
    <m/>
    <n v="282"/>
    <x v="1449"/>
    <n v="282"/>
    <n v="473525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5"/>
    <s v="АПП по тарифу Дисп взросл 1 Этап М36"/>
    <s v="АПП по тарифу"/>
    <x v="36"/>
    <m/>
    <n v="316"/>
    <x v="1450"/>
    <n v="316"/>
    <n v="70340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6"/>
    <s v="АПП по тарифу Дисп взросл 1 Этап М39"/>
    <s v="АПП по тарифу"/>
    <x v="36"/>
    <m/>
    <n v="280"/>
    <x v="1451"/>
    <n v="280"/>
    <n v="56623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7"/>
    <s v="АПП по тарифу Дисп взросл 1 Этап М40"/>
    <s v="АПП по тарифу"/>
    <x v="36"/>
    <m/>
    <n v="294"/>
    <x v="1452"/>
    <n v="294"/>
    <n v="81131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8"/>
    <s v="АПП по тарифу Дисп взросл 1 Этап М41"/>
    <s v="АПП по тарифу"/>
    <x v="36"/>
    <m/>
    <n v="258"/>
    <x v="1453"/>
    <n v="258"/>
    <n v="59768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9"/>
    <s v="АПП по тарифу Дисп взросл 1 Этап М42"/>
    <s v="АПП по тарифу"/>
    <x v="36"/>
    <m/>
    <n v="254"/>
    <x v="1454"/>
    <n v="254"/>
    <n v="74436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0"/>
    <s v="АПП по тарифу Дисп взросл 1 Этап М43"/>
    <s v="АПП по тарифу"/>
    <x v="36"/>
    <m/>
    <n v="224"/>
    <x v="1455"/>
    <n v="224"/>
    <n v="51892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1"/>
    <s v="АПП по тарифу Дисп взросл 1 Этап М44"/>
    <s v="АПП по тарифу"/>
    <x v="36"/>
    <m/>
    <n v="254"/>
    <x v="1456"/>
    <n v="254"/>
    <n v="70092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2"/>
    <s v="АПП по тарифу Дисп взросл 1 Этап М45"/>
    <s v="АПП по тарифу"/>
    <x v="36"/>
    <m/>
    <n v="231"/>
    <x v="1457"/>
    <n v="231"/>
    <n v="1134812.90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3"/>
    <s v="АПП по тарифу Дисп взросл 1 Этап М46"/>
    <s v="АПП по тарифу"/>
    <x v="36"/>
    <m/>
    <n v="220"/>
    <x v="1458"/>
    <n v="220"/>
    <n v="607103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4"/>
    <s v="АПП по тарифу Дисп взросл 1 Этап М47"/>
    <s v="АПП по тарифу"/>
    <x v="36"/>
    <m/>
    <n v="248"/>
    <x v="1459"/>
    <n v="248"/>
    <n v="57452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5"/>
    <s v="АПП по тарифу Дисп взросл 1 Этап М48"/>
    <s v="АПП по тарифу"/>
    <x v="36"/>
    <m/>
    <n v="252"/>
    <x v="1460"/>
    <n v="252"/>
    <n v="73850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6"/>
    <s v="АПП по тарифу Дисп взросл 1 Этап М49"/>
    <s v="АПП по тарифу"/>
    <x v="36"/>
    <m/>
    <n v="257"/>
    <x v="1461"/>
    <n v="257"/>
    <n v="595371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7"/>
    <s v="АПП по тарифу Дисп взросл 1 Этап М50"/>
    <s v="АПП по тарифу"/>
    <x v="36"/>
    <m/>
    <n v="276"/>
    <x v="1462"/>
    <n v="276"/>
    <n v="91560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8"/>
    <s v="АПП по тарифу Дисп взросл 1 Этап М51"/>
    <s v="АПП по тарифу"/>
    <x v="36"/>
    <m/>
    <n v="246"/>
    <x v="1463"/>
    <n v="246"/>
    <n v="611959.4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9"/>
    <s v="АПП по тарифу Дисп взросл 1 Этап М52"/>
    <s v="АПП по тарифу"/>
    <x v="36"/>
    <m/>
    <n v="234"/>
    <x v="1464"/>
    <n v="234"/>
    <n v="64573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0"/>
    <s v="АПП по тарифу Дисп взросл 1 Этап М53"/>
    <s v="АПП по тарифу"/>
    <x v="36"/>
    <m/>
    <n v="244"/>
    <x v="1465"/>
    <n v="244"/>
    <n v="565255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1"/>
    <s v="АПП по тарифу Дисп взросл 1 Этап М54"/>
    <s v="АПП по тарифу"/>
    <x v="36"/>
    <m/>
    <n v="221"/>
    <x v="1466"/>
    <n v="221"/>
    <n v="647658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2"/>
    <s v="АПП по тарифу Дисп взросл 1 Этап М55"/>
    <s v="АПП по тарифу"/>
    <x v="36"/>
    <m/>
    <n v="237"/>
    <x v="1467"/>
    <n v="237"/>
    <n v="829644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3"/>
    <s v="АПП по тарифу Дисп взросл 1 Этап М56"/>
    <s v="АПП по тарифу"/>
    <x v="36"/>
    <m/>
    <n v="267"/>
    <x v="1468"/>
    <n v="267"/>
    <n v="73680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4"/>
    <s v="АПП по тарифу Дисп взросл 1 Этап М57"/>
    <s v="АПП по тарифу"/>
    <x v="36"/>
    <m/>
    <n v="242"/>
    <x v="1469"/>
    <n v="242"/>
    <n v="60200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5"/>
    <s v="АПП по тарифу Дисп взросл 1 Этап М58"/>
    <s v="АПП по тарифу"/>
    <x v="36"/>
    <m/>
    <n v="240"/>
    <x v="1470"/>
    <n v="240"/>
    <n v="66229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6"/>
    <s v="АПП по тарифу Дисп взросл 1 Этап М59"/>
    <s v="АПП по тарифу"/>
    <x v="36"/>
    <m/>
    <n v="243"/>
    <x v="1471"/>
    <n v="243"/>
    <n v="56293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7"/>
    <s v="АПП по тарифу Дисп взросл 1 Этап М60"/>
    <s v="АПП по тарифу"/>
    <x v="36"/>
    <m/>
    <n v="254"/>
    <x v="1472"/>
    <n v="254"/>
    <n v="88605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8"/>
    <s v="АПП по тарифу Дисп взросл 1 Этап М61"/>
    <s v="АПП по тарифу"/>
    <x v="36"/>
    <m/>
    <n v="246"/>
    <x v="1473"/>
    <n v="246"/>
    <n v="56988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9"/>
    <s v="АПП по тарифу Дисп взросл 1 Этап М62"/>
    <s v="АПП по тарифу"/>
    <x v="36"/>
    <m/>
    <n v="254"/>
    <x v="1456"/>
    <n v="254"/>
    <n v="70092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0"/>
    <s v="АПП по тарифу Дисп взросл 1 Этап М63"/>
    <s v="АПП по тарифу"/>
    <x v="36"/>
    <m/>
    <n v="226"/>
    <x v="1474"/>
    <n v="226"/>
    <n v="56220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1"/>
    <s v="АПП по тарифу Дисп взросл 1 Этап М64"/>
    <s v="АПП по тарифу"/>
    <x v="36"/>
    <m/>
    <n v="198"/>
    <x v="1475"/>
    <n v="198"/>
    <n v="656845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2"/>
    <s v="АПП по тарифу Дисп взросл 1 Этап М65"/>
    <s v="АПП по тарифу"/>
    <x v="36"/>
    <m/>
    <n v="206"/>
    <x v="1476"/>
    <n v="206"/>
    <n v="626396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3"/>
    <s v="АПП по тарифу Дисп взросл 1 Этап М66"/>
    <s v="АПП по тарифу"/>
    <x v="36"/>
    <m/>
    <n v="173"/>
    <x v="1477"/>
    <n v="173"/>
    <n v="42337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4"/>
    <s v="АПП по тарифу Дисп взросл 1 Этап М67"/>
    <s v="АПП по тарифу"/>
    <x v="36"/>
    <m/>
    <n v="172"/>
    <x v="1478"/>
    <n v="172"/>
    <n v="38589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5"/>
    <s v="АПП по тарифу Дисп взросл 1 Этап М68"/>
    <s v="АПП по тарифу"/>
    <x v="36"/>
    <m/>
    <n v="142"/>
    <x v="1479"/>
    <n v="142"/>
    <n v="371797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6"/>
    <s v="АПП по тарифу Дисп взросл 1 Этап М69"/>
    <s v="АПП по тарифу"/>
    <x v="36"/>
    <m/>
    <n v="162"/>
    <x v="1480"/>
    <n v="162"/>
    <n v="363461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7"/>
    <s v="АПП по тарифу Дисп взросл 1 Этап М70"/>
    <s v="АПП по тарифу"/>
    <x v="36"/>
    <m/>
    <n v="115"/>
    <x v="1481"/>
    <n v="115"/>
    <n v="28143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8"/>
    <s v="АПП по тарифу Дисп взросл 1 Этап М71"/>
    <s v="АПП по тарифу"/>
    <x v="36"/>
    <m/>
    <n v="116"/>
    <x v="1482"/>
    <n v="116"/>
    <n v="28009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9"/>
    <s v="АПП по тарифу Дисп взросл 1 Этап М72"/>
    <s v="АПП по тарифу"/>
    <x v="36"/>
    <m/>
    <n v="120"/>
    <x v="1483"/>
    <n v="120"/>
    <n v="293672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0"/>
    <s v="АПП по тарифу Дисп взросл 1 Этап М73"/>
    <s v="АПП по тарифу"/>
    <x v="36"/>
    <m/>
    <n v="102"/>
    <x v="1484"/>
    <n v="102"/>
    <n v="2288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1"/>
    <s v="АПП по тарифу Дисп взросл 1 Этап М74"/>
    <s v="АПП по тарифу"/>
    <x v="36"/>
    <m/>
    <n v="98"/>
    <x v="1485"/>
    <n v="98"/>
    <n v="256592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2"/>
    <s v="АПП по тарифу Дисп взросл 1 Этап М75"/>
    <s v="АПП по тарифу"/>
    <x v="36"/>
    <m/>
    <n v="84"/>
    <x v="1486"/>
    <n v="84"/>
    <n v="24105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3"/>
    <s v="АПП по тарифу Дисп взросл 1 Этап М76"/>
    <s v="АПП по тарифу"/>
    <x v="36"/>
    <m/>
    <n v="89"/>
    <x v="1487"/>
    <n v="89"/>
    <n v="196512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4"/>
    <s v="АПП по тарифу Дисп взросл 1 Этап М77"/>
    <s v="АПП по тарифу"/>
    <x v="36"/>
    <m/>
    <n v="61"/>
    <x v="1488"/>
    <n v="61"/>
    <n v="13269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5"/>
    <s v="АПП по тарифу Дисп взросл 1 Этап М78"/>
    <s v="АПП по тарифу"/>
    <x v="36"/>
    <m/>
    <n v="42"/>
    <x v="1489"/>
    <n v="42"/>
    <n v="9273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6"/>
    <s v="АПП по тарифу Дисп взросл 1 Этап М79"/>
    <s v="АПП по тарифу"/>
    <x v="36"/>
    <m/>
    <n v="24"/>
    <x v="1490"/>
    <n v="24"/>
    <n v="4810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7"/>
    <s v="АПП по тарифу Дисп взросл 1 Этап М80"/>
    <s v="АПП по тарифу"/>
    <x v="36"/>
    <m/>
    <n v="33"/>
    <x v="1491"/>
    <n v="33"/>
    <n v="78507.99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8"/>
    <s v="АПП по тарифу Дисп взросл 1 Этап М81"/>
    <s v="АПП по тарифу"/>
    <x v="36"/>
    <m/>
    <n v="45"/>
    <x v="1492"/>
    <n v="45"/>
    <n v="90194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9"/>
    <s v="АПП по тарифу Дисп взросл 1 Этап М82"/>
    <s v="АПП по тарифу"/>
    <x v="36"/>
    <m/>
    <n v="62"/>
    <x v="438"/>
    <n v="62"/>
    <n v="13689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0"/>
    <s v="АПП по тарифу Дисп взросл 1 Этап М83"/>
    <s v="АПП по тарифу"/>
    <x v="36"/>
    <m/>
    <n v="60"/>
    <x v="1493"/>
    <n v="60"/>
    <n v="1305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1"/>
    <s v="АПП по тарифу Дисп взросл 1 Этап М84"/>
    <s v="АПП по тарифу"/>
    <x v="36"/>
    <m/>
    <n v="42"/>
    <x v="1489"/>
    <n v="42"/>
    <n v="9273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2"/>
    <s v="АПП по тарифу Дисп взросл 1 Этап М85"/>
    <s v="АПП по тарифу"/>
    <x v="36"/>
    <m/>
    <n v="50"/>
    <x v="1494"/>
    <n v="50"/>
    <n v="131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3"/>
    <s v="АПП по тарифу Дисп взросл 1 Этап М86"/>
    <s v="АПП по тарифу"/>
    <x v="36"/>
    <m/>
    <n v="42"/>
    <x v="1495"/>
    <n v="42"/>
    <n v="9991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4"/>
    <s v="АПП по тарифу Дисп взросл 1 Этап М87"/>
    <s v="АПП по тарифу"/>
    <x v="36"/>
    <m/>
    <n v="37"/>
    <x v="1496"/>
    <n v="37"/>
    <n v="74160.21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5"/>
    <s v="АПП по тарифу Дисп взросл 1 Этап М88"/>
    <s v="АПП по тарифу"/>
    <x v="36"/>
    <m/>
    <n v="30"/>
    <x v="1180"/>
    <n v="30"/>
    <n v="6624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6"/>
    <s v="АПП по тарифу Дисп взросл 1 Этап М89"/>
    <s v="АПП по тарифу"/>
    <x v="36"/>
    <m/>
    <n v="20"/>
    <x v="1497"/>
    <n v="20"/>
    <n v="435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7"/>
    <s v="АПП по тарифу Дисп взросл 1 Этап М90"/>
    <s v="АПП по тарифу"/>
    <x v="36"/>
    <m/>
    <n v="14"/>
    <x v="1498"/>
    <n v="14"/>
    <n v="3091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8"/>
    <s v="АПП по тарифу Дисп взросл 1 Этап М91"/>
    <s v="АПП по тарифу"/>
    <x v="36"/>
    <m/>
    <n v="18"/>
    <x v="1499"/>
    <n v="18"/>
    <n v="3607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9"/>
    <s v="АПП по тарифу Дисп взросл 1 Этап М92"/>
    <s v="АПП по тарифу"/>
    <x v="36"/>
    <m/>
    <n v="12"/>
    <x v="829"/>
    <n v="12"/>
    <n v="2854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0"/>
    <s v="АПП по тарифу Дисп взросл 1 Этап М93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1"/>
    <s v="АПП по тарифу Дисп взросл 1 Этап М94"/>
    <s v="АПП по тарифу"/>
    <x v="36"/>
    <m/>
    <n v="7"/>
    <x v="1500"/>
    <n v="7"/>
    <n v="1545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2"/>
    <s v="АПП по тарифу Дисп взросл 1 Этап М95"/>
    <s v="АПП по тарифу"/>
    <x v="36"/>
    <m/>
    <n v="5"/>
    <x v="832"/>
    <n v="5"/>
    <n v="140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3"/>
    <s v="АПП по тарифу Дисп взросл 1 Этап М96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4"/>
    <s v="АПП по тарифу Дисп взросл 1 Этап М97"/>
    <s v="АПП по тарифу"/>
    <x v="36"/>
    <m/>
    <n v="3"/>
    <x v="1309"/>
    <n v="3"/>
    <n v="601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5"/>
    <s v="АПП по тарифу Дисп взросл 1 Этап М98"/>
    <s v="АПП по тарифу"/>
    <x v="36"/>
    <m/>
    <n v="1"/>
    <x v="1501"/>
    <n v="1"/>
    <n v="2379.03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6"/>
    <s v="АПП по тарифу Дисп взросл 1 Этап М99  и старше 10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2"/>
    <s v="АПП по тарифу Профы взросл  Ж19"/>
    <s v="АПП по тарифу"/>
    <x v="37"/>
    <m/>
    <n v="63"/>
    <x v="1502"/>
    <n v="63"/>
    <n v="12311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3"/>
    <s v="АПП по тарифу Профы взросл  Ж20"/>
    <s v="АПП по тарифу"/>
    <x v="37"/>
    <m/>
    <n v="62"/>
    <x v="1503"/>
    <n v="62"/>
    <n v="13378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5"/>
    <s v="АПП по тарифу Профы взросл  Ж22"/>
    <s v="АПП по тарифу"/>
    <x v="37"/>
    <m/>
    <n v="61"/>
    <x v="1504"/>
    <n v="61"/>
    <n v="131630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6"/>
    <s v="АПП по тарифу Профы взросл  Ж23"/>
    <s v="АПП по тарифу"/>
    <x v="37"/>
    <m/>
    <n v="57"/>
    <x v="1505"/>
    <n v="57"/>
    <n v="111388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8"/>
    <s v="АПП по тарифу Профы взросл  Ж25"/>
    <s v="АПП по тарифу"/>
    <x v="37"/>
    <m/>
    <n v="57"/>
    <x v="1506"/>
    <n v="57"/>
    <n v="14707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9"/>
    <s v="АПП по тарифу Профы взросл  Ж26"/>
    <s v="АПП по тарифу"/>
    <x v="37"/>
    <m/>
    <n v="62"/>
    <x v="1503"/>
    <n v="62"/>
    <n v="13378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1"/>
    <s v="АПП по тарифу Профы взросл  Ж28"/>
    <s v="АПП по тарифу"/>
    <x v="37"/>
    <m/>
    <n v="70"/>
    <x v="1507"/>
    <n v="70"/>
    <n v="15105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2"/>
    <s v="АПП по тарифу Профы взросл  Ж29"/>
    <s v="АПП по тарифу"/>
    <x v="37"/>
    <m/>
    <n v="67"/>
    <x v="1508"/>
    <n v="67"/>
    <n v="13093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4"/>
    <s v="АПП по тарифу Профы взросл  Ж31"/>
    <s v="АПП по тарифу"/>
    <x v="37"/>
    <m/>
    <n v="73"/>
    <x v="1509"/>
    <n v="73"/>
    <n v="142655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5"/>
    <s v="АПП по тарифу Профы взросл  Ж32"/>
    <s v="АПП по тарифу"/>
    <x v="37"/>
    <m/>
    <n v="82"/>
    <x v="1510"/>
    <n v="82"/>
    <n v="17694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7"/>
    <s v="АПП по тарифу Профы взросл  Ж34"/>
    <s v="АПП по тарифу"/>
    <x v="37"/>
    <m/>
    <n v="74"/>
    <x v="1511"/>
    <n v="74"/>
    <n v="159682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8"/>
    <s v="АПП по тарифу Профы взросл  Ж35"/>
    <s v="АПП по тарифу"/>
    <x v="37"/>
    <m/>
    <n v="89"/>
    <x v="1512"/>
    <n v="89"/>
    <n v="26018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0"/>
    <s v="АПП по тарифу Профы взросл  Ж37"/>
    <s v="АПП по тарифу"/>
    <x v="37"/>
    <m/>
    <n v="88"/>
    <x v="1513"/>
    <n v="88"/>
    <n v="202161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1"/>
    <s v="АПП по тарифу Профы взросл  Ж38"/>
    <s v="АПП по тарифу"/>
    <x v="37"/>
    <m/>
    <n v="83"/>
    <x v="1514"/>
    <n v="83"/>
    <n v="207580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5"/>
    <s v="АПП по тарифу Профы взросл  М19"/>
    <s v="АПП по тарифу"/>
    <x v="37"/>
    <m/>
    <n v="70"/>
    <x v="1515"/>
    <n v="70"/>
    <n v="10557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6"/>
    <s v="АПП по тарифу Профы взросл  М20"/>
    <s v="АПП по тарифу"/>
    <x v="37"/>
    <m/>
    <n v="71"/>
    <x v="1516"/>
    <n v="71"/>
    <n v="12153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8"/>
    <s v="АПП по тарифу Профы взросл  М22"/>
    <s v="АПП по тарифу"/>
    <x v="37"/>
    <m/>
    <n v="73"/>
    <x v="1517"/>
    <n v="73"/>
    <n v="12496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9"/>
    <s v="АПП по тарифу Профы взросл  М23"/>
    <s v="АПП по тарифу"/>
    <x v="37"/>
    <m/>
    <n v="63"/>
    <x v="1518"/>
    <n v="63"/>
    <n v="9501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1"/>
    <s v="АПП по тарифу Профы взросл  М25"/>
    <s v="АПП по тарифу"/>
    <x v="37"/>
    <m/>
    <n v="76"/>
    <x v="1519"/>
    <n v="76"/>
    <n v="162206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2"/>
    <s v="АПП по тарифу Профы взросл  М26"/>
    <s v="АПП по тарифу"/>
    <x v="37"/>
    <m/>
    <n v="65"/>
    <x v="1520"/>
    <n v="65"/>
    <n v="11126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4"/>
    <s v="АПП по тарифу Профы взросл  М28"/>
    <s v="АПП по тарифу"/>
    <x v="37"/>
    <m/>
    <n v="77"/>
    <x v="1521"/>
    <n v="77"/>
    <n v="131810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5"/>
    <s v="АПП по тарифу Профы взросл  М29"/>
    <s v="АПП по тарифу"/>
    <x v="37"/>
    <m/>
    <n v="78"/>
    <x v="1522"/>
    <n v="78"/>
    <n v="11763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7"/>
    <s v="АПП по тарифу Профы взросл  М31"/>
    <s v="АПП по тарифу"/>
    <x v="37"/>
    <m/>
    <n v="76"/>
    <x v="1523"/>
    <n v="76"/>
    <n v="11461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8"/>
    <s v="АПП по тарифу Профы взросл  М32"/>
    <s v="АПП по тарифу"/>
    <x v="37"/>
    <m/>
    <n v="86"/>
    <x v="1524"/>
    <n v="86"/>
    <n v="1472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69"/>
    <s v="Профилактические осмотры несовершеннолетних Новорожденные М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0"/>
    <s v="Профилактические осмотры несовершеннолетних 1 месяц М"/>
    <s v="АПП по тарифу"/>
    <x v="34"/>
    <m/>
    <n v="17"/>
    <x v="1525"/>
    <n v="17"/>
    <n v="12889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1"/>
    <s v="Профилактические осмотры несовершеннолетних 2 месяца М"/>
    <s v="АПП по тарифу"/>
    <x v="34"/>
    <m/>
    <n v="33"/>
    <x v="1526"/>
    <n v="33"/>
    <n v="62257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2"/>
    <s v="Профилактические осмотры несовершеннолетних 3 месяца М"/>
    <s v="АПП по тарифу"/>
    <x v="34"/>
    <m/>
    <n v="42"/>
    <x v="1527"/>
    <n v="42"/>
    <n v="48159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3"/>
    <s v="Профилактические осмотры несовершеннолетних 4 месяца М"/>
    <s v="АПП по тарифу"/>
    <x v="34"/>
    <m/>
    <n v="28"/>
    <x v="879"/>
    <n v="28"/>
    <n v="9693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4"/>
    <s v="Профилактические осмотры несовершеннолетних 5 месяца М"/>
    <s v="АПП по тарифу"/>
    <x v="34"/>
    <m/>
    <n v="27"/>
    <x v="1528"/>
    <n v="27"/>
    <n v="934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5"/>
    <s v="Профилактические осмотры несовершеннолетних 6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6"/>
    <s v="Профилактические осмотры несовершеннолетних 7 месяца М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7"/>
    <s v="Профилактические осмотры несовершеннолетних 8 месяца М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8"/>
    <s v="Профилактические осмотры несовершеннолетних 9 месяца М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9"/>
    <s v="Профилактические осмотры несовершеннолетних 10 месяца М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0"/>
    <s v="Профилактические осмотры несовершеннолетних 11 месяца М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1"/>
    <s v="Профилактические осмотры несовершеннолетних 1 год  М"/>
    <s v="АПП по тарифу"/>
    <x v="34"/>
    <m/>
    <n v="72"/>
    <x v="1529"/>
    <n v="72"/>
    <n v="28169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2"/>
    <s v="Профилактические осмотры несовершеннолетних 1 год  3 месяца М"/>
    <s v="АПП по тарифу"/>
    <x v="34"/>
    <m/>
    <n v="84"/>
    <x v="1530"/>
    <n v="84"/>
    <n v="29079.1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3"/>
    <s v="Профилактические осмотры несовершеннолетних 1 год  6 месяцев М"/>
    <s v="АПП по тарифу"/>
    <x v="34"/>
    <m/>
    <n v="187"/>
    <x v="1531"/>
    <n v="187"/>
    <n v="6473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4"/>
    <s v="Профилактические осмотры несовершеннолетних 2 года  М"/>
    <s v="АПП по тарифу"/>
    <x v="34"/>
    <m/>
    <n v="404"/>
    <x v="1532"/>
    <n v="404"/>
    <n v="43686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5"/>
    <s v="Профилактические осмотры несовершеннолетних 3 года  М"/>
    <s v="АПП по тарифу"/>
    <x v="34"/>
    <m/>
    <n v="400"/>
    <x v="1533"/>
    <n v="400"/>
    <n v="1586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6"/>
    <s v="Профилактические осмотры несовершеннолетних 4 года  М"/>
    <s v="АПП по тарифу"/>
    <x v="34"/>
    <m/>
    <n v="441"/>
    <x v="1534"/>
    <n v="441"/>
    <n v="47687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7"/>
    <s v="Профилактические осмотры несовершеннолетних 5 лет  М"/>
    <s v="АПП по тарифу"/>
    <x v="34"/>
    <m/>
    <n v="501"/>
    <x v="1535"/>
    <n v="501"/>
    <n v="54175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8"/>
    <s v="Профилактические осмотры несовершеннолетних 6 лет  М"/>
    <s v="АПП по тарифу"/>
    <x v="34"/>
    <m/>
    <n v="459"/>
    <x v="1536"/>
    <n v="459"/>
    <n v="406290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9"/>
    <s v="Профилактические осмотры несовершеннолетних 7 лет  М"/>
    <s v="АПП по тарифу"/>
    <x v="34"/>
    <m/>
    <n v="502"/>
    <x v="1537"/>
    <n v="502"/>
    <n v="162094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0"/>
    <s v="Профилактические осмотры несовершеннолетних 8 лет  М"/>
    <s v="АПП по тарифу"/>
    <x v="34"/>
    <m/>
    <n v="584"/>
    <x v="1538"/>
    <n v="584"/>
    <n v="63150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1"/>
    <s v="Профилактические осмотры несовершеннолетних 9 лет  М"/>
    <s v="АПП по тарифу"/>
    <x v="34"/>
    <m/>
    <n v="586"/>
    <x v="1539"/>
    <n v="586"/>
    <n v="63367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2"/>
    <s v="Профилактические осмотры несовершеннолетних 10 лет  М"/>
    <s v="АПП по тарифу"/>
    <x v="34"/>
    <m/>
    <n v="636"/>
    <x v="1540"/>
    <n v="636"/>
    <n v="267672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3"/>
    <s v="Профилактические осмотры несовершеннолетних 11 лет  М"/>
    <s v="АПП по тарифу"/>
    <x v="34"/>
    <m/>
    <n v="595"/>
    <x v="1541"/>
    <n v="595"/>
    <n v="64340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4"/>
    <s v="Профилактические осмотры несовершеннолетних 12 лет  М"/>
    <s v="АПП по тарифу"/>
    <x v="34"/>
    <m/>
    <n v="606"/>
    <x v="1542"/>
    <n v="606"/>
    <n v="65529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5"/>
    <s v="Профилактические осмотры несовершеннолетних 13 лет  М"/>
    <s v="АПП по тарифу"/>
    <x v="34"/>
    <m/>
    <n v="605"/>
    <x v="1543"/>
    <n v="605"/>
    <n v="84502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6"/>
    <s v="Профилактические осмотры несовершеннолетних 14 лет  М"/>
    <s v="АПП по тарифу"/>
    <x v="34"/>
    <m/>
    <n v="618"/>
    <x v="1544"/>
    <n v="618"/>
    <n v="89687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7"/>
    <s v="Профилактические осмотры несовершеннолетних 15 лет  М"/>
    <s v="АПП по тарифу"/>
    <x v="34"/>
    <m/>
    <n v="549"/>
    <x v="1545"/>
    <n v="549"/>
    <n v="440088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8"/>
    <s v="Профилактические осмотры несовершеннолетних 16 лет  М"/>
    <s v="АПП по тарифу"/>
    <x v="34"/>
    <m/>
    <n v="456"/>
    <x v="1546"/>
    <n v="456"/>
    <n v="2389075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9"/>
    <s v="Профилактические осмотры несовершеннолетних 17 лет  М"/>
    <s v="АПП по тарифу"/>
    <x v="34"/>
    <m/>
    <n v="285"/>
    <x v="1547"/>
    <n v="285"/>
    <n v="168768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0"/>
    <s v="Профилактические осмотры несовершеннолетних Новорожденные Ж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1"/>
    <s v="Профилактические осмотры несовершеннолетних 1 месяц Ж"/>
    <s v="АПП по тарифу"/>
    <x v="34"/>
    <m/>
    <n v="17"/>
    <x v="1525"/>
    <n v="17"/>
    <n v="12889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2"/>
    <s v="Профилактические осмотры несовершеннолетних 2 месяца Ж"/>
    <s v="АПП по тарифу"/>
    <x v="34"/>
    <m/>
    <n v="30"/>
    <x v="1548"/>
    <n v="30"/>
    <n v="5659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3"/>
    <s v="Профилактические осмотры несовершеннолетних 3 месяца Ж"/>
    <s v="АПП по тарифу"/>
    <x v="34"/>
    <m/>
    <n v="27"/>
    <x v="1549"/>
    <n v="27"/>
    <n v="30959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4"/>
    <s v="Профилактические осмотры несовершеннолетних 4 месяца Ж"/>
    <s v="АПП по тарифу"/>
    <x v="34"/>
    <m/>
    <n v="41"/>
    <x v="1550"/>
    <n v="41"/>
    <n v="1419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5"/>
    <s v="Профилактические осмотры несовершеннолетних 5 месяца Ж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6"/>
    <s v="Профилактические осмотры несовершеннолетних 6 месяца Ж"/>
    <s v="АПП по тарифу"/>
    <x v="34"/>
    <m/>
    <n v="27"/>
    <x v="1528"/>
    <n v="27"/>
    <n v="934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7"/>
    <s v="Профилактические осмотры несовершеннолетних 7 месяца Ж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8"/>
    <s v="Профилактические осмотры несовершеннолетних 8 месяца Ж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9"/>
    <s v="Профилактические осмотры несовершеннолетних 9 месяца Ж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0"/>
    <s v="Профилактические осмотры несовершеннолетних 10 месяца Ж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1"/>
    <s v="Профилактические осмотры несовершеннолетних 11 месяца Ж"/>
    <s v="АПП по тарифу"/>
    <x v="34"/>
    <m/>
    <n v="39"/>
    <x v="1551"/>
    <n v="39"/>
    <n v="13501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2"/>
    <s v="Профилактические осмотры несовершеннолетних 1 год  Ж"/>
    <s v="АПП по тарифу"/>
    <x v="34"/>
    <m/>
    <n v="76"/>
    <x v="1552"/>
    <n v="76"/>
    <n v="297348.4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3"/>
    <s v="Профилактические осмотры несовершеннолетних 1 год  3 месяца Ж"/>
    <s v="АПП по тарифу"/>
    <x v="34"/>
    <m/>
    <n v="85"/>
    <x v="1553"/>
    <n v="85"/>
    <n v="2942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4"/>
    <s v="Профилактические осмотры несовершеннолетних 1 год  6 месяцев Ж"/>
    <s v="АПП по тарифу"/>
    <x v="34"/>
    <m/>
    <n v="167"/>
    <x v="1337"/>
    <n v="167"/>
    <n v="5781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5"/>
    <s v="Профилактические осмотры несовершеннолетних 2 года  Ж"/>
    <s v="АПП по тарифу"/>
    <x v="34"/>
    <m/>
    <n v="363"/>
    <x v="1554"/>
    <n v="363"/>
    <n v="39253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6"/>
    <s v="Профилактические осмотры несовершеннолетних 3 года  Ж"/>
    <s v="АПП по тарифу"/>
    <x v="34"/>
    <m/>
    <n v="386"/>
    <x v="1555"/>
    <n v="386"/>
    <n v="1537260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7"/>
    <s v="Профилактические осмотры несовершеннолетних 4 года  Ж"/>
    <s v="АПП по тарифу"/>
    <x v="34"/>
    <m/>
    <n v="397"/>
    <x v="1556"/>
    <n v="397"/>
    <n v="42929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8"/>
    <s v="Профилактические осмотры несовершеннолетних 5 лет  Ж"/>
    <s v="АПП по тарифу"/>
    <x v="34"/>
    <m/>
    <n v="412"/>
    <x v="1557"/>
    <n v="412"/>
    <n v="4455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9"/>
    <s v="Профилактические осмотры несовершеннолетних 6 лет  Ж"/>
    <s v="АПП по тарифу"/>
    <x v="34"/>
    <m/>
    <n v="439"/>
    <x v="1558"/>
    <n v="439"/>
    <n v="3892705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0"/>
    <s v="Профилактические осмотры несовершеннолетних 7 лет  Ж"/>
    <s v="АПП по тарифу"/>
    <x v="34"/>
    <m/>
    <n v="485"/>
    <x v="1559"/>
    <n v="485"/>
    <n v="156605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1"/>
    <s v="Профилактические осмотры несовершеннолетних 8 лет  Ж"/>
    <s v="АПП по тарифу"/>
    <x v="34"/>
    <m/>
    <n v="499"/>
    <x v="1560"/>
    <n v="499"/>
    <n v="53959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2"/>
    <s v="Профилактические осмотры несовершеннолетних 9 лет  Ж"/>
    <s v="АПП по тарифу"/>
    <x v="34"/>
    <m/>
    <n v="560"/>
    <x v="1561"/>
    <n v="560"/>
    <n v="6055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3"/>
    <s v="Профилактические осмотры несовершеннолетних 10 лет  Ж"/>
    <s v="АПП по тарифу"/>
    <x v="34"/>
    <m/>
    <n v="567"/>
    <x v="1562"/>
    <n v="567"/>
    <n v="2386321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4"/>
    <s v="Профилактические осмотры несовершеннолетних 11 лет  Ж"/>
    <s v="АПП по тарифу"/>
    <x v="34"/>
    <m/>
    <n v="564"/>
    <x v="1563"/>
    <n v="564"/>
    <n v="60988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5"/>
    <s v="Профилактические осмотры несовершеннолетних 12 лет  Ж"/>
    <s v="АПП по тарифу"/>
    <x v="34"/>
    <m/>
    <n v="567"/>
    <x v="1564"/>
    <n v="567"/>
    <n v="613125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6"/>
    <s v="Профилактические осмотры несовершеннолетних 13 лет  Ж"/>
    <s v="АПП по тарифу"/>
    <x v="34"/>
    <m/>
    <n v="608"/>
    <x v="1565"/>
    <n v="608"/>
    <n v="84921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7"/>
    <s v="Профилактические осмотры несовершеннолетних 14 лет  Ж"/>
    <s v="АПП по тарифу"/>
    <x v="34"/>
    <m/>
    <n v="546"/>
    <x v="1566"/>
    <n v="546"/>
    <n v="800883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8"/>
    <s v="Профилактические осмотры несовершеннолетних 15 лет  Ж"/>
    <s v="АПП по тарифу"/>
    <x v="34"/>
    <m/>
    <n v="548"/>
    <x v="1567"/>
    <n v="548"/>
    <n v="44013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9"/>
    <s v="Профилактические осмотры несовершеннолетних 16 лет  Ж"/>
    <s v="АПП по тарифу"/>
    <x v="34"/>
    <m/>
    <n v="422"/>
    <x v="1568"/>
    <n v="422"/>
    <n v="2217512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30"/>
    <s v="Профилактические осмотры несовершеннолетних 17 лет  Ж"/>
    <s v="АПП по тарифу"/>
    <x v="34"/>
    <m/>
    <n v="234"/>
    <x v="1569"/>
    <n v="234"/>
    <n v="1389318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2"/>
    <s v="АПП по тарифу Дисп Дети сироты2 год М"/>
    <s v="АПП по тарифу"/>
    <x v="35"/>
    <m/>
    <n v="1"/>
    <x v="1570"/>
    <n v="1"/>
    <n v="6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4"/>
    <s v="АПП по тарифу Дисп Дети сироты4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6"/>
    <s v="АПП по тарифу Дисп Дети сироты6 год М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7"/>
    <s v="АПП по тарифу Дисп Дети сироты7 год М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8"/>
    <s v="АПП по тарифу Дисп Дети сироты8 год М"/>
    <s v="АПП по тарифу"/>
    <x v="35"/>
    <m/>
    <n v="14"/>
    <x v="313"/>
    <n v="14"/>
    <n v="141415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9"/>
    <s v="АПП по тарифу Дисп Дети сироты9 год М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0"/>
    <s v="АПП по тарифу Дисп Дети сироты10 год М"/>
    <s v="АПП по тарифу"/>
    <x v="35"/>
    <m/>
    <n v="16"/>
    <x v="1572"/>
    <n v="16"/>
    <n v="161617.9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1"/>
    <s v="АПП по тарифу Дисп Дети сироты11 год М"/>
    <s v="АПП по тарифу"/>
    <x v="35"/>
    <m/>
    <n v="14"/>
    <x v="313"/>
    <n v="14"/>
    <n v="141415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2"/>
    <s v="АПП по тарифу Дисп Дети сироты12 год М"/>
    <s v="АПП по тарифу"/>
    <x v="35"/>
    <m/>
    <n v="10"/>
    <x v="1573"/>
    <n v="10"/>
    <n v="10101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3"/>
    <s v="АПП по тарифу Дисп Дети сироты13 год М"/>
    <s v="АПП по тарифу"/>
    <x v="35"/>
    <m/>
    <n v="11"/>
    <x v="1574"/>
    <n v="11"/>
    <n v="111112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4"/>
    <s v="АПП по тарифу Дисп Дети сироты14 год М"/>
    <s v="АПП по тарифу"/>
    <x v="35"/>
    <m/>
    <n v="15"/>
    <x v="1575"/>
    <n v="15"/>
    <n v="151516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5"/>
    <s v="АПП по тарифу Дисп Дети сироты15 год М"/>
    <s v="АПП по тарифу"/>
    <x v="35"/>
    <m/>
    <n v="13"/>
    <x v="1576"/>
    <n v="13"/>
    <n v="13438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6"/>
    <s v="АПП по тарифу Дисп Дети сироты16 год М"/>
    <s v="АПП по тарифу"/>
    <x v="35"/>
    <m/>
    <n v="10"/>
    <x v="1577"/>
    <n v="10"/>
    <n v="10337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7"/>
    <s v="АПП по тарифу Дисп Дети сироты17 год М"/>
    <s v="АПП по тарифу"/>
    <x v="35"/>
    <m/>
    <n v="6"/>
    <x v="1578"/>
    <n v="6"/>
    <n v="6202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0"/>
    <s v="АПП по тарифу Дисп Дети сироты3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2"/>
    <s v="АПП по тарифу Дисп Дети сироты5 год Ж"/>
    <s v="АПП по тарифу"/>
    <x v="35"/>
    <m/>
    <n v="3"/>
    <x v="1579"/>
    <n v="3"/>
    <n v="25388.6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3"/>
    <s v="АПП по тарифу Дисп Дети сироты6 год Ж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4"/>
    <s v="АПП по тарифу Дисп Дети сироты7 год Ж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5"/>
    <s v="АПП по тарифу Дисп Дети сироты8 год Ж"/>
    <s v="АПП по тарифу"/>
    <x v="35"/>
    <m/>
    <n v="10"/>
    <x v="1581"/>
    <n v="10"/>
    <n v="1015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6"/>
    <s v="АПП по тарифу Дисп Дети сироты9 год Ж"/>
    <s v="АПП по тарифу"/>
    <x v="35"/>
    <m/>
    <n v="18"/>
    <x v="1582"/>
    <n v="18"/>
    <n v="18285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7"/>
    <s v="АПП по тарифу Дисп Дети сироты10 год Ж"/>
    <s v="АПП по тарифу"/>
    <x v="35"/>
    <m/>
    <n v="8"/>
    <x v="1583"/>
    <n v="8"/>
    <n v="8126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8"/>
    <s v="АПП по тарифу Дисп Дети сироты11 год Ж"/>
    <s v="АПП по тарифу"/>
    <x v="35"/>
    <m/>
    <n v="14"/>
    <x v="318"/>
    <n v="14"/>
    <n v="14222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9"/>
    <s v="АПП по тарифу Дисп Дети сироты12 год Ж"/>
    <s v="АПП по тарифу"/>
    <x v="35"/>
    <m/>
    <n v="10"/>
    <x v="1581"/>
    <n v="10"/>
    <n v="1015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0"/>
    <s v="АПП по тарифу Дисп Дети сироты13 год Ж"/>
    <s v="АПП по тарифу"/>
    <x v="35"/>
    <m/>
    <n v="10"/>
    <x v="1581"/>
    <n v="10"/>
    <n v="1015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1"/>
    <s v="АПП по тарифу Дисп Дети сироты14 год Ж"/>
    <s v="АПП по тарифу"/>
    <x v="35"/>
    <m/>
    <n v="15"/>
    <x v="321"/>
    <n v="15"/>
    <n v="1523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2"/>
    <s v="АПП по тарифу Дисп Дети сироты15 год Ж"/>
    <s v="АПП по тарифу"/>
    <x v="35"/>
    <m/>
    <n v="9"/>
    <x v="1584"/>
    <n v="9"/>
    <n v="9355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3"/>
    <s v="АПП по тарифу Дисп Дети сироты16 год Ж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4"/>
    <s v="АПП по тарифу Дисп Дети сироты17 год Ж"/>
    <s v="АПП по тарифу"/>
    <x v="35"/>
    <m/>
    <n v="6"/>
    <x v="1585"/>
    <n v="6"/>
    <n v="6236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1"/>
    <s v="АПП по тарифу Дисп взросл 1 Этап Ж18"/>
    <s v="АПП по тарифу"/>
    <x v="36"/>
    <m/>
    <n v="326"/>
    <x v="1586"/>
    <n v="326"/>
    <n v="90583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2"/>
    <s v="АПП по тарифу Дисп взросл 1 Этап Ж21"/>
    <s v="АПП по тарифу"/>
    <x v="36"/>
    <m/>
    <n v="285"/>
    <x v="1587"/>
    <n v="285"/>
    <n v="73385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3"/>
    <s v="АПП по тарифу Дисп взросл 1 Этап Ж24"/>
    <s v="АПП по тарифу"/>
    <x v="36"/>
    <m/>
    <n v="231"/>
    <x v="1588"/>
    <n v="231"/>
    <n v="641861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4"/>
    <s v="АПП по тарифу Дисп взросл 1 Этап Ж27"/>
    <s v="АПП по тарифу"/>
    <x v="36"/>
    <m/>
    <n v="280"/>
    <x v="1589"/>
    <n v="280"/>
    <n v="72098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5"/>
    <s v="АПП по тарифу Дисп взросл 1 Этап Ж30"/>
    <s v="АПП по тарифу"/>
    <x v="36"/>
    <m/>
    <n v="266"/>
    <x v="1590"/>
    <n v="266"/>
    <n v="73911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6"/>
    <s v="АПП по тарифу Дисп взросл 1 Этап Ж33"/>
    <s v="АПП по тарифу"/>
    <x v="36"/>
    <m/>
    <n v="374"/>
    <x v="1591"/>
    <n v="374"/>
    <n v="96302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7"/>
    <s v="АПП по тарифу Дисп взросл 1 Этап Ж36"/>
    <s v="АПП по тарифу"/>
    <x v="36"/>
    <m/>
    <n v="468"/>
    <x v="1592"/>
    <n v="468"/>
    <n v="146096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8"/>
    <s v="АПП по тарифу Дисп взросл 1 Этап Ж39"/>
    <s v="АПП по тарифу"/>
    <x v="36"/>
    <m/>
    <n v="467"/>
    <x v="1593"/>
    <n v="467"/>
    <n v="136272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9"/>
    <s v="АПП по тарифу Дисп взросл 1 Этап Ж40"/>
    <s v="АПП по тарифу"/>
    <x v="36"/>
    <m/>
    <n v="467"/>
    <x v="1594"/>
    <n v="467"/>
    <n v="193146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0"/>
    <s v="АПП по тарифу Дисп взросл 1 Этап Ж41"/>
    <s v="АПП по тарифу"/>
    <x v="36"/>
    <m/>
    <n v="435"/>
    <x v="1595"/>
    <n v="435"/>
    <n v="1201757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1"/>
    <s v="АПП по тарифу Дисп взросл 1 Этап Ж42"/>
    <s v="АПП по тарифу"/>
    <x v="36"/>
    <m/>
    <n v="420"/>
    <x v="1596"/>
    <n v="420"/>
    <n v="19977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2"/>
    <s v="АПП по тарифу Дисп взросл 1 Этап Ж43"/>
    <s v="АПП по тарифу"/>
    <x v="36"/>
    <m/>
    <n v="409"/>
    <x v="1597"/>
    <n v="409"/>
    <n v="112992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3"/>
    <s v="АПП по тарифу Дисп взросл 1 Этап Ж44"/>
    <s v="АПП по тарифу"/>
    <x v="36"/>
    <m/>
    <n v="416"/>
    <x v="1598"/>
    <n v="416"/>
    <n v="172053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4"/>
    <s v="АПП по тарифу Дисп взросл 1 Этап Ж45"/>
    <s v="АПП по тарифу"/>
    <x v="36"/>
    <m/>
    <n v="435"/>
    <x v="1599"/>
    <n v="435"/>
    <n v="22839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5"/>
    <s v="АПП по тарифу Дисп взросл 1 Этап Ж46"/>
    <s v="АПП по тарифу"/>
    <x v="36"/>
    <m/>
    <n v="426"/>
    <x v="1600"/>
    <n v="426"/>
    <n v="176189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6"/>
    <s v="АПП по тарифу Дисп взросл 1 Этап Ж47"/>
    <s v="АПП по тарифу"/>
    <x v="36"/>
    <m/>
    <n v="444"/>
    <x v="1601"/>
    <n v="444"/>
    <n v="122662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7"/>
    <s v="АПП по тарифу Дисп взросл 1 Этап Ж48"/>
    <s v="АПП по тарифу"/>
    <x v="36"/>
    <m/>
    <n v="411"/>
    <x v="1602"/>
    <n v="411"/>
    <n v="1954983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8"/>
    <s v="АПП по тарифу Дисп взросл 1 Этап Ж49"/>
    <s v="АПП по тарифу"/>
    <x v="36"/>
    <m/>
    <n v="445"/>
    <x v="1603"/>
    <n v="445"/>
    <n v="122938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9"/>
    <s v="АПП по тарифу Дисп взросл 1 Этап Ж50"/>
    <s v="АПП по тарифу"/>
    <x v="36"/>
    <m/>
    <n v="424"/>
    <x v="1604"/>
    <n v="424"/>
    <n v="175362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0"/>
    <s v="АПП по тарифу Дисп взросл 1 Этап Ж51"/>
    <s v="АПП по тарифу"/>
    <x v="36"/>
    <m/>
    <n v="392"/>
    <x v="1605"/>
    <n v="392"/>
    <n v="132629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1"/>
    <s v="АПП по тарифу Дисп взросл 1 Этап Ж52"/>
    <s v="АПП по тарифу"/>
    <x v="36"/>
    <m/>
    <n v="418"/>
    <x v="1606"/>
    <n v="418"/>
    <n v="172880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2"/>
    <s v="АПП по тарифу Дисп взросл 1 Этап Ж53"/>
    <s v="АПП по тарифу"/>
    <x v="36"/>
    <m/>
    <n v="412"/>
    <x v="1607"/>
    <n v="412"/>
    <n v="1138215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3"/>
    <s v="АПП по тарифу Дисп взросл 1 Этап Ж54"/>
    <s v="АПП по тарифу"/>
    <x v="36"/>
    <m/>
    <n v="395"/>
    <x v="1608"/>
    <n v="395"/>
    <n v="187887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4"/>
    <s v="АПП по тарифу Дисп взросл 1 Этап Ж55"/>
    <s v="АПП по тарифу"/>
    <x v="36"/>
    <m/>
    <n v="404"/>
    <x v="1609"/>
    <n v="404"/>
    <n v="136907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5"/>
    <s v="АПП по тарифу Дисп взросл 1 Этап Ж56"/>
    <s v="АПП по тарифу"/>
    <x v="36"/>
    <m/>
    <n v="399"/>
    <x v="1610"/>
    <n v="399"/>
    <n v="165022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6"/>
    <s v="АПП по тарифу Дисп взросл 1 Этап Ж57"/>
    <s v="АПП по тарифу"/>
    <x v="36"/>
    <m/>
    <n v="426"/>
    <x v="1611"/>
    <n v="426"/>
    <n v="1441332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7"/>
    <s v="АПП по тарифу Дисп взросл 1 Этап Ж58"/>
    <s v="АПП по тарифу"/>
    <x v="36"/>
    <m/>
    <n v="443"/>
    <x v="1612"/>
    <n v="443"/>
    <n v="18322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8"/>
    <s v="АПП по тарифу Дисп взросл 1 Этап Ж59"/>
    <s v="АПП по тарифу"/>
    <x v="36"/>
    <m/>
    <n v="432"/>
    <x v="1613"/>
    <n v="432"/>
    <n v="1193469.1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9"/>
    <s v="АПП по тарифу Дисп взросл 1 Этап Ж60"/>
    <s v="АПП по тарифу"/>
    <x v="36"/>
    <m/>
    <n v="463"/>
    <x v="1614"/>
    <n v="463"/>
    <n v="2202328.9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0"/>
    <s v="АПП по тарифу Дисп взросл 1 Этап Ж61"/>
    <s v="АПП по тарифу"/>
    <x v="36"/>
    <m/>
    <n v="488"/>
    <x v="1615"/>
    <n v="488"/>
    <n v="134817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1"/>
    <s v="АПП по тарифу Дисп взросл 1 Этап Ж62"/>
    <s v="АПП по тарифу"/>
    <x v="36"/>
    <m/>
    <n v="473"/>
    <x v="1616"/>
    <n v="473"/>
    <n v="195628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2"/>
    <s v="АПП по тарифу Дисп взросл 1 Этап Ж63"/>
    <s v="АПП по тарифу"/>
    <x v="36"/>
    <m/>
    <n v="501"/>
    <x v="1617"/>
    <n v="501"/>
    <n v="1695088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3"/>
    <s v="АПП по тарифу Дисп взросл 1 Этап Ж64"/>
    <s v="АПП по тарифу"/>
    <x v="36"/>
    <m/>
    <n v="398"/>
    <x v="1618"/>
    <n v="398"/>
    <n v="164608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4"/>
    <s v="АПП по тарифу Дисп взросл 1 Этап Ж65"/>
    <s v="АПП по тарифу"/>
    <x v="36"/>
    <m/>
    <n v="392"/>
    <x v="1619"/>
    <n v="392"/>
    <n v="136682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5"/>
    <s v="АПП по тарифу Дисп взросл 1 Этап Ж66"/>
    <s v="АПП по тарифу"/>
    <x v="36"/>
    <m/>
    <n v="361"/>
    <x v="1620"/>
    <n v="361"/>
    <n v="138032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6"/>
    <s v="АПП по тарифу Дисп взросл 1 Этап Ж67"/>
    <s v="АПП по тарифу"/>
    <x v="36"/>
    <m/>
    <n v="365"/>
    <x v="1621"/>
    <n v="365"/>
    <n v="98171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7"/>
    <s v="АПП по тарифу Дисп взросл 1 Этап Ж68"/>
    <s v="АПП по тарифу"/>
    <x v="36"/>
    <m/>
    <n v="347"/>
    <x v="1622"/>
    <n v="347"/>
    <n v="1386136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8"/>
    <s v="АПП по тарифу Дисп взросл 1 Этап Ж69"/>
    <s v="АПП по тарифу"/>
    <x v="36"/>
    <m/>
    <n v="408"/>
    <x v="1623"/>
    <n v="408"/>
    <n v="1097369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9"/>
    <s v="АПП по тарифу Дисп взросл 1 Этап Ж70"/>
    <s v="АПП по тарифу"/>
    <x v="36"/>
    <m/>
    <n v="326"/>
    <x v="1624"/>
    <n v="326"/>
    <n v="1246496.8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0"/>
    <s v="АПП по тарифу Дисп взросл 1 Этап Ж71"/>
    <s v="АПП по тарифу"/>
    <x v="36"/>
    <m/>
    <n v="341"/>
    <x v="1625"/>
    <n v="341"/>
    <n v="97548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1"/>
    <s v="АПП по тарифу Дисп взросл 1 Этап Ж72"/>
    <s v="АПП по тарифу"/>
    <x v="36"/>
    <m/>
    <n v="283"/>
    <x v="1626"/>
    <n v="283"/>
    <n v="1082081.6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2"/>
    <s v="АПП по тарифу Дисп взросл 1 Этап Ж73"/>
    <s v="АПП по тарифу"/>
    <x v="36"/>
    <m/>
    <n v="271"/>
    <x v="1627"/>
    <n v="271"/>
    <n v="728889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3"/>
    <s v="АПП по тарифу Дисп взросл 1 Этап Ж74"/>
    <s v="АПП по тарифу"/>
    <x v="36"/>
    <m/>
    <n v="242"/>
    <x v="1628"/>
    <n v="242"/>
    <n v="96670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4"/>
    <s v="АПП по тарифу Дисп взросл 1 Этап Ж75"/>
    <s v="АПП по тарифу"/>
    <x v="36"/>
    <m/>
    <n v="226"/>
    <x v="1629"/>
    <n v="226"/>
    <n v="74936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5"/>
    <s v="АПП по тарифу Дисп взросл 1 Этап Ж76"/>
    <s v="АПП по тарифу"/>
    <x v="36"/>
    <m/>
    <n v="237"/>
    <x v="1630"/>
    <n v="237"/>
    <n v="62900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6"/>
    <s v="АПП по тарифу Дисп взросл 1 Этап Ж77"/>
    <s v="АПП по тарифу"/>
    <x v="36"/>
    <m/>
    <n v="194"/>
    <x v="1631"/>
    <n v="194"/>
    <n v="50854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7"/>
    <s v="АПП по тарифу Дисп взросл 1 Этап Ж78"/>
    <s v="АПП по тарифу"/>
    <x v="36"/>
    <m/>
    <n v="138"/>
    <x v="1632"/>
    <n v="138"/>
    <n v="36625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8"/>
    <s v="АПП по тарифу Дисп взросл 1 Этап Ж79"/>
    <s v="АПП по тарифу"/>
    <x v="36"/>
    <m/>
    <n v="102"/>
    <x v="1633"/>
    <n v="102"/>
    <n v="249937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9"/>
    <s v="АПП по тарифу Дисп взросл 1 Этап Ж80"/>
    <s v="АПП по тарифу"/>
    <x v="36"/>
    <m/>
    <n v="134"/>
    <x v="1634"/>
    <n v="134"/>
    <n v="37855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0"/>
    <s v="АПП по тарифу Дисп взросл 1 Этап Ж81"/>
    <s v="АПП по тарифу"/>
    <x v="36"/>
    <m/>
    <n v="200"/>
    <x v="1635"/>
    <n v="200"/>
    <n v="490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1"/>
    <s v="АПП по тарифу Дисп взросл 1 Этап Ж82"/>
    <s v="АПП по тарифу"/>
    <x v="36"/>
    <m/>
    <n v="202"/>
    <x v="1636"/>
    <n v="202"/>
    <n v="53611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2"/>
    <s v="АПП по тарифу Дисп взросл 1 Этап Ж83"/>
    <s v="АПП по тарифу"/>
    <x v="36"/>
    <m/>
    <n v="254"/>
    <x v="1637"/>
    <n v="254"/>
    <n v="665833.0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3"/>
    <s v="АПП по тарифу Дисп взросл 1 Этап Ж84"/>
    <s v="АПП по тарифу"/>
    <x v="36"/>
    <m/>
    <n v="216"/>
    <x v="1638"/>
    <n v="216"/>
    <n v="573274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4"/>
    <s v="АПП по тарифу Дисп взросл 1 Этап Ж85"/>
    <s v="АПП по тарифу"/>
    <x v="36"/>
    <m/>
    <n v="207"/>
    <x v="1639"/>
    <n v="207"/>
    <n v="63683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5"/>
    <s v="АПП по тарифу Дисп взросл 1 Этап Ж86"/>
    <s v="АПП по тарифу"/>
    <x v="36"/>
    <m/>
    <n v="179"/>
    <x v="1640"/>
    <n v="179"/>
    <n v="50568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6"/>
    <s v="АПП по тарифу Дисп взросл 1 Этап Ж87"/>
    <s v="АПП по тарифу"/>
    <x v="36"/>
    <m/>
    <n v="170"/>
    <x v="1641"/>
    <n v="170"/>
    <n v="41656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7"/>
    <s v="АПП по тарифу Дисп взросл 1 Этап Ж88"/>
    <s v="АПП по тарифу"/>
    <x v="36"/>
    <m/>
    <n v="139"/>
    <x v="1642"/>
    <n v="139"/>
    <n v="36891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8"/>
    <s v="АПП по тарифу Дисп взросл 1 Этап Ж89"/>
    <s v="АПП по тарифу"/>
    <x v="36"/>
    <m/>
    <n v="115"/>
    <x v="1643"/>
    <n v="115"/>
    <n v="301459.84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9"/>
    <s v="АПП по тарифу Дисп взросл 1 Этап Ж90"/>
    <s v="АПП по тарифу"/>
    <x v="36"/>
    <m/>
    <n v="90"/>
    <x v="1644"/>
    <n v="90"/>
    <n v="23886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0"/>
    <s v="АПП по тарифу Дисп взросл 1 Этап Ж91"/>
    <s v="АПП по тарифу"/>
    <x v="36"/>
    <m/>
    <n v="85"/>
    <x v="1645"/>
    <n v="85"/>
    <n v="20828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1"/>
    <s v="АПП по тарифу Дисп взросл 1 Этап Ж92"/>
    <s v="АПП по тарифу"/>
    <x v="36"/>
    <m/>
    <n v="43"/>
    <x v="1646"/>
    <n v="43"/>
    <n v="121478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2"/>
    <s v="АПП по тарифу Дисп взросл 1 Этап Ж93"/>
    <s v="АПП по тарифу"/>
    <x v="36"/>
    <m/>
    <n v="88"/>
    <x v="1647"/>
    <n v="88"/>
    <n v="21563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3"/>
    <s v="АПП по тарифу Дисп взросл 1 Этап Ж94"/>
    <s v="АПП по тарифу"/>
    <x v="36"/>
    <m/>
    <n v="65"/>
    <x v="760"/>
    <n v="65"/>
    <n v="17251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4"/>
    <s v="АПП по тарифу Дисп взросл 1 Этап Ж95"/>
    <s v="АПП по тарифу"/>
    <x v="36"/>
    <m/>
    <n v="52"/>
    <x v="1648"/>
    <n v="52"/>
    <n v="16887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5"/>
    <s v="АПП по тарифу Дисп взросл 1 Этап Ж96"/>
    <s v="АПП по тарифу"/>
    <x v="36"/>
    <m/>
    <n v="35"/>
    <x v="1649"/>
    <n v="35"/>
    <n v="9289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6"/>
    <s v="АПП по тарифу Дисп взросл 1 Этап Ж97"/>
    <s v="АПП по тарифу"/>
    <x v="36"/>
    <m/>
    <n v="34"/>
    <x v="1439"/>
    <n v="34"/>
    <n v="8331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7"/>
    <s v="АПП по тарифу Дисп взросл 1 Этап Ж98"/>
    <s v="АПП по тарифу"/>
    <x v="36"/>
    <m/>
    <n v="18"/>
    <x v="942"/>
    <n v="18"/>
    <n v="50851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8"/>
    <s v="АПП по тарифу Дисп взросл 1 Этап Ж99 и старше"/>
    <s v="АПП по тарифу"/>
    <x v="36"/>
    <m/>
    <n v="50"/>
    <x v="1650"/>
    <n v="50"/>
    <n v="12251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9"/>
    <s v="АПП по тарифу Дисп взросл 1 Этап М18"/>
    <s v="АПП по тарифу"/>
    <x v="36"/>
    <m/>
    <n v="351"/>
    <x v="1651"/>
    <n v="351"/>
    <n v="6608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0"/>
    <s v="АПП по тарифу Дисп взросл 1 Этап М21"/>
    <s v="АПП по тарифу"/>
    <x v="36"/>
    <m/>
    <n v="319"/>
    <x v="1652"/>
    <n v="319"/>
    <n v="53565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1"/>
    <s v="АПП по тарифу Дисп взросл 1 Этап М24"/>
    <s v="АПП по тарифу"/>
    <x v="36"/>
    <m/>
    <n v="297"/>
    <x v="1653"/>
    <n v="297"/>
    <n v="559206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2"/>
    <s v="АПП по тарифу Дисп взросл 1 Этап М27"/>
    <s v="АПП по тарифу"/>
    <x v="36"/>
    <m/>
    <n v="325"/>
    <x v="1654"/>
    <n v="325"/>
    <n v="54573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3"/>
    <s v="АПП по тарифу Дисп взросл 1 Этап М30"/>
    <s v="АПП по тарифу"/>
    <x v="36"/>
    <m/>
    <n v="352"/>
    <x v="1655"/>
    <n v="352"/>
    <n v="662763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4"/>
    <s v="АПП по тарифу Дисп взросл 1 Этап М33"/>
    <s v="АПП по тарифу"/>
    <x v="36"/>
    <m/>
    <n v="494"/>
    <x v="1656"/>
    <n v="494"/>
    <n v="82950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5"/>
    <s v="АПП по тарифу Дисп взросл 1 Этап М36"/>
    <s v="АПП по тарифу"/>
    <x v="36"/>
    <m/>
    <n v="496"/>
    <x v="1657"/>
    <n v="496"/>
    <n v="110407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6"/>
    <s v="АПП по тарифу Дисп взросл 1 Этап М39"/>
    <s v="АПП по тарифу"/>
    <x v="36"/>
    <m/>
    <n v="489"/>
    <x v="1658"/>
    <n v="489"/>
    <n v="988890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7"/>
    <s v="АПП по тарифу Дисп взросл 1 Этап М40"/>
    <s v="АПП по тарифу"/>
    <x v="36"/>
    <m/>
    <n v="458"/>
    <x v="1659"/>
    <n v="458"/>
    <n v="12638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8"/>
    <s v="АПП по тарифу Дисп взросл 1 Этап М41"/>
    <s v="АПП по тарифу"/>
    <x v="36"/>
    <m/>
    <n v="408"/>
    <x v="1660"/>
    <n v="408"/>
    <n v="945180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9"/>
    <s v="АПП по тарифу Дисп взросл 1 Этап М42"/>
    <s v="АПП по тарифу"/>
    <x v="36"/>
    <m/>
    <n v="435"/>
    <x v="1661"/>
    <n v="435"/>
    <n v="1274802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0"/>
    <s v="АПП по тарифу Дисп взросл 1 Этап М43"/>
    <s v="АПП по тарифу"/>
    <x v="36"/>
    <m/>
    <n v="421"/>
    <x v="1662"/>
    <n v="421"/>
    <n v="975297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1"/>
    <s v="АПП по тарифу Дисп взросл 1 Этап М44"/>
    <s v="АПП по тарифу"/>
    <x v="36"/>
    <m/>
    <n v="417"/>
    <x v="1663"/>
    <n v="417"/>
    <n v="1150736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2"/>
    <s v="АПП по тарифу Дисп взросл 1 Этап М45"/>
    <s v="АПП по тарифу"/>
    <x v="36"/>
    <m/>
    <n v="421"/>
    <x v="1664"/>
    <n v="421"/>
    <n v="206820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3"/>
    <s v="АПП по тарифу Дисп взросл 1 Этап М46"/>
    <s v="АПП по тарифу"/>
    <x v="36"/>
    <m/>
    <n v="414"/>
    <x v="1665"/>
    <n v="414"/>
    <n v="1142457.8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4"/>
    <s v="АПП по тарифу Дисп взросл 1 Этап М47"/>
    <s v="АПП по тарифу"/>
    <x v="36"/>
    <m/>
    <n v="449"/>
    <x v="1666"/>
    <n v="449"/>
    <n v="1040162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5"/>
    <s v="АПП по тарифу Дисп взросл 1 Этап М48"/>
    <s v="АПП по тарифу"/>
    <x v="36"/>
    <m/>
    <n v="427"/>
    <x v="1667"/>
    <n v="427"/>
    <n v="1251357.6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6"/>
    <s v="АПП по тарифу Дисп взросл 1 Этап М49"/>
    <s v="АПП по тарифу"/>
    <x v="36"/>
    <m/>
    <n v="416"/>
    <x v="1668"/>
    <n v="416"/>
    <n v="96371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7"/>
    <s v="АПП по тарифу Дисп взросл 1 Этап М50"/>
    <s v="АПП по тарифу"/>
    <x v="36"/>
    <m/>
    <n v="435"/>
    <x v="1669"/>
    <n v="435"/>
    <n v="1443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8"/>
    <s v="АПП по тарифу Дисп взросл 1 Этап М51"/>
    <s v="АПП по тарифу"/>
    <x v="36"/>
    <m/>
    <n v="384"/>
    <x v="1670"/>
    <n v="384"/>
    <n v="955253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9"/>
    <s v="АПП по тарифу Дисп взросл 1 Этап М52"/>
    <s v="АПП по тарифу"/>
    <x v="36"/>
    <m/>
    <n v="389"/>
    <x v="1671"/>
    <n v="389"/>
    <n v="1073468.8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0"/>
    <s v="АПП по тарифу Дисп взросл 1 Этап М53"/>
    <s v="АПП по тарифу"/>
    <x v="36"/>
    <m/>
    <n v="401"/>
    <x v="1672"/>
    <n v="401"/>
    <n v="92896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1"/>
    <s v="АПП по тарифу Дисп взросл 1 Этап М54"/>
    <s v="АПП по тарифу"/>
    <x v="36"/>
    <m/>
    <n v="378"/>
    <x v="1673"/>
    <n v="378"/>
    <n v="110775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2"/>
    <s v="АПП по тарифу Дисп взросл 1 Этап М55"/>
    <s v="АПП по тарифу"/>
    <x v="36"/>
    <m/>
    <n v="369"/>
    <x v="1674"/>
    <n v="369"/>
    <n v="1291725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3"/>
    <s v="АПП по тарифу Дисп взросл 1 Этап М56"/>
    <s v="АПП по тарифу"/>
    <x v="36"/>
    <m/>
    <n v="375"/>
    <x v="1675"/>
    <n v="375"/>
    <n v="1034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4"/>
    <s v="АПП по тарифу Дисп взросл 1 Этап М57"/>
    <s v="АПП по тарифу"/>
    <x v="36"/>
    <m/>
    <n v="413"/>
    <x v="1676"/>
    <n v="413"/>
    <n v="102739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5"/>
    <s v="АПП по тарифу Дисп взросл 1 Этап М58"/>
    <s v="АПП по тарифу"/>
    <x v="36"/>
    <m/>
    <n v="398"/>
    <x v="1677"/>
    <n v="398"/>
    <n v="1098304.8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6"/>
    <s v="АПП по тарифу Дисп взросл 1 Этап М59"/>
    <s v="АПП по тарифу"/>
    <x v="36"/>
    <m/>
    <n v="420"/>
    <x v="1678"/>
    <n v="420"/>
    <n v="97298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7"/>
    <s v="АПП по тарифу Дисп взросл 1 Этап М60"/>
    <s v="АПП по тарифу"/>
    <x v="36"/>
    <m/>
    <n v="413"/>
    <x v="1679"/>
    <n v="413"/>
    <n v="1440717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8"/>
    <s v="АПП по тарифу Дисп взросл 1 Этап М61"/>
    <s v="АПП по тарифу"/>
    <x v="36"/>
    <m/>
    <n v="417"/>
    <x v="1680"/>
    <n v="417"/>
    <n v="966030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9"/>
    <s v="АПП по тарифу Дисп взросл 1 Этап М62"/>
    <s v="АПП по тарифу"/>
    <x v="36"/>
    <m/>
    <n v="380"/>
    <x v="1681"/>
    <n v="380"/>
    <n v="104863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0"/>
    <s v="АПП по тарифу Дисп взросл 1 Этап М63"/>
    <s v="АПП по тарифу"/>
    <x v="36"/>
    <m/>
    <n v="409"/>
    <x v="1682"/>
    <n v="409"/>
    <n v="101744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1"/>
    <s v="АПП по тарифу Дисп взросл 1 Этап М64"/>
    <s v="АПП по тарифу"/>
    <x v="36"/>
    <m/>
    <n v="320"/>
    <x v="1683"/>
    <n v="320"/>
    <n v="10615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2"/>
    <s v="АПП по тарифу Дисп взросл 1 Этап М65"/>
    <s v="АПП по тарифу"/>
    <x v="36"/>
    <m/>
    <n v="298"/>
    <x v="1684"/>
    <n v="298"/>
    <n v="90614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3"/>
    <s v="АПП по тарифу Дисп взросл 1 Этап М66"/>
    <s v="АПП по тарифу"/>
    <x v="36"/>
    <m/>
    <n v="291"/>
    <x v="1685"/>
    <n v="291"/>
    <n v="71215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4"/>
    <s v="АПП по тарифу Дисп взросл 1 Этап М67"/>
    <s v="АПП по тарифу"/>
    <x v="36"/>
    <m/>
    <n v="286"/>
    <x v="1686"/>
    <n v="286"/>
    <n v="6416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5"/>
    <s v="АПП по тарифу Дисп взросл 1 Этап М68"/>
    <s v="АПП по тарифу"/>
    <x v="36"/>
    <m/>
    <n v="234"/>
    <x v="1687"/>
    <n v="234"/>
    <n v="61267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6"/>
    <s v="АПП по тарифу Дисп взросл 1 Этап М69"/>
    <s v="АПП по тарифу"/>
    <x v="36"/>
    <m/>
    <n v="286"/>
    <x v="1686"/>
    <n v="286"/>
    <n v="6416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7"/>
    <s v="АПП по тарифу Дисп взросл 1 Этап М70"/>
    <s v="АПП по тарифу"/>
    <x v="36"/>
    <m/>
    <n v="271"/>
    <x v="1688"/>
    <n v="271"/>
    <n v="663210.17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8"/>
    <s v="АПП по тарифу Дисп взросл 1 Этап М71"/>
    <s v="АПП по тарифу"/>
    <x v="36"/>
    <m/>
    <n v="238"/>
    <x v="1689"/>
    <n v="238"/>
    <n v="574677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9"/>
    <s v="АПП по тарифу Дисп взросл 1 Этап М72"/>
    <s v="АПП по тарифу"/>
    <x v="36"/>
    <m/>
    <n v="191"/>
    <x v="1690"/>
    <n v="191"/>
    <n v="46742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0"/>
    <s v="АПП по тарифу Дисп взросл 1 Этап М73"/>
    <s v="АПП по тарифу"/>
    <x v="36"/>
    <m/>
    <n v="167"/>
    <x v="1691"/>
    <n v="167"/>
    <n v="374679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1"/>
    <s v="АПП по тарифу Дисп взросл 1 Этап М74"/>
    <s v="АПП по тарифу"/>
    <x v="36"/>
    <m/>
    <n v="165"/>
    <x v="1692"/>
    <n v="165"/>
    <n v="43201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2"/>
    <s v="АПП по тарифу Дисп взросл 1 Этап М75"/>
    <s v="АПП по тарифу"/>
    <x v="36"/>
    <m/>
    <n v="130"/>
    <x v="1693"/>
    <n v="130"/>
    <n v="37306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3"/>
    <s v="АПП по тарифу Дисп взросл 1 Этап М76"/>
    <s v="АПП по тарифу"/>
    <x v="36"/>
    <m/>
    <n v="116"/>
    <x v="1694"/>
    <n v="116"/>
    <n v="256129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4"/>
    <s v="АПП по тарифу Дисп взросл 1 Этап М77"/>
    <s v="АПП по тарифу"/>
    <x v="36"/>
    <m/>
    <n v="117"/>
    <x v="1695"/>
    <n v="117"/>
    <n v="25451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5"/>
    <s v="АПП по тарифу Дисп взросл 1 Этап М78"/>
    <s v="АПП по тарифу"/>
    <x v="36"/>
    <m/>
    <n v="71"/>
    <x v="1696"/>
    <n v="71"/>
    <n v="156768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6"/>
    <s v="АПП по тарифу Дисп взросл 1 Этап М79"/>
    <s v="АПП по тарифу"/>
    <x v="36"/>
    <m/>
    <n v="76"/>
    <x v="1697"/>
    <n v="76"/>
    <n v="152329.0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7"/>
    <s v="АПП по тарифу Дисп взросл 1 Этап М80"/>
    <s v="АПП по тарифу"/>
    <x v="36"/>
    <m/>
    <n v="70"/>
    <x v="1698"/>
    <n v="70"/>
    <n v="16653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8"/>
    <s v="АПП по тарифу Дисп взросл 1 Этап М81"/>
    <s v="АПП по тарифу"/>
    <x v="36"/>
    <m/>
    <n v="94"/>
    <x v="1699"/>
    <n v="94"/>
    <n v="188407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9"/>
    <s v="АПП по тарифу Дисп взросл 1 Этап М82"/>
    <s v="АПП по тарифу"/>
    <x v="36"/>
    <m/>
    <n v="108"/>
    <x v="1700"/>
    <n v="108"/>
    <n v="23846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0"/>
    <s v="АПП по тарифу Дисп взросл 1 Этап М83"/>
    <s v="АПП по тарифу"/>
    <x v="36"/>
    <m/>
    <n v="108"/>
    <x v="1701"/>
    <n v="108"/>
    <n v="23493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1"/>
    <s v="АПП по тарифу Дисп взросл 1 Этап М84"/>
    <s v="АПП по тарифу"/>
    <x v="36"/>
    <m/>
    <n v="96"/>
    <x v="1702"/>
    <n v="96"/>
    <n v="21196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2"/>
    <s v="АПП по тарифу Дисп взросл 1 Этап М85"/>
    <s v="АПП по тарифу"/>
    <x v="36"/>
    <m/>
    <n v="79"/>
    <x v="1703"/>
    <n v="79"/>
    <n v="20780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3"/>
    <s v="АПП по тарифу Дисп взросл 1 Этап М86"/>
    <s v="АПП по тарифу"/>
    <x v="36"/>
    <m/>
    <n v="85"/>
    <x v="1704"/>
    <n v="85"/>
    <n v="202217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4"/>
    <s v="АПП по тарифу Дисп взросл 1 Этап М87"/>
    <s v="АПП по тарифу"/>
    <x v="36"/>
    <m/>
    <n v="69"/>
    <x v="1705"/>
    <n v="69"/>
    <n v="138298.76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5"/>
    <s v="АПП по тарифу Дисп взросл 1 Этап М88"/>
    <s v="АПП по тарифу"/>
    <x v="36"/>
    <m/>
    <n v="81"/>
    <x v="1706"/>
    <n v="81"/>
    <n v="17884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6"/>
    <s v="АПП по тарифу Дисп взросл 1 Этап М89"/>
    <s v="АПП по тарифу"/>
    <x v="36"/>
    <m/>
    <n v="63"/>
    <x v="1707"/>
    <n v="63"/>
    <n v="137047.04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7"/>
    <s v="АПП по тарифу Дисп взросл 1 Этап М90"/>
    <s v="АПП по тарифу"/>
    <x v="36"/>
    <m/>
    <n v="56"/>
    <x v="1708"/>
    <n v="56"/>
    <n v="12364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8"/>
    <s v="АПП по тарифу Дисп взросл 1 Этап М91"/>
    <s v="АПП по тарифу"/>
    <x v="36"/>
    <m/>
    <n v="42"/>
    <x v="1709"/>
    <n v="42"/>
    <n v="84181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9"/>
    <s v="АПП по тарифу Дисп взросл 1 Этап М92"/>
    <s v="АПП по тарифу"/>
    <x v="36"/>
    <m/>
    <n v="32"/>
    <x v="1710"/>
    <n v="32"/>
    <n v="76128.9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0"/>
    <s v="АПП по тарифу Дисп взросл 1 Этап М93"/>
    <s v="АПП по тарифу"/>
    <x v="36"/>
    <m/>
    <n v="45"/>
    <x v="1492"/>
    <n v="45"/>
    <n v="90194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1"/>
    <s v="АПП по тарифу Дисп взросл 1 Этап М94"/>
    <s v="АПП по тарифу"/>
    <x v="36"/>
    <m/>
    <n v="20"/>
    <x v="819"/>
    <n v="20"/>
    <n v="4416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2"/>
    <s v="АПП по тарифу Дисп взросл 1 Этап М95"/>
    <s v="АПП по тарифу"/>
    <x v="36"/>
    <m/>
    <n v="24"/>
    <x v="1711"/>
    <n v="24"/>
    <n v="672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3"/>
    <s v="АПП по тарифу Дисп взросл 1 Этап М96"/>
    <s v="АПП по тарифу"/>
    <x v="36"/>
    <m/>
    <n v="22"/>
    <x v="1712"/>
    <n v="22"/>
    <n v="48576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4"/>
    <s v="АПП по тарифу Дисп взросл 1 Этап М97"/>
    <s v="АПП по тарифу"/>
    <x v="36"/>
    <m/>
    <n v="7"/>
    <x v="1713"/>
    <n v="7"/>
    <n v="1403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5"/>
    <s v="АПП по тарифу Дисп взросл 1 Этап М98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6"/>
    <s v="АПП по тарифу Дисп взросл 1 Этап М99  и старше 100"/>
    <s v="АПП по тарифу"/>
    <x v="36"/>
    <m/>
    <n v="14"/>
    <x v="1007"/>
    <n v="14"/>
    <n v="2806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2"/>
    <s v="АПП по тарифу Профы взросл  Ж19"/>
    <s v="АПП по тарифу"/>
    <x v="37"/>
    <m/>
    <n v="109"/>
    <x v="1714"/>
    <n v="109"/>
    <n v="213006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3"/>
    <s v="АПП по тарифу Профы взросл  Ж20"/>
    <s v="АПП по тарифу"/>
    <x v="37"/>
    <m/>
    <n v="95"/>
    <x v="1715"/>
    <n v="95"/>
    <n v="204997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5"/>
    <s v="АПП по тарифу Профы взросл  Ж22"/>
    <s v="АПП по тарифу"/>
    <x v="37"/>
    <m/>
    <n v="92"/>
    <x v="1716"/>
    <n v="92"/>
    <n v="19852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6"/>
    <s v="АПП по тарифу Профы взросл  Ж23"/>
    <s v="АПП по тарифу"/>
    <x v="37"/>
    <m/>
    <n v="76"/>
    <x v="1717"/>
    <n v="76"/>
    <n v="14851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8"/>
    <s v="АПП по тарифу Профы взросл  Ж25"/>
    <s v="АПП по тарифу"/>
    <x v="37"/>
    <m/>
    <n v="83"/>
    <x v="1718"/>
    <n v="83"/>
    <n v="21416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9"/>
    <s v="АПП по тарифу Профы взросл  Ж26"/>
    <s v="АПП по тарифу"/>
    <x v="37"/>
    <m/>
    <n v="80"/>
    <x v="1719"/>
    <n v="80"/>
    <n v="17262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1"/>
    <s v="АПП по тарифу Профы взросл  Ж28"/>
    <s v="АПП по тарифу"/>
    <x v="37"/>
    <m/>
    <n v="96"/>
    <x v="1720"/>
    <n v="96"/>
    <n v="20715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2"/>
    <s v="АПП по тарифу Профы взросл  Ж29"/>
    <s v="АПП по тарифу"/>
    <x v="37"/>
    <m/>
    <n v="86"/>
    <x v="1721"/>
    <n v="86"/>
    <n v="16806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4"/>
    <s v="АПП по тарифу Профы взросл  Ж31"/>
    <s v="АПП по тарифу"/>
    <x v="37"/>
    <m/>
    <n v="102"/>
    <x v="1722"/>
    <n v="102"/>
    <n v="19932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5"/>
    <s v="АПП по тарифу Профы взросл  Ж32"/>
    <s v="АПП по тарифу"/>
    <x v="37"/>
    <m/>
    <n v="112"/>
    <x v="1723"/>
    <n v="112"/>
    <n v="241681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7"/>
    <s v="АПП по тарифу Профы взросл  Ж34"/>
    <s v="АПП по тарифу"/>
    <x v="37"/>
    <m/>
    <n v="124"/>
    <x v="1724"/>
    <n v="124"/>
    <n v="26757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8"/>
    <s v="АПП по тарифу Профы взросл  Ж35"/>
    <s v="АПП по тарифу"/>
    <x v="37"/>
    <m/>
    <n v="122"/>
    <x v="1725"/>
    <n v="122"/>
    <n v="35665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0"/>
    <s v="АПП по тарифу Профы взросл  Ж37"/>
    <s v="АПП по тарифу"/>
    <x v="37"/>
    <m/>
    <n v="128"/>
    <x v="1726"/>
    <n v="128"/>
    <n v="294053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1"/>
    <s v="АПП по тарифу Профы взросл  Ж38"/>
    <s v="АПП по тарифу"/>
    <x v="37"/>
    <m/>
    <n v="124"/>
    <x v="1727"/>
    <n v="124"/>
    <n v="310120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5"/>
    <s v="АПП по тарифу Профы взросл  М19"/>
    <s v="АПП по тарифу"/>
    <x v="37"/>
    <m/>
    <n v="106"/>
    <x v="1728"/>
    <n v="106"/>
    <n v="15986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6"/>
    <s v="АПП по тарифу Профы взросл  М20"/>
    <s v="АПП по тарифу"/>
    <x v="37"/>
    <m/>
    <n v="103"/>
    <x v="1729"/>
    <n v="103"/>
    <n v="176318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8"/>
    <s v="АПП по тарифу Профы взросл  М22"/>
    <s v="АПП по тарифу"/>
    <x v="37"/>
    <m/>
    <n v="99"/>
    <x v="1730"/>
    <n v="99"/>
    <n v="169471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9"/>
    <s v="АПП по тарифу Профы взросл  М23"/>
    <s v="АПП по тарифу"/>
    <x v="37"/>
    <m/>
    <n v="96"/>
    <x v="1731"/>
    <n v="96"/>
    <n v="144782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1"/>
    <s v="АПП по тарифу Профы взросл  М25"/>
    <s v="АПП по тарифу"/>
    <x v="37"/>
    <m/>
    <n v="95"/>
    <x v="1732"/>
    <n v="95"/>
    <n v="20275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2"/>
    <s v="АПП по тарифу Профы взросл  М26"/>
    <s v="АПП по тарифу"/>
    <x v="37"/>
    <m/>
    <n v="100"/>
    <x v="1733"/>
    <n v="100"/>
    <n v="171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4"/>
    <s v="АПП по тарифу Профы взросл  М28"/>
    <s v="АПП по тарифу"/>
    <x v="37"/>
    <m/>
    <n v="124"/>
    <x v="1734"/>
    <n v="124"/>
    <n v="212266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5"/>
    <s v="АПП по тарифу Профы взросл  М29"/>
    <s v="АПП по тарифу"/>
    <x v="37"/>
    <m/>
    <n v="122"/>
    <x v="1735"/>
    <n v="122"/>
    <n v="18399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7"/>
    <s v="АПП по тарифу Профы взросл  М31"/>
    <s v="АПП по тарифу"/>
    <x v="37"/>
    <m/>
    <n v="128"/>
    <x v="1736"/>
    <n v="128"/>
    <n v="193043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8"/>
    <s v="АПП по тарифу Профы взросл  М32"/>
    <s v="АПП по тарифу"/>
    <x v="37"/>
    <m/>
    <n v="140"/>
    <x v="1737"/>
    <n v="140"/>
    <n v="23965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69"/>
    <s v="Профилактические осмотры несовершеннолетних Новорожденные М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0"/>
    <s v="Профилактические осмотры несовершеннолетних 1 месяц М"/>
    <s v="АПП по тарифу"/>
    <x v="34"/>
    <m/>
    <n v="10"/>
    <x v="1738"/>
    <n v="10"/>
    <n v="75817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1"/>
    <s v="Профилактические осмотры несовершеннолетних 2 месяца М"/>
    <s v="АПП по тарифу"/>
    <x v="34"/>
    <m/>
    <n v="10"/>
    <x v="1739"/>
    <n v="10"/>
    <n v="18865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2"/>
    <s v="Профилактические осмотры несовершеннолетних 3 месяца М"/>
    <s v="АПП по тарифу"/>
    <x v="34"/>
    <m/>
    <n v="12"/>
    <x v="255"/>
    <n v="12"/>
    <n v="137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3"/>
    <s v="Профилактические осмотры несовершеннолетних 4 месяца М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4"/>
    <s v="Профилактические осмотры несовершеннолетних 5 месяца М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5"/>
    <s v="Профилактические осмотры несовершеннолетних 6 месяца М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6"/>
    <s v="Профилактические осмотры несовершеннолетних 7 месяца М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7"/>
    <s v="Профилактические осмотры несовершеннолетних 8 месяца М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8"/>
    <s v="Профилактические осмотры несовершеннолетних 9 месяца М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9"/>
    <s v="Профилактические осмотры несовершеннолетних 10 месяца М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0"/>
    <s v="Профилактические осмотры несовершеннолетних 11 месяца М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1"/>
    <s v="Профилактические осмотры несовершеннолетних 1 год  М"/>
    <s v="АПП по тарифу"/>
    <x v="34"/>
    <m/>
    <n v="26"/>
    <x v="1740"/>
    <n v="26"/>
    <n v="101724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2"/>
    <s v="Профилактические осмотры несовершеннолетних 1 год  3 месяца М"/>
    <s v="АПП по тарифу"/>
    <x v="34"/>
    <m/>
    <n v="17"/>
    <x v="682"/>
    <n v="17"/>
    <n v="588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3"/>
    <s v="Профилактические осмотры несовершеннолетних 1 год  6 месяцев М"/>
    <s v="АПП по тарифу"/>
    <x v="34"/>
    <m/>
    <n v="57"/>
    <x v="1741"/>
    <n v="57"/>
    <n v="19732.2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4"/>
    <s v="Профилактические осмотры несовершеннолетних 2 года  М"/>
    <s v="АПП по тарифу"/>
    <x v="34"/>
    <m/>
    <n v="109"/>
    <x v="1742"/>
    <n v="109"/>
    <n v="11786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5"/>
    <s v="Профилактические осмотры несовершеннолетних 3 года  М"/>
    <s v="АПП по тарифу"/>
    <x v="34"/>
    <m/>
    <n v="113"/>
    <x v="1743"/>
    <n v="113"/>
    <n v="448267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6"/>
    <s v="Профилактические осмотры несовершеннолетних 4 года  М"/>
    <s v="АПП по тарифу"/>
    <x v="34"/>
    <m/>
    <n v="120"/>
    <x v="1744"/>
    <n v="120"/>
    <n v="129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7"/>
    <s v="Профилактические осмотры несовершеннолетних 5 лет  М"/>
    <s v="АПП по тарифу"/>
    <x v="34"/>
    <m/>
    <n v="103"/>
    <x v="1745"/>
    <n v="103"/>
    <n v="11137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8"/>
    <s v="Профилактические осмотры несовершеннолетних 6 лет  М"/>
    <s v="АПП по тарифу"/>
    <x v="34"/>
    <m/>
    <n v="93"/>
    <x v="1746"/>
    <n v="93"/>
    <n v="82320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9"/>
    <s v="Профилактические осмотры несовершеннолетних 7 лет  М"/>
    <s v="АПП по тарифу"/>
    <x v="34"/>
    <m/>
    <n v="108"/>
    <x v="1747"/>
    <n v="108"/>
    <n v="348729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0"/>
    <s v="Профилактические осмотры несовершеннолетних 8 лет  М"/>
    <s v="АПП по тарифу"/>
    <x v="34"/>
    <m/>
    <n v="131"/>
    <x v="1748"/>
    <n v="131"/>
    <n v="14165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1"/>
    <s v="Профилактические осмотры несовершеннолетних 9 лет  М"/>
    <s v="АПП по тарифу"/>
    <x v="34"/>
    <m/>
    <n v="134"/>
    <x v="1749"/>
    <n v="134"/>
    <n v="14490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2"/>
    <s v="Профилактические осмотры несовершеннолетних 10 лет  М"/>
    <s v="АПП по тарифу"/>
    <x v="34"/>
    <m/>
    <n v="142"/>
    <x v="693"/>
    <n v="142"/>
    <n v="597632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3"/>
    <s v="Профилактические осмотры несовершеннолетних 11 лет  М"/>
    <s v="АПП по тарифу"/>
    <x v="34"/>
    <m/>
    <n v="123"/>
    <x v="1750"/>
    <n v="123"/>
    <n v="133006.04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4"/>
    <s v="Профилактические осмотры несовершеннолетних 12 лет  М"/>
    <s v="АПП по тарифу"/>
    <x v="34"/>
    <m/>
    <n v="130"/>
    <x v="1751"/>
    <n v="130"/>
    <n v="14057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5"/>
    <s v="Профилактические осмотры несовершеннолетних 13 лет  М"/>
    <s v="АПП по тарифу"/>
    <x v="34"/>
    <m/>
    <n v="125"/>
    <x v="1752"/>
    <n v="125"/>
    <n v="17459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6"/>
    <s v="Профилактические осмотры несовершеннолетних 14 лет  М"/>
    <s v="АПП по тарифу"/>
    <x v="34"/>
    <m/>
    <n v="112"/>
    <x v="1753"/>
    <n v="112"/>
    <n v="162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7"/>
    <s v="Профилактические осмотры несовершеннолетних 15 лет  М"/>
    <s v="АПП по тарифу"/>
    <x v="34"/>
    <m/>
    <n v="103"/>
    <x v="1754"/>
    <n v="103"/>
    <n v="825666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8"/>
    <s v="Профилактические осмотры несовершеннолетних 16 лет  М"/>
    <s v="АПП по тарифу"/>
    <x v="34"/>
    <m/>
    <n v="97"/>
    <x v="1755"/>
    <n v="97"/>
    <n v="50820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9"/>
    <s v="Профилактические осмотры несовершеннолетних 17 лет  М"/>
    <s v="АПП по тарифу"/>
    <x v="34"/>
    <m/>
    <n v="60"/>
    <x v="1756"/>
    <n v="60"/>
    <n v="3553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0"/>
    <s v="Профилактические осмотры несовершеннолетних Новорожденные Ж"/>
    <s v="АПП по тарифу"/>
    <x v="34"/>
    <m/>
    <n v="1"/>
    <x v="1757"/>
    <n v="1"/>
    <n v="77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1"/>
    <s v="Профилактические осмотры несовершеннолетних 1 месяц Ж"/>
    <s v="АПП по тарифу"/>
    <x v="34"/>
    <m/>
    <n v="13"/>
    <x v="1758"/>
    <n v="13"/>
    <n v="98563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2"/>
    <s v="Профилактические осмотры несовершеннолетних 2 месяца Ж"/>
    <s v="АПП по тарифу"/>
    <x v="34"/>
    <m/>
    <n v="6"/>
    <x v="1034"/>
    <n v="6"/>
    <n v="1131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3"/>
    <s v="Профилактические осмотры несовершеннолетних 3 месяца Ж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4"/>
    <s v="Профилактические осмотры несовершеннолетних 4 месяца Ж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5"/>
    <s v="Профилактические осмотры несовершеннолетних 5 месяца Ж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6"/>
    <s v="Профилактические осмотры несовершеннолетних 6 месяца Ж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7"/>
    <s v="Профилактические осмотры несовершеннолетних 7 месяца Ж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8"/>
    <s v="Профилактические осмотры несовершеннолетних 8 месяца Ж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9"/>
    <s v="Профилактические осмотры несовершеннолетних 9 месяца Ж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0"/>
    <s v="Профилактические осмотры несовершеннолетних 10 месяца Ж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1"/>
    <s v="Профилактические осмотры несовершеннолетних 11 месяца Ж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2"/>
    <s v="Профилактические осмотры несовершеннолетних 1 год  Ж"/>
    <s v="АПП по тарифу"/>
    <x v="34"/>
    <m/>
    <n v="23"/>
    <x v="288"/>
    <n v="23"/>
    <n v="8998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3"/>
    <s v="Профилактические осмотры несовершеннолетних 1 год  3 месяца Ж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4"/>
    <s v="Профилактические осмотры несовершеннолетних 1 год  6 месяцев Ж"/>
    <s v="АПП по тарифу"/>
    <x v="34"/>
    <m/>
    <n v="55"/>
    <x v="1760"/>
    <n v="55"/>
    <n v="19039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5"/>
    <s v="Профилактические осмотры несовершеннолетних 2 года  Ж"/>
    <s v="АПП по тарифу"/>
    <x v="34"/>
    <m/>
    <n v="96"/>
    <x v="1761"/>
    <n v="96"/>
    <n v="103809.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6"/>
    <s v="Профилактические осмотры несовершеннолетних 3 года  Ж"/>
    <s v="АПП по тарифу"/>
    <x v="34"/>
    <m/>
    <n v="84"/>
    <x v="1762"/>
    <n v="84"/>
    <n v="334533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7"/>
    <s v="Профилактические осмотры несовершеннолетних 4 года  Ж"/>
    <s v="АПП по тарифу"/>
    <x v="34"/>
    <m/>
    <n v="103"/>
    <x v="1745"/>
    <n v="103"/>
    <n v="11137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8"/>
    <s v="Профилактические осмотры несовершеннолетних 5 лет  Ж"/>
    <s v="АПП по тарифу"/>
    <x v="34"/>
    <m/>
    <n v="106"/>
    <x v="1763"/>
    <n v="106"/>
    <n v="11462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9"/>
    <s v="Профилактические осмотры несовершеннолетних 6 лет  Ж"/>
    <s v="АПП по тарифу"/>
    <x v="34"/>
    <m/>
    <n v="108"/>
    <x v="1764"/>
    <n v="108"/>
    <n v="95765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0"/>
    <s v="Профилактические осмотры несовершеннолетних 7 лет  Ж"/>
    <s v="АПП по тарифу"/>
    <x v="34"/>
    <m/>
    <n v="105"/>
    <x v="1765"/>
    <n v="105"/>
    <n v="33904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1"/>
    <s v="Профилактические осмотры несовершеннолетних 8 лет  Ж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2"/>
    <s v="Профилактические осмотры несовершеннолетних 9 лет  Ж"/>
    <s v="АПП по тарифу"/>
    <x v="34"/>
    <m/>
    <n v="131"/>
    <x v="1748"/>
    <n v="131"/>
    <n v="14165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3"/>
    <s v="Профилактические осмотры несовершеннолетних 10 лет  Ж"/>
    <s v="АПП по тарифу"/>
    <x v="34"/>
    <m/>
    <n v="135"/>
    <x v="1766"/>
    <n v="135"/>
    <n v="568171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4"/>
    <s v="Профилактические осмотры несовершеннолетних 11 лет  Ж"/>
    <s v="АПП по тарифу"/>
    <x v="34"/>
    <m/>
    <n v="138"/>
    <x v="1049"/>
    <n v="138"/>
    <n v="149226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5"/>
    <s v="Профилактические осмотры несовершеннолетних 12 лет  Ж"/>
    <s v="АПП по тарифу"/>
    <x v="34"/>
    <m/>
    <n v="103"/>
    <x v="1745"/>
    <n v="103"/>
    <n v="11137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6"/>
    <s v="Профилактические осмотры несовершеннолетних 13 лет  Ж"/>
    <s v="АПП по тарифу"/>
    <x v="34"/>
    <m/>
    <n v="112"/>
    <x v="1767"/>
    <n v="112"/>
    <n v="156434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7"/>
    <s v="Профилактические осмотры несовершеннолетних 14 лет  Ж"/>
    <s v="АПП по тарифу"/>
    <x v="34"/>
    <m/>
    <n v="128"/>
    <x v="1768"/>
    <n v="128"/>
    <n v="187752.9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8"/>
    <s v="Профилактические осмотры несовершеннолетних 15 лет  Ж"/>
    <s v="АПП по тарифу"/>
    <x v="34"/>
    <m/>
    <n v="108"/>
    <x v="1769"/>
    <n v="108"/>
    <n v="867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9"/>
    <s v="Профилактические осмотры несовершеннолетних 16 лет  Ж"/>
    <s v="АПП по тарифу"/>
    <x v="34"/>
    <m/>
    <n v="102"/>
    <x v="1770"/>
    <n v="102"/>
    <n v="535986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30"/>
    <s v="Профилактические осмотры несовершеннолетних 17 лет  Ж"/>
    <s v="АПП по тарифу"/>
    <x v="34"/>
    <m/>
    <n v="59"/>
    <x v="1771"/>
    <n v="59"/>
    <n v="35029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3"/>
    <s v="АПП по тарифу Дисп Дети сироты3 год М"/>
    <s v="АПП по тарифу"/>
    <x v="35"/>
    <m/>
    <n v="2"/>
    <x v="1772"/>
    <n v="2"/>
    <n v="1508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5"/>
    <s v="АПП по тарифу Дисп Дети сироты5 год М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6"/>
    <s v="АПП по тарифу Дисп Дети сироты6 год М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7"/>
    <s v="АПП по тарифу Дисп Дети сироты7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8"/>
    <s v="АПП по тарифу Дисп Дети сироты8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0"/>
    <s v="АПП по тарифу Дисп Дети сироты10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1"/>
    <s v="АПП по тарифу Дисп Дети сироты11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2"/>
    <s v="АПП по тарифу Дисп Дети сироты12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3"/>
    <s v="АПП по тарифу Дисп Дети сироты13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4"/>
    <s v="АПП по тарифу Дисп Дети сироты14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5"/>
    <s v="АПП по тарифу Дисп Дети сироты15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6"/>
    <s v="АПП по тарифу Дисп Дети сироты16 год М"/>
    <s v="АПП по тарифу"/>
    <x v="3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7"/>
    <s v="АПП по тарифу Дисп Дети сироты17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1"/>
    <s v="АПП по тарифу Дисп Дети сироты4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3"/>
    <s v="АПП по тарифу Дисп Дети сироты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4"/>
    <s v="АПП по тарифу Дисп Дети сироты7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4"/>
    <s v="АПП по тарифу Дисп Дети сироты17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5"/>
    <s v="АПП по тарифу Дисп Дети сироты8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6"/>
    <s v="АПП по тарифу Дисп Дети сироты9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7"/>
    <s v="АПП по тарифу Дисп Дети сироты10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8"/>
    <s v="АПП по тарифу Дисп Дети сироты11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9"/>
    <s v="АПП по тарифу Дисп Дети сироты12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0"/>
    <s v="АПП по тарифу Дисп Дети сироты13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1"/>
    <s v="АПП по тарифу Дисп Дети сироты14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2"/>
    <s v="АПП по тарифу Дисп Дети сироты15 год Ж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3"/>
    <s v="АПП по тарифу Дисп Дети сироты16 год Ж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1"/>
    <s v="АПП по тарифу Дисп взросл 1 Этап Ж18"/>
    <s v="АПП по тарифу"/>
    <x v="36"/>
    <m/>
    <n v="67"/>
    <x v="1074"/>
    <n v="67"/>
    <n v="18616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2"/>
    <s v="АПП по тарифу Дисп взросл 1 Этап Ж21"/>
    <s v="АПП по тарифу"/>
    <x v="36"/>
    <m/>
    <n v="65"/>
    <x v="1773"/>
    <n v="65"/>
    <n v="16737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3"/>
    <s v="АПП по тарифу Дисп взросл 1 Этап Ж24"/>
    <s v="АПП по тарифу"/>
    <x v="36"/>
    <m/>
    <n v="50"/>
    <x v="1774"/>
    <n v="50"/>
    <n v="138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4"/>
    <s v="АПП по тарифу Дисп взросл 1 Этап Ж27"/>
    <s v="АПП по тарифу"/>
    <x v="36"/>
    <m/>
    <n v="67"/>
    <x v="1775"/>
    <n v="67"/>
    <n v="17252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5"/>
    <s v="АПП по тарифу Дисп взросл 1 Этап Ж30"/>
    <s v="АПП по тарифу"/>
    <x v="36"/>
    <m/>
    <n v="61"/>
    <x v="1776"/>
    <n v="61"/>
    <n v="169495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6"/>
    <s v="АПП по тарифу Дисп взросл 1 Этап Ж33"/>
    <s v="АПП по тарифу"/>
    <x v="36"/>
    <m/>
    <n v="88"/>
    <x v="1777"/>
    <n v="88"/>
    <n v="22659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7"/>
    <s v="АПП по тарифу Дисп взросл 1 Этап Ж36"/>
    <s v="АПП по тарифу"/>
    <x v="36"/>
    <m/>
    <n v="93"/>
    <x v="1778"/>
    <n v="93"/>
    <n v="290319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8"/>
    <s v="АПП по тарифу Дисп взросл 1 Этап Ж39"/>
    <s v="АПП по тарифу"/>
    <x v="36"/>
    <m/>
    <n v="80"/>
    <x v="1779"/>
    <n v="80"/>
    <n v="233443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9"/>
    <s v="АПП по тарифу Дисп взросл 1 Этап Ж40"/>
    <s v="АПП по тарифу"/>
    <x v="36"/>
    <m/>
    <n v="89"/>
    <x v="1780"/>
    <n v="89"/>
    <n v="36809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0"/>
    <s v="АПП по тарифу Дисп взросл 1 Этап Ж41"/>
    <s v="АПП по тарифу"/>
    <x v="36"/>
    <m/>
    <n v="79"/>
    <x v="1781"/>
    <n v="79"/>
    <n v="218250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1"/>
    <s v="АПП по тарифу Дисп взросл 1 Этап Ж42"/>
    <s v="АПП по тарифу"/>
    <x v="36"/>
    <m/>
    <n v="79"/>
    <x v="1782"/>
    <n v="79"/>
    <n v="37577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2"/>
    <s v="АПП по тарифу Дисп взросл 1 Этап Ж43"/>
    <s v="АПП по тарифу"/>
    <x v="36"/>
    <m/>
    <n v="70"/>
    <x v="1783"/>
    <n v="70"/>
    <n v="19338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3"/>
    <s v="АПП по тарифу Дисп взросл 1 Этап Ж44"/>
    <s v="АПП по тарифу"/>
    <x v="36"/>
    <m/>
    <n v="82"/>
    <x v="1784"/>
    <n v="82"/>
    <n v="33914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4"/>
    <s v="АПП по тарифу Дисп взросл 1 Этап Ж45"/>
    <s v="АПП по тарифу"/>
    <x v="36"/>
    <m/>
    <n v="81"/>
    <x v="1785"/>
    <n v="81"/>
    <n v="42529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5"/>
    <s v="АПП по тарифу Дисп взросл 1 Этап Ж46"/>
    <s v="АПП по тарифу"/>
    <x v="36"/>
    <m/>
    <n v="74"/>
    <x v="917"/>
    <n v="74"/>
    <n v="306056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6"/>
    <s v="АПП по тарифу Дисп взросл 1 Этап Ж47"/>
    <s v="АПП по тарифу"/>
    <x v="36"/>
    <m/>
    <n v="90"/>
    <x v="1089"/>
    <n v="90"/>
    <n v="24863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7"/>
    <s v="АПП по тарифу Дисп взросл 1 Этап Ж48"/>
    <s v="АПП по тарифу"/>
    <x v="36"/>
    <m/>
    <n v="89"/>
    <x v="1786"/>
    <n v="89"/>
    <n v="423341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8"/>
    <s v="АПП по тарифу Дисп взросл 1 Этап Ж49"/>
    <s v="АПП по тарифу"/>
    <x v="36"/>
    <m/>
    <n v="87"/>
    <x v="1083"/>
    <n v="87"/>
    <n v="24035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9"/>
    <s v="АПП по тарифу Дисп взросл 1 Этап Ж50"/>
    <s v="АПП по тарифу"/>
    <x v="36"/>
    <m/>
    <n v="93"/>
    <x v="1082"/>
    <n v="93"/>
    <n v="38463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0"/>
    <s v="АПП по тарифу Дисп взросл 1 Этап Ж51"/>
    <s v="АПП по тарифу"/>
    <x v="36"/>
    <m/>
    <n v="91"/>
    <x v="1787"/>
    <n v="91"/>
    <n v="30789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1"/>
    <s v="АПП по тарифу Дисп взросл 1 Этап Ж52"/>
    <s v="АПП по тарифу"/>
    <x v="36"/>
    <m/>
    <n v="87"/>
    <x v="1788"/>
    <n v="87"/>
    <n v="35982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2"/>
    <s v="АПП по тарифу Дисп взросл 1 Этап Ж53"/>
    <s v="АПП по тарифу"/>
    <x v="36"/>
    <m/>
    <n v="86"/>
    <x v="1789"/>
    <n v="86"/>
    <n v="23758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3"/>
    <s v="АПП по тарифу Дисп взросл 1 Этап Ж54"/>
    <s v="АПП по тарифу"/>
    <x v="36"/>
    <m/>
    <n v="81"/>
    <x v="1790"/>
    <n v="81"/>
    <n v="385288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4"/>
    <s v="АПП по тарифу Дисп взросл 1 Этап Ж55"/>
    <s v="АПП по тарифу"/>
    <x v="36"/>
    <m/>
    <n v="108"/>
    <x v="1791"/>
    <n v="108"/>
    <n v="36599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5"/>
    <s v="АПП по тарифу Дисп взросл 1 Этап Ж56"/>
    <s v="АПП по тарифу"/>
    <x v="36"/>
    <m/>
    <n v="102"/>
    <x v="1094"/>
    <n v="102"/>
    <n v="4218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6"/>
    <s v="АПП по тарифу Дисп взросл 1 Этап Ж57"/>
    <s v="АПП по тарифу"/>
    <x v="36"/>
    <m/>
    <n v="96"/>
    <x v="1792"/>
    <n v="96"/>
    <n v="32480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7"/>
    <s v="АПП по тарифу Дисп взросл 1 Этап Ж58"/>
    <s v="АПП по тарифу"/>
    <x v="36"/>
    <m/>
    <n v="111"/>
    <x v="1098"/>
    <n v="111"/>
    <n v="4590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8"/>
    <s v="АПП по тарифу Дисп взросл 1 Этап Ж59"/>
    <s v="АПП по тарифу"/>
    <x v="36"/>
    <m/>
    <n v="112"/>
    <x v="1793"/>
    <n v="112"/>
    <n v="30941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9"/>
    <s v="АПП по тарифу Дисп взросл 1 Этап Ж60"/>
    <s v="АПП по тарифу"/>
    <x v="36"/>
    <m/>
    <n v="102"/>
    <x v="1794"/>
    <n v="102"/>
    <n v="48517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0"/>
    <s v="АПП по тарифу Дисп взросл 1 Этап Ж61"/>
    <s v="АПП по тарифу"/>
    <x v="36"/>
    <m/>
    <n v="108"/>
    <x v="1795"/>
    <n v="108"/>
    <n v="298367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1"/>
    <s v="АПП по тарифу Дисп взросл 1 Этап Ж62"/>
    <s v="АПП по тарифу"/>
    <x v="36"/>
    <m/>
    <n v="98"/>
    <x v="1796"/>
    <n v="98"/>
    <n v="40531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2"/>
    <s v="АПП по тарифу Дисп взросл 1 Этап Ж63"/>
    <s v="АПП по тарифу"/>
    <x v="36"/>
    <m/>
    <n v="121"/>
    <x v="1797"/>
    <n v="121"/>
    <n v="409392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3"/>
    <s v="АПП по тарифу Дисп взросл 1 Этап Ж64"/>
    <s v="АПП по тарифу"/>
    <x v="36"/>
    <m/>
    <n v="116"/>
    <x v="1106"/>
    <n v="116"/>
    <n v="47976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4"/>
    <s v="АПП по тарифу Дисп взросл 1 Этап Ж65"/>
    <s v="АПП по тарифу"/>
    <x v="36"/>
    <m/>
    <n v="83"/>
    <x v="1798"/>
    <n v="83"/>
    <n v="289404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5"/>
    <s v="АПП по тарифу Дисп взросл 1 Этап Ж66"/>
    <s v="АПП по тарифу"/>
    <x v="36"/>
    <m/>
    <n v="82"/>
    <x v="1799"/>
    <n v="82"/>
    <n v="31353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6"/>
    <s v="АПП по тарифу Дисп взросл 1 Этап Ж67"/>
    <s v="АПП по тарифу"/>
    <x v="36"/>
    <m/>
    <n v="62"/>
    <x v="1800"/>
    <n v="62"/>
    <n v="16675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7"/>
    <s v="АПП по тарифу Дисп взросл 1 Этап Ж68"/>
    <s v="АПП по тарифу"/>
    <x v="36"/>
    <m/>
    <n v="77"/>
    <x v="1801"/>
    <n v="77"/>
    <n v="307586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8"/>
    <s v="АПП по тарифу Дисп взросл 1 Этап Ж69"/>
    <s v="АПП по тарифу"/>
    <x v="36"/>
    <m/>
    <n v="66"/>
    <x v="1802"/>
    <n v="66"/>
    <n v="177515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9"/>
    <s v="АПП по тарифу Дисп взросл 1 Этап Ж70"/>
    <s v="АПП по тарифу"/>
    <x v="36"/>
    <m/>
    <n v="65"/>
    <x v="1803"/>
    <n v="65"/>
    <n v="24853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0"/>
    <s v="АПП по тарифу Дисп взросл 1 Этап Ж71"/>
    <s v="АПП по тарифу"/>
    <x v="36"/>
    <m/>
    <n v="73"/>
    <x v="1804"/>
    <n v="73"/>
    <n v="20882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1"/>
    <s v="АПП по тарифу Дисп взросл 1 Этап Ж72"/>
    <s v="АПП по тарифу"/>
    <x v="36"/>
    <m/>
    <n v="57"/>
    <x v="1805"/>
    <n v="57"/>
    <n v="21794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2"/>
    <s v="АПП по тарифу Дисп взросл 1 Этап Ж73"/>
    <s v="АПП по тарифу"/>
    <x v="36"/>
    <m/>
    <n v="54"/>
    <x v="930"/>
    <n v="54"/>
    <n v="145240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3"/>
    <s v="АПП по тарифу Дисп взросл 1 Этап Ж74"/>
    <s v="АПП по тарифу"/>
    <x v="36"/>
    <m/>
    <n v="59"/>
    <x v="1806"/>
    <n v="59"/>
    <n v="23568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4"/>
    <s v="АПП по тарифу Дисп взросл 1 Этап Ж75"/>
    <s v="АПП по тарифу"/>
    <x v="36"/>
    <m/>
    <n v="40"/>
    <x v="1807"/>
    <n v="40"/>
    <n v="132631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5"/>
    <s v="АПП по тарифу Дисп взросл 1 Этап Ж76"/>
    <s v="АПП по тарифу"/>
    <x v="36"/>
    <m/>
    <n v="36"/>
    <x v="757"/>
    <n v="36"/>
    <n v="9554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6"/>
    <s v="АПП по тарифу Дисп взросл 1 Этап Ж77"/>
    <s v="АПП по тарифу"/>
    <x v="36"/>
    <m/>
    <n v="29"/>
    <x v="1808"/>
    <n v="29"/>
    <n v="7602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7"/>
    <s v="АПП по тарифу Дисп взросл 1 Этап Ж78"/>
    <s v="АПП по тарифу"/>
    <x v="36"/>
    <m/>
    <n v="27"/>
    <x v="1440"/>
    <n v="27"/>
    <n v="71659.3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8"/>
    <s v="АПП по тарифу Дисп взросл 1 Этап Ж79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9"/>
    <s v="АПП по тарифу Дисп взросл 1 Этап Ж80"/>
    <s v="АПП по тарифу"/>
    <x v="36"/>
    <m/>
    <n v="19"/>
    <x v="1256"/>
    <n v="19"/>
    <n v="5367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0"/>
    <s v="АПП по тарифу Дисп взросл 1 Этап Ж81"/>
    <s v="АПП по тарифу"/>
    <x v="36"/>
    <m/>
    <n v="43"/>
    <x v="1809"/>
    <n v="43"/>
    <n v="10536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1"/>
    <s v="АПП по тарифу Дисп взросл 1 Этап Ж82"/>
    <s v="АПП по тарифу"/>
    <x v="36"/>
    <m/>
    <n v="40"/>
    <x v="1810"/>
    <n v="40"/>
    <n v="1061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2"/>
    <s v="АПП по тарифу Дисп взросл 1 Этап Ж83"/>
    <s v="АПП по тарифу"/>
    <x v="36"/>
    <m/>
    <n v="62"/>
    <x v="1811"/>
    <n v="62"/>
    <n v="16252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3"/>
    <s v="АПП по тарифу Дисп взросл 1 Этап Ж84"/>
    <s v="АПП по тарифу"/>
    <x v="36"/>
    <m/>
    <n v="53"/>
    <x v="1812"/>
    <n v="53"/>
    <n v="14066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4"/>
    <s v="АПП по тарифу Дисп взросл 1 Этап Ж85"/>
    <s v="АПП по тарифу"/>
    <x v="36"/>
    <m/>
    <n v="49"/>
    <x v="1813"/>
    <n v="49"/>
    <n v="150749.4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5"/>
    <s v="АПП по тарифу Дисп взросл 1 Этап Ж86"/>
    <s v="АПП по тарифу"/>
    <x v="36"/>
    <m/>
    <n v="47"/>
    <x v="1814"/>
    <n v="47"/>
    <n v="132778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6"/>
    <s v="АПП по тарифу Дисп взросл 1 Этап Ж87"/>
    <s v="АПП по тарифу"/>
    <x v="36"/>
    <m/>
    <n v="39"/>
    <x v="1815"/>
    <n v="39"/>
    <n v="95564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7"/>
    <s v="АПП по тарифу Дисп взросл 1 Этап Ж88"/>
    <s v="АПП по тарифу"/>
    <x v="36"/>
    <m/>
    <n v="30"/>
    <x v="1816"/>
    <n v="30"/>
    <n v="796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8"/>
    <s v="АПП по тарифу Дисп взросл 1 Этап Ж89"/>
    <s v="АПП по тарифу"/>
    <x v="36"/>
    <m/>
    <n v="17"/>
    <x v="1130"/>
    <n v="17"/>
    <n v="44563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9"/>
    <s v="АПП по тарифу Дисп взросл 1 Этап Ж90"/>
    <s v="АПП по тарифу"/>
    <x v="36"/>
    <m/>
    <n v="15"/>
    <x v="1817"/>
    <n v="15"/>
    <n v="3981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0"/>
    <s v="АПП по тарифу Дисп взросл 1 Этап Ж91"/>
    <s v="АПП по тарифу"/>
    <x v="36"/>
    <m/>
    <n v="22"/>
    <x v="1818"/>
    <n v="22"/>
    <n v="5390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1"/>
    <s v="АПП по тарифу Дисп взросл 1 Этап Ж92"/>
    <s v="АПП по тарифу"/>
    <x v="36"/>
    <m/>
    <n v="11"/>
    <x v="1819"/>
    <n v="11"/>
    <n v="3107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2"/>
    <s v="АПП по тарифу Дисп взросл 1 Этап Ж93"/>
    <s v="АПП по тарифу"/>
    <x v="36"/>
    <m/>
    <n v="19"/>
    <x v="1820"/>
    <n v="19"/>
    <n v="46557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3"/>
    <s v="АПП по тарифу Дисп взросл 1 Этап Ж94"/>
    <s v="АПП по тарифу"/>
    <x v="36"/>
    <m/>
    <n v="13"/>
    <x v="1821"/>
    <n v="13"/>
    <n v="3450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4"/>
    <s v="АПП по тарифу Дисп взросл 1 Этап Ж95"/>
    <s v="АПП по тарифу"/>
    <x v="36"/>
    <m/>
    <n v="9"/>
    <x v="1822"/>
    <n v="9"/>
    <n v="29227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5"/>
    <s v="АПП по тарифу Дисп взросл 1 Этап Ж96"/>
    <s v="АПП по тарифу"/>
    <x v="36"/>
    <m/>
    <n v="5"/>
    <x v="956"/>
    <n v="5"/>
    <n v="1327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6"/>
    <s v="АПП по тарифу Дисп взросл 1 Этап Ж97"/>
    <s v="АПП по тарифу"/>
    <x v="36"/>
    <m/>
    <n v="6"/>
    <x v="1823"/>
    <n v="6"/>
    <n v="147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7"/>
    <s v="АПП по тарифу Дисп взросл 1 Этап Ж98"/>
    <s v="АПП по тарифу"/>
    <x v="36"/>
    <m/>
    <n v="4"/>
    <x v="1137"/>
    <n v="4"/>
    <n v="1130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8"/>
    <s v="АПП по тарифу Дисп взросл 1 Этап Ж99 и старше"/>
    <s v="АПП по тарифу"/>
    <x v="36"/>
    <m/>
    <n v="10"/>
    <x v="1442"/>
    <n v="10"/>
    <n v="245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9"/>
    <s v="АПП по тарифу Дисп взросл 1 Этап М18"/>
    <s v="АПП по тарифу"/>
    <x v="36"/>
    <m/>
    <n v="87"/>
    <x v="1824"/>
    <n v="87"/>
    <n v="163807.9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0"/>
    <s v="АПП по тарифу Дисп взросл 1 Этап М21"/>
    <s v="АПП по тарифу"/>
    <x v="36"/>
    <m/>
    <n v="78"/>
    <x v="1825"/>
    <n v="78"/>
    <n v="130975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1"/>
    <s v="АПП по тарифу Дисп взросл 1 Этап М24"/>
    <s v="АПП по тарифу"/>
    <x v="36"/>
    <m/>
    <n v="70"/>
    <x v="1826"/>
    <n v="70"/>
    <n v="13179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2"/>
    <s v="АПП по тарифу Дисп взросл 1 Этап М27"/>
    <s v="АПП по тарифу"/>
    <x v="36"/>
    <m/>
    <n v="99"/>
    <x v="1827"/>
    <n v="99"/>
    <n v="166237.82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3"/>
    <s v="АПП по тарифу Дисп взросл 1 Этап М30"/>
    <s v="АПП по тарифу"/>
    <x v="36"/>
    <m/>
    <n v="92"/>
    <x v="1828"/>
    <n v="92"/>
    <n v="17322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4"/>
    <s v="АПП по тарифу Дисп взросл 1 Этап М33"/>
    <s v="АПП по тарифу"/>
    <x v="36"/>
    <m/>
    <n v="94"/>
    <x v="1829"/>
    <n v="94"/>
    <n v="157841.9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5"/>
    <s v="АПП по тарифу Дисп взросл 1 Этап М36"/>
    <s v="АПП по тарифу"/>
    <x v="36"/>
    <m/>
    <n v="97"/>
    <x v="1830"/>
    <n v="97"/>
    <n v="21591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6"/>
    <s v="АПП по тарифу Дисп взросл 1 Этап М39"/>
    <s v="АПП по тарифу"/>
    <x v="36"/>
    <m/>
    <n v="91"/>
    <x v="1831"/>
    <n v="91"/>
    <n v="18402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7"/>
    <s v="АПП по тарифу Дисп взросл 1 Этап М40"/>
    <s v="АПП по тарифу"/>
    <x v="36"/>
    <m/>
    <n v="93"/>
    <x v="1832"/>
    <n v="93"/>
    <n v="25663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8"/>
    <s v="АПП по тарифу Дисп взросл 1 Этап М41"/>
    <s v="АПП по тарифу"/>
    <x v="36"/>
    <m/>
    <n v="80"/>
    <x v="1833"/>
    <n v="80"/>
    <n v="18532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9"/>
    <s v="АПП по тарифу Дисп взросл 1 Этап М42"/>
    <s v="АПП по тарифу"/>
    <x v="36"/>
    <m/>
    <n v="78"/>
    <x v="1834"/>
    <n v="78"/>
    <n v="22858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0"/>
    <s v="АПП по тарифу Дисп взросл 1 Этап М43"/>
    <s v="АПП по тарифу"/>
    <x v="36"/>
    <m/>
    <n v="82"/>
    <x v="1835"/>
    <n v="82"/>
    <n v="18996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1"/>
    <s v="АПП по тарифу Дисп взросл 1 Этап М44"/>
    <s v="АПП по тарифу"/>
    <x v="36"/>
    <m/>
    <n v="96"/>
    <x v="1836"/>
    <n v="96"/>
    <n v="264917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2"/>
    <s v="АПП по тарифу Дисп взросл 1 Этап М45"/>
    <s v="АПП по тарифу"/>
    <x v="36"/>
    <m/>
    <n v="74"/>
    <x v="1837"/>
    <n v="74"/>
    <n v="36353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3"/>
    <s v="АПП по тарифу Дисп взросл 1 Этап М46"/>
    <s v="АПП по тарифу"/>
    <x v="36"/>
    <m/>
    <n v="79"/>
    <x v="1838"/>
    <n v="79"/>
    <n v="21800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4"/>
    <s v="АПП по тарифу Дисп взросл 1 Этап М47"/>
    <s v="АПП по тарифу"/>
    <x v="36"/>
    <m/>
    <n v="88"/>
    <x v="1839"/>
    <n v="88"/>
    <n v="20386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5"/>
    <s v="АПП по тарифу Дисп взросл 1 Этап М48"/>
    <s v="АПП по тарифу"/>
    <x v="36"/>
    <m/>
    <n v="73"/>
    <x v="1840"/>
    <n v="73"/>
    <n v="213932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6"/>
    <s v="АПП по тарифу Дисп взросл 1 Этап М49"/>
    <s v="АПП по тарифу"/>
    <x v="36"/>
    <m/>
    <n v="86"/>
    <x v="1841"/>
    <n v="86"/>
    <n v="19922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7"/>
    <s v="АПП по тарифу Дисп взросл 1 Этап М50"/>
    <s v="АПП по тарифу"/>
    <x v="36"/>
    <m/>
    <n v="88"/>
    <x v="1842"/>
    <n v="88"/>
    <n v="29193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8"/>
    <s v="АПП по тарифу Дисп взросл 1 Этап М51"/>
    <s v="АПП по тарифу"/>
    <x v="36"/>
    <m/>
    <n v="70"/>
    <x v="988"/>
    <n v="70"/>
    <n v="17413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9"/>
    <s v="АПП по тарифу Дисп взросл 1 Этап М52"/>
    <s v="АПП по тарифу"/>
    <x v="36"/>
    <m/>
    <n v="79"/>
    <x v="1838"/>
    <n v="79"/>
    <n v="21800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0"/>
    <s v="АПП по тарифу Дисп взросл 1 Этап М53"/>
    <s v="АПП по тарифу"/>
    <x v="36"/>
    <m/>
    <n v="92"/>
    <x v="1843"/>
    <n v="92"/>
    <n v="213129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1"/>
    <s v="АПП по тарифу Дисп взросл 1 Этап М54"/>
    <s v="АПП по тарифу"/>
    <x v="36"/>
    <m/>
    <n v="87"/>
    <x v="1160"/>
    <n v="87"/>
    <n v="25496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2"/>
    <s v="АПП по тарифу Дисп взросл 1 Этап М55"/>
    <s v="АПП по тарифу"/>
    <x v="36"/>
    <m/>
    <n v="90"/>
    <x v="1844"/>
    <n v="90"/>
    <n v="315054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3"/>
    <s v="АПП по тарифу Дисп взросл 1 Этап М56"/>
    <s v="АПП по тарифу"/>
    <x v="36"/>
    <m/>
    <n v="79"/>
    <x v="1838"/>
    <n v="79"/>
    <n v="21800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4"/>
    <s v="АПП по тарифу Дисп взросл 1 Этап М57"/>
    <s v="АПП по тарифу"/>
    <x v="36"/>
    <m/>
    <n v="84"/>
    <x v="1845"/>
    <n v="84"/>
    <n v="20896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5"/>
    <s v="АПП по тарифу Дисп взросл 1 Этап М58"/>
    <s v="АПП по тарифу"/>
    <x v="36"/>
    <m/>
    <n v="99"/>
    <x v="1846"/>
    <n v="99"/>
    <n v="27319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6"/>
    <s v="АПП по тарифу Дисп взросл 1 Этап М59"/>
    <s v="АПП по тарифу"/>
    <x v="36"/>
    <m/>
    <n v="90"/>
    <x v="1847"/>
    <n v="90"/>
    <n v="20849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7"/>
    <s v="АПП по тарифу Дисп взросл 1 Этап М60"/>
    <s v="АПП по тарифу"/>
    <x v="36"/>
    <m/>
    <n v="102"/>
    <x v="1848"/>
    <n v="102"/>
    <n v="355818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8"/>
    <s v="АПП по тарифу Дисп взросл 1 Этап М61"/>
    <s v="АПП по тарифу"/>
    <x v="36"/>
    <m/>
    <n v="96"/>
    <x v="1849"/>
    <n v="96"/>
    <n v="222395.5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9"/>
    <s v="АПП по тарифу Дисп взросл 1 Этап М62"/>
    <s v="АПП по тарифу"/>
    <x v="36"/>
    <m/>
    <n v="103"/>
    <x v="1850"/>
    <n v="103"/>
    <n v="28423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0"/>
    <s v="АПП по тарифу Дисп взросл 1 Этап М63"/>
    <s v="АПП по тарифу"/>
    <x v="36"/>
    <m/>
    <n v="102"/>
    <x v="1851"/>
    <n v="102"/>
    <n v="25373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1"/>
    <s v="АПП по тарифу Дисп взросл 1 Этап М64"/>
    <s v="АПП по тарифу"/>
    <x v="36"/>
    <m/>
    <n v="79"/>
    <x v="1852"/>
    <n v="79"/>
    <n v="26207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2"/>
    <s v="АПП по тарифу Дисп взросл 1 Этап М65"/>
    <s v="АПП по тарифу"/>
    <x v="36"/>
    <m/>
    <n v="82"/>
    <x v="1170"/>
    <n v="82"/>
    <n v="249342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3"/>
    <s v="АПП по тарифу Дисп взросл 1 Этап М66"/>
    <s v="АПП по тарифу"/>
    <x v="36"/>
    <m/>
    <n v="62"/>
    <x v="1853"/>
    <n v="62"/>
    <n v="15173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4"/>
    <s v="АПП по тарифу Дисп взросл 1 Этап М67"/>
    <s v="АПП по тарифу"/>
    <x v="36"/>
    <m/>
    <n v="66"/>
    <x v="1854"/>
    <n v="66"/>
    <n v="148076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5"/>
    <s v="АПП по тарифу Дисп взросл 1 Этап М68"/>
    <s v="АПП по тарифу"/>
    <x v="36"/>
    <m/>
    <n v="62"/>
    <x v="1855"/>
    <n v="62"/>
    <n v="162333.9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6"/>
    <s v="АПП по тарифу Дисп взросл 1 Этап М69"/>
    <s v="АПП по тарифу"/>
    <x v="36"/>
    <m/>
    <n v="53"/>
    <x v="1856"/>
    <n v="53"/>
    <n v="118910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7"/>
    <s v="АПП по тарифу Дисп взросл 1 Этап М70"/>
    <s v="АПП по тарифу"/>
    <x v="36"/>
    <m/>
    <n v="47"/>
    <x v="1857"/>
    <n v="47"/>
    <n v="115021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8"/>
    <s v="АПП по тарифу Дисп взросл 1 Этап М71"/>
    <s v="АПП по тарифу"/>
    <x v="36"/>
    <m/>
    <n v="50"/>
    <x v="1858"/>
    <n v="50"/>
    <n v="12073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9"/>
    <s v="АПП по тарифу Дисп взросл 1 Этап М72"/>
    <s v="АПП по тарифу"/>
    <x v="36"/>
    <m/>
    <n v="42"/>
    <x v="1859"/>
    <n v="42"/>
    <n v="10278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0"/>
    <s v="АПП по тарифу Дисп взросл 1 Этап М73"/>
    <s v="АПП по тарифу"/>
    <x v="36"/>
    <m/>
    <n v="29"/>
    <x v="1860"/>
    <n v="29"/>
    <n v="65064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1"/>
    <s v="АПП по тарифу Дисп взросл 1 Этап М74"/>
    <s v="АПП по тарифу"/>
    <x v="36"/>
    <m/>
    <n v="32"/>
    <x v="1861"/>
    <n v="32"/>
    <n v="83785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2"/>
    <s v="АПП по тарифу Дисп взросл 1 Этап М75"/>
    <s v="АПП по тарифу"/>
    <x v="36"/>
    <m/>
    <n v="29"/>
    <x v="1862"/>
    <n v="29"/>
    <n v="83222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3"/>
    <s v="АПП по тарифу Дисп взросл 1 Этап М76"/>
    <s v="АПП по тарифу"/>
    <x v="36"/>
    <m/>
    <n v="24"/>
    <x v="824"/>
    <n v="24"/>
    <n v="5299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4"/>
    <s v="АПП по тарифу Дисп взросл 1 Этап М77"/>
    <s v="АПП по тарифу"/>
    <x v="36"/>
    <m/>
    <n v="19"/>
    <x v="1863"/>
    <n v="19"/>
    <n v="4133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5"/>
    <s v="АПП по тарифу Дисп взросл 1 Этап М78"/>
    <s v="АПП по тарифу"/>
    <x v="36"/>
    <m/>
    <n v="9"/>
    <x v="1864"/>
    <n v="9"/>
    <n v="1987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6"/>
    <s v="АПП по тарифу Дисп взросл 1 Этап М79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7"/>
    <s v="АПП по тарифу Дисп взросл 1 Этап М80"/>
    <s v="АПП по тарифу"/>
    <x v="36"/>
    <m/>
    <n v="7"/>
    <x v="1865"/>
    <n v="7"/>
    <n v="1665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8"/>
    <s v="АПП по тарифу Дисп взросл 1 Этап М81"/>
    <s v="АПП по тарифу"/>
    <x v="36"/>
    <m/>
    <n v="15"/>
    <x v="455"/>
    <n v="15"/>
    <n v="300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9"/>
    <s v="АПП по тарифу Дисп взросл 1 Этап М82"/>
    <s v="АПП по тарифу"/>
    <x v="36"/>
    <m/>
    <n v="17"/>
    <x v="1866"/>
    <n v="17"/>
    <n v="37536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0"/>
    <s v="АПП по тарифу Дисп взросл 1 Этап М83"/>
    <s v="АПП по тарифу"/>
    <x v="36"/>
    <m/>
    <n v="14"/>
    <x v="1867"/>
    <n v="14"/>
    <n v="304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1"/>
    <s v="АПП по тарифу Дисп взросл 1 Этап М84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2"/>
    <s v="АПП по тарифу Дисп взросл 1 Этап М85"/>
    <s v="АПП по тарифу"/>
    <x v="36"/>
    <m/>
    <n v="17"/>
    <x v="1186"/>
    <n v="17"/>
    <n v="4471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3"/>
    <s v="АПП по тарифу Дисп взросл 1 Этап М86"/>
    <s v="АПП по тарифу"/>
    <x v="36"/>
    <m/>
    <n v="18"/>
    <x v="1868"/>
    <n v="18"/>
    <n v="42822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4"/>
    <s v="АПП по тарифу Дисп взросл 1 Этап М87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5"/>
    <s v="АПП по тарифу Дисп взросл 1 Этап М88"/>
    <s v="АПП по тарифу"/>
    <x v="36"/>
    <m/>
    <n v="8"/>
    <x v="456"/>
    <n v="8"/>
    <n v="17664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6"/>
    <s v="АПП по тарифу Дисп взросл 1 Этап М89"/>
    <s v="АПП по тарифу"/>
    <x v="36"/>
    <m/>
    <n v="4"/>
    <x v="1308"/>
    <n v="4"/>
    <n v="87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7"/>
    <s v="АПП по тарифу Дисп взросл 1 Этап М90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8"/>
    <s v="АПП по тарифу Дисп взросл 1 Этап М91"/>
    <s v="АПП по тарифу"/>
    <x v="36"/>
    <m/>
    <n v="7"/>
    <x v="1713"/>
    <n v="7"/>
    <n v="1403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9"/>
    <s v="АПП по тарифу Дисп взросл 1 Этап М92"/>
    <s v="АПП по тарифу"/>
    <x v="36"/>
    <m/>
    <n v="7"/>
    <x v="1865"/>
    <n v="7"/>
    <n v="1665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0"/>
    <s v="АПП по тарифу Дисп взросл 1 Этап М93"/>
    <s v="АПП по тарифу"/>
    <x v="36"/>
    <m/>
    <n v="7"/>
    <x v="1713"/>
    <n v="7"/>
    <n v="1403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1"/>
    <s v="АПП по тарифу Дисп взросл 1 Этап М94"/>
    <s v="АПП по тарифу"/>
    <x v="36"/>
    <m/>
    <n v="6"/>
    <x v="1002"/>
    <n v="6"/>
    <n v="1324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2"/>
    <s v="АПП по тарифу Дисп взросл 1 Этап М95"/>
    <s v="АПП по тарифу"/>
    <x v="36"/>
    <m/>
    <n v="3"/>
    <x v="1013"/>
    <n v="3"/>
    <n v="840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3"/>
    <s v="АПП по тарифу Дисп взросл 1 Этап М96"/>
    <s v="АПП по тарифу"/>
    <x v="36"/>
    <m/>
    <n v="3"/>
    <x v="831"/>
    <n v="3"/>
    <n v="66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4"/>
    <s v="АПП по тарифу Дисп взросл 1 Этап М97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6"/>
    <s v="АПП по тарифу Дисп взросл 1 Этап М99  и старше 100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2"/>
    <s v="АПП по тарифу Профы взросл  Ж19"/>
    <s v="АПП по тарифу"/>
    <x v="37"/>
    <m/>
    <n v="23"/>
    <x v="1200"/>
    <n v="23"/>
    <n v="4494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3"/>
    <s v="АПП по тарифу Профы взросл  Ж20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5"/>
    <s v="АПП по тарифу Профы взросл  Ж22"/>
    <s v="АПП по тарифу"/>
    <x v="37"/>
    <m/>
    <n v="18"/>
    <x v="1198"/>
    <n v="18"/>
    <n v="38841.6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6"/>
    <s v="АПП по тарифу Профы взросл  Ж23"/>
    <s v="АПП по тарифу"/>
    <x v="37"/>
    <m/>
    <n v="19"/>
    <x v="1199"/>
    <n v="19"/>
    <n v="3712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8"/>
    <s v="АПП по тарифу Профы взросл  Ж25"/>
    <s v="АПП по тарифу"/>
    <x v="37"/>
    <m/>
    <n v="22"/>
    <x v="1869"/>
    <n v="22"/>
    <n v="5676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9"/>
    <s v="АПП по тарифу Профы взросл  Ж26"/>
    <s v="АПП по тарифу"/>
    <x v="37"/>
    <m/>
    <n v="21"/>
    <x v="1870"/>
    <n v="21"/>
    <n v="45315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1"/>
    <s v="АПП по тарифу Профы взросл  Ж28"/>
    <s v="АПП по тарифу"/>
    <x v="37"/>
    <m/>
    <n v="23"/>
    <x v="1194"/>
    <n v="23"/>
    <n v="4963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2"/>
    <s v="АПП по тарифу Профы взросл  Ж29"/>
    <s v="АПП по тарифу"/>
    <x v="37"/>
    <m/>
    <n v="18"/>
    <x v="1317"/>
    <n v="18"/>
    <n v="3517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4"/>
    <s v="АПП по тарифу Профы взросл  Ж31"/>
    <s v="АПП по тарифу"/>
    <x v="37"/>
    <m/>
    <n v="22"/>
    <x v="1871"/>
    <n v="22"/>
    <n v="42992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5"/>
    <s v="АПП по тарифу Профы взросл  Ж32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7"/>
    <s v="АПП по тарифу Профы взросл  Ж34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8"/>
    <s v="АПП по тарифу Профы взросл  Ж35"/>
    <s v="АПП по тарифу"/>
    <x v="37"/>
    <m/>
    <n v="24"/>
    <x v="1872"/>
    <n v="24"/>
    <n v="70162.5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0"/>
    <s v="АПП по тарифу Профы взросл  Ж37"/>
    <s v="АПП по тарифу"/>
    <x v="37"/>
    <m/>
    <n v="29"/>
    <x v="1203"/>
    <n v="29"/>
    <n v="66621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1"/>
    <s v="АПП по тарифу Профы взросл  Ж38"/>
    <s v="АПП по тарифу"/>
    <x v="37"/>
    <m/>
    <n v="23"/>
    <x v="1873"/>
    <n v="23"/>
    <n v="5752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5"/>
    <s v="АПП по тарифу Профы взросл  М19"/>
    <s v="АПП по тарифу"/>
    <x v="37"/>
    <m/>
    <n v="29"/>
    <x v="1208"/>
    <n v="29"/>
    <n v="437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6"/>
    <s v="АПП по тарифу Профы взросл  М20"/>
    <s v="АПП по тарифу"/>
    <x v="37"/>
    <m/>
    <n v="24"/>
    <x v="1874"/>
    <n v="24"/>
    <n v="41083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8"/>
    <s v="АПП по тарифу Профы взросл  М22"/>
    <s v="АПП по тарифу"/>
    <x v="37"/>
    <m/>
    <n v="23"/>
    <x v="1207"/>
    <n v="23"/>
    <n v="39372.08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9"/>
    <s v="АПП по тарифу Профы взросл  М23"/>
    <s v="АПП по тарифу"/>
    <x v="37"/>
    <m/>
    <n v="23"/>
    <x v="1032"/>
    <n v="23"/>
    <n v="34687.44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1"/>
    <s v="АПП по тарифу Профы взросл  М25"/>
    <s v="АПП по тарифу"/>
    <x v="37"/>
    <m/>
    <n v="27"/>
    <x v="1209"/>
    <n v="27"/>
    <n v="5762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2"/>
    <s v="АПП по тарифу Профы взросл  М26"/>
    <s v="АПП по тарифу"/>
    <x v="37"/>
    <m/>
    <n v="29"/>
    <x v="1210"/>
    <n v="29"/>
    <n v="4964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4"/>
    <s v="АПП по тарифу Профы взросл  М28"/>
    <s v="АПП по тарифу"/>
    <x v="37"/>
    <m/>
    <n v="31"/>
    <x v="1875"/>
    <n v="31"/>
    <n v="53066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5"/>
    <s v="АПП по тарифу Профы взросл  М29"/>
    <s v="АПП по тарифу"/>
    <x v="37"/>
    <m/>
    <n v="32"/>
    <x v="848"/>
    <n v="32"/>
    <n v="4826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7"/>
    <s v="АПП по тарифу Профы взросл  М31"/>
    <s v="АПП по тарифу"/>
    <x v="37"/>
    <m/>
    <n v="33"/>
    <x v="1876"/>
    <n v="33"/>
    <n v="4976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8"/>
    <s v="АПП по тарифу Профы взросл  М32"/>
    <s v="АПП по тарифу"/>
    <x v="37"/>
    <m/>
    <n v="29"/>
    <x v="1210"/>
    <n v="29"/>
    <n v="4964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69"/>
    <s v="Профилактические осмотры несовершеннолетних Новорожденные М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0"/>
    <s v="Профилактические осмотры несовершеннолетних 1 месяц М"/>
    <s v="АПП по тарифу"/>
    <x v="34"/>
    <m/>
    <n v="4"/>
    <x v="853"/>
    <n v="4"/>
    <n v="303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1"/>
    <s v="Профилактические осмотры несовершеннолетних 2 месяца М"/>
    <s v="АПП по тарифу"/>
    <x v="34"/>
    <m/>
    <n v="3"/>
    <x v="1877"/>
    <n v="3"/>
    <n v="5659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2"/>
    <s v="Профилактические осмотры несовершеннолетних 3 месяца М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3"/>
    <s v="Профилактические осмотры несовершеннолетних 4 месяца М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4"/>
    <s v="Профилактические осмотры несовершеннолетних 5 месяца М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5"/>
    <s v="Профилактические осмотры несовершеннолетних 6 месяца М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6"/>
    <s v="Профилактические осмотры несовершеннолетних 7 месяца М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7"/>
    <s v="Профилактические осмотры несовершеннолетних 8 месяца М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8"/>
    <s v="Профилактические осмотры несовершеннолетних 9 месяца М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9"/>
    <s v="Профилактические осмотры несовершеннолетних 10 месяца М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0"/>
    <s v="Профилактические осмотры несовершеннолетних 11 месяца М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1"/>
    <s v="Профилактические осмотры несовершеннолетних 1 год  М"/>
    <s v="АПП по тарифу"/>
    <x v="34"/>
    <m/>
    <n v="13"/>
    <x v="1878"/>
    <n v="13"/>
    <n v="50862.23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2"/>
    <s v="Профилактические осмотры несовершеннолетних 1 год  3 месяца М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3"/>
    <s v="Профилактические осмотры несовершеннолетних 1 год  6 месяцев М"/>
    <s v="АПП по тарифу"/>
    <x v="34"/>
    <m/>
    <n v="43"/>
    <x v="1879"/>
    <n v="43"/>
    <n v="148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4"/>
    <s v="Профилактические осмотры несовершеннолетних 2 года  М"/>
    <s v="АПП по тарифу"/>
    <x v="34"/>
    <m/>
    <n v="84"/>
    <x v="1057"/>
    <n v="84"/>
    <n v="9083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5"/>
    <s v="Профилактические осмотры несовершеннолетних 3 года  М"/>
    <s v="АПП по тарифу"/>
    <x v="34"/>
    <m/>
    <n v="84"/>
    <x v="1880"/>
    <n v="84"/>
    <n v="333225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6"/>
    <s v="Профилактические осмотры несовершеннолетних 4 года  М"/>
    <s v="АПП по тарифу"/>
    <x v="34"/>
    <m/>
    <n v="88"/>
    <x v="1881"/>
    <n v="88"/>
    <n v="9515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7"/>
    <s v="Профилактические осмотры несовершеннолетних 5 лет  М"/>
    <s v="АПП по тарифу"/>
    <x v="34"/>
    <m/>
    <n v="87"/>
    <x v="1882"/>
    <n v="87"/>
    <n v="9407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8"/>
    <s v="Профилактические осмотры несовершеннолетних 6 лет  М"/>
    <s v="АПП по тарифу"/>
    <x v="34"/>
    <m/>
    <n v="103"/>
    <x v="1883"/>
    <n v="103"/>
    <n v="911718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9"/>
    <s v="Профилактические осмотры несовершеннолетних 7 лет  М"/>
    <s v="АПП по тарифу"/>
    <x v="34"/>
    <m/>
    <n v="90"/>
    <x v="1884"/>
    <n v="90"/>
    <n v="29060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0"/>
    <s v="Профилактические осмотры несовершеннолетних 8 лет  М"/>
    <s v="АПП по тарифу"/>
    <x v="34"/>
    <m/>
    <n v="93"/>
    <x v="1885"/>
    <n v="93"/>
    <n v="100565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1"/>
    <s v="Профилактические осмотры несовершеннолетних 9 лет  М"/>
    <s v="АПП по тарифу"/>
    <x v="34"/>
    <m/>
    <n v="106"/>
    <x v="1763"/>
    <n v="106"/>
    <n v="11462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2"/>
    <s v="Профилактические осмотры несовершеннолетних 10 лет  М"/>
    <s v="АПП по тарифу"/>
    <x v="34"/>
    <m/>
    <n v="128"/>
    <x v="1886"/>
    <n v="128"/>
    <n v="538711.04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3"/>
    <s v="Профилактические осмотры несовершеннолетних 11 лет  М"/>
    <s v="АПП по тарифу"/>
    <x v="34"/>
    <m/>
    <n v="112"/>
    <x v="1887"/>
    <n v="112"/>
    <n v="12111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4"/>
    <s v="Профилактические осмотры несовершеннолетних 12 лет  М"/>
    <s v="АПП по тарифу"/>
    <x v="34"/>
    <m/>
    <n v="100"/>
    <x v="1888"/>
    <n v="100"/>
    <n v="108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5"/>
    <s v="Профилактические осмотры несовершеннолетних 13 лет  М"/>
    <s v="АПП по тарифу"/>
    <x v="34"/>
    <m/>
    <n v="91"/>
    <x v="1889"/>
    <n v="91"/>
    <n v="12710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6"/>
    <s v="Профилактические осмотры несовершеннолетних 14 лет  М"/>
    <s v="АПП по тарифу"/>
    <x v="34"/>
    <m/>
    <n v="85"/>
    <x v="1890"/>
    <n v="85"/>
    <n v="12335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7"/>
    <s v="Профилактические осмотры несовершеннолетних 15 лет  М"/>
    <s v="АПП по тарифу"/>
    <x v="34"/>
    <m/>
    <n v="97"/>
    <x v="1891"/>
    <n v="97"/>
    <n v="777569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8"/>
    <s v="Профилактические осмотры несовершеннолетних 16 лет  М"/>
    <s v="АПП по тарифу"/>
    <x v="34"/>
    <m/>
    <n v="81"/>
    <x v="1892"/>
    <n v="81"/>
    <n v="42437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9"/>
    <s v="Профилактические осмотры несовершеннолетних 17 лет  М"/>
    <s v="АПП по тарифу"/>
    <x v="34"/>
    <m/>
    <n v="60"/>
    <x v="1756"/>
    <n v="60"/>
    <n v="3553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0"/>
    <s v="Профилактические осмотры несовершеннолетних Новорожденные Ж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1"/>
    <s v="Профилактические осмотры несовершеннолетних 1 месяц Ж"/>
    <s v="АПП по тарифу"/>
    <x v="34"/>
    <m/>
    <n v="1"/>
    <x v="1893"/>
    <n v="1"/>
    <n v="7581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2"/>
    <s v="Профилактические осмотры несовершеннолетних 2 месяца Ж"/>
    <s v="АПП по тарифу"/>
    <x v="34"/>
    <m/>
    <n v="2"/>
    <x v="1894"/>
    <n v="2"/>
    <n v="377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3"/>
    <s v="Профилактические осмотры несовершеннолетних 3 месяца Ж"/>
    <s v="АПП по тарифу"/>
    <x v="34"/>
    <m/>
    <n v="7"/>
    <x v="1895"/>
    <n v="7"/>
    <n v="802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4"/>
    <s v="Профилактические осмотры несовершеннолетних 4 месяца Ж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5"/>
    <s v="Профилактические осмотры несовершеннолетних 5 месяца Ж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6"/>
    <s v="Профилактические осмотры несовершеннолетних 6 месяца Ж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7"/>
    <s v="Профилактические осмотры несовершеннолетних 7 месяца Ж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8"/>
    <s v="Профилактические осмотры несовершеннолетних 8 месяца Ж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9"/>
    <s v="Профилактические осмотры несовершеннолетних 9 месяца Ж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0"/>
    <s v="Профилактические осмотры несовершеннолетних 10 месяца Ж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1"/>
    <s v="Профилактические осмотры несовершеннолетних 11 месяца Ж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2"/>
    <s v="Профилактические осмотры несовершеннолетних 1 год  Ж"/>
    <s v="АПП по тарифу"/>
    <x v="34"/>
    <m/>
    <n v="12"/>
    <x v="1896"/>
    <n v="12"/>
    <n v="4694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3"/>
    <s v="Профилактические осмотры несовершеннолетних 1 год  3 месяца Ж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4"/>
    <s v="Профилактические осмотры несовершеннолетних 1 год  6 месяцев Ж"/>
    <s v="АПП по тарифу"/>
    <x v="34"/>
    <m/>
    <n v="46"/>
    <x v="1897"/>
    <n v="46"/>
    <n v="1592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5"/>
    <s v="Профилактические осмотры несовершеннолетних 2 года  Ж"/>
    <s v="АПП по тарифу"/>
    <x v="34"/>
    <m/>
    <n v="76"/>
    <x v="1898"/>
    <n v="76"/>
    <n v="82182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6"/>
    <s v="Профилактические осмотры несовершеннолетних 3 года  Ж"/>
    <s v="АПП по тарифу"/>
    <x v="34"/>
    <m/>
    <n v="83"/>
    <x v="1899"/>
    <n v="83"/>
    <n v="33055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7"/>
    <s v="Профилактические осмотры несовершеннолетних 4 года  Ж"/>
    <s v="АПП по тарифу"/>
    <x v="34"/>
    <m/>
    <n v="90"/>
    <x v="1900"/>
    <n v="90"/>
    <n v="973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8"/>
    <s v="Профилактические осмотры несовершеннолетних 5 лет  Ж"/>
    <s v="АПП по тарифу"/>
    <x v="34"/>
    <m/>
    <n v="100"/>
    <x v="1888"/>
    <n v="100"/>
    <n v="108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9"/>
    <s v="Профилактические осмотры несовершеннолетних 6 лет  Ж"/>
    <s v="АПП по тарифу"/>
    <x v="34"/>
    <m/>
    <n v="81"/>
    <x v="1901"/>
    <n v="81"/>
    <n v="718244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0"/>
    <s v="Профилактические осмотры несовершеннолетних 7 лет  Ж"/>
    <s v="АПП по тарифу"/>
    <x v="34"/>
    <m/>
    <n v="90"/>
    <x v="1884"/>
    <n v="90"/>
    <n v="29060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1"/>
    <s v="Профилактические осмотры несовершеннолетних 8 лет  Ж"/>
    <s v="АПП по тарифу"/>
    <x v="34"/>
    <m/>
    <n v="99"/>
    <x v="1902"/>
    <n v="99"/>
    <n v="10705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2"/>
    <s v="Профилактические осмотры несовершеннолетних 9 лет  Ж"/>
    <s v="АПП по тарифу"/>
    <x v="34"/>
    <m/>
    <n v="111"/>
    <x v="1903"/>
    <n v="111"/>
    <n v="12002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3"/>
    <s v="Профилактические осмотры несовершеннолетних 10 лет  Ж"/>
    <s v="АПП по тарифу"/>
    <x v="34"/>
    <m/>
    <n v="100"/>
    <x v="1904"/>
    <n v="100"/>
    <n v="420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4"/>
    <s v="Профилактические осмотры несовершеннолетних 11 лет  Ж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5"/>
    <s v="Профилактические осмотры несовершеннолетних 12 лет  Ж"/>
    <s v="АПП по тарифу"/>
    <x v="34"/>
    <m/>
    <n v="118"/>
    <x v="1045"/>
    <n v="118"/>
    <n v="1275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6"/>
    <s v="Профилактические осмотры несовершеннолетних 13 лет  Ж"/>
    <s v="АПП по тарифу"/>
    <x v="34"/>
    <m/>
    <n v="99"/>
    <x v="1905"/>
    <n v="99"/>
    <n v="138277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7"/>
    <s v="Профилактические осмотры несовершеннолетних 14 лет  Ж"/>
    <s v="АПП по тарифу"/>
    <x v="34"/>
    <m/>
    <n v="105"/>
    <x v="1906"/>
    <n v="105"/>
    <n v="15401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8"/>
    <s v="Профилактические осмотры несовершеннолетних 15 лет  Ж"/>
    <s v="АПП по тарифу"/>
    <x v="34"/>
    <m/>
    <n v="89"/>
    <x v="1907"/>
    <n v="89"/>
    <n v="71482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9"/>
    <s v="Профилактические осмотры несовершеннолетних 16 лет  Ж"/>
    <s v="АПП по тарифу"/>
    <x v="34"/>
    <m/>
    <n v="81"/>
    <x v="1908"/>
    <n v="81"/>
    <n v="42563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30"/>
    <s v="Профилактические осмотры несовершеннолетних 17 лет  Ж"/>
    <s v="АПП по тарифу"/>
    <x v="34"/>
    <m/>
    <n v="45"/>
    <x v="1909"/>
    <n v="45"/>
    <n v="26717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03"/>
    <s v="АПП по тарифу Дисп Дети сироты3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0"/>
    <s v="АПП по тарифу Дисп Дети сироты10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2"/>
    <s v="АПП по тарифу Дисп Дети сироты12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4"/>
    <s v="АПП по тарифу Дисп Дети сироты14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7"/>
    <s v="АПП по тарифу Дисп Дети сироты17 год М"/>
    <s v="АПП по тарифу"/>
    <x v="35"/>
    <m/>
    <n v="1"/>
    <x v="316"/>
    <n v="1"/>
    <n v="103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7"/>
    <s v="АПП по тарифу Дисп Дети сироты10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8"/>
    <s v="АПП по тарифу Дисп Дети сироты11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0"/>
    <s v="АПП по тарифу Дисп Дети сироты13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1"/>
    <s v="АПП по тарифу Дисп Дети сироты14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3"/>
    <s v="АПП по тарифу Дисп Дети сироты1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1"/>
    <s v="АПП по тарифу Дисп взросл 1 Этап Ж18"/>
    <s v="АПП по тарифу"/>
    <x v="36"/>
    <m/>
    <n v="289"/>
    <x v="1910"/>
    <n v="289"/>
    <n v="803021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2"/>
    <s v="АПП по тарифу Дисп взросл 1 Этап Ж21"/>
    <s v="АПП по тарифу"/>
    <x v="36"/>
    <m/>
    <n v="613"/>
    <x v="1911"/>
    <n v="613"/>
    <n v="157843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3"/>
    <s v="АПП по тарифу Дисп взросл 1 Этап Ж24"/>
    <s v="АПП по тарифу"/>
    <x v="36"/>
    <m/>
    <n v="537"/>
    <x v="1912"/>
    <n v="537"/>
    <n v="149211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4"/>
    <s v="АПП по тарифу Дисп взросл 1 Этап Ж27"/>
    <s v="АПП по тарифу"/>
    <x v="36"/>
    <m/>
    <n v="551"/>
    <x v="1913"/>
    <n v="551"/>
    <n v="1418791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5"/>
    <s v="АПП по тарифу Дисп взросл 1 Этап Ж30"/>
    <s v="АПП по тарифу"/>
    <x v="36"/>
    <m/>
    <n v="577"/>
    <x v="1914"/>
    <n v="577"/>
    <n v="160326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6"/>
    <s v="АПП по тарифу Дисп взросл 1 Этап Ж33"/>
    <s v="АПП по тарифу"/>
    <x v="36"/>
    <m/>
    <n v="762"/>
    <x v="1915"/>
    <n v="762"/>
    <n v="196210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7"/>
    <s v="АПП по тарифу Дисп взросл 1 Этап Ж36"/>
    <s v="АПП по тарифу"/>
    <x v="36"/>
    <m/>
    <n v="867"/>
    <x v="1916"/>
    <n v="867"/>
    <n v="270653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8"/>
    <s v="АПП по тарифу Дисп взросл 1 Этап Ж39"/>
    <s v="АПП по тарифу"/>
    <x v="36"/>
    <m/>
    <n v="817"/>
    <x v="1917"/>
    <n v="817"/>
    <n v="2384038.68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9"/>
    <s v="АПП по тарифу Дисп взросл 1 Этап Ж40"/>
    <s v="АПП по тарифу"/>
    <x v="36"/>
    <m/>
    <n v="814"/>
    <x v="1918"/>
    <n v="814"/>
    <n v="336662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0"/>
    <s v="АПП по тарифу Дисп взросл 1 Этап Ж41"/>
    <s v="АПП по тарифу"/>
    <x v="36"/>
    <m/>
    <n v="742"/>
    <x v="1919"/>
    <n v="742"/>
    <n v="2049893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1"/>
    <s v="АПП по тарифу Дисп взросл 1 Этап Ж42"/>
    <s v="АПП по тарифу"/>
    <x v="36"/>
    <m/>
    <n v="722"/>
    <x v="1920"/>
    <n v="722"/>
    <n v="343430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2"/>
    <s v="АПП по тарифу Дисп взросл 1 Этап Ж43"/>
    <s v="АПП по тарифу"/>
    <x v="36"/>
    <m/>
    <n v="717"/>
    <x v="1921"/>
    <n v="717"/>
    <n v="198082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3"/>
    <s v="АПП по тарифу Дисп взросл 1 Этап Ж44"/>
    <s v="АПП по тарифу"/>
    <x v="36"/>
    <m/>
    <n v="735"/>
    <x v="1922"/>
    <n v="735"/>
    <n v="303988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4"/>
    <s v="АПП по тарифу Дисп взросл 1 Этап Ж45"/>
    <s v="АПП по тарифу"/>
    <x v="36"/>
    <m/>
    <n v="711"/>
    <x v="1923"/>
    <n v="711"/>
    <n v="373313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5"/>
    <s v="АПП по тарифу Дисп взросл 1 Этап Ж46"/>
    <s v="АПП по тарифу"/>
    <x v="36"/>
    <m/>
    <n v="719"/>
    <x v="1924"/>
    <n v="719"/>
    <n v="297371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6"/>
    <s v="АПП по тарифу Дисп взросл 1 Этап Ж47"/>
    <s v="АПП по тарифу"/>
    <x v="36"/>
    <m/>
    <n v="742"/>
    <x v="1919"/>
    <n v="742"/>
    <n v="2049893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7"/>
    <s v="АПП по тарифу Дисп взросл 1 Этап Ж48"/>
    <s v="АПП по тарифу"/>
    <x v="36"/>
    <m/>
    <n v="754"/>
    <x v="1925"/>
    <n v="754"/>
    <n v="358651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8"/>
    <s v="АПП по тарифу Дисп взросл 1 Этап Ж49"/>
    <s v="АПП по тарифу"/>
    <x v="36"/>
    <m/>
    <n v="717"/>
    <x v="1921"/>
    <n v="717"/>
    <n v="198082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9"/>
    <s v="АПП по тарифу Дисп взросл 1 Этап Ж50"/>
    <s v="АПП по тарифу"/>
    <x v="36"/>
    <m/>
    <n v="711"/>
    <x v="1926"/>
    <n v="711"/>
    <n v="294062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0"/>
    <s v="АПП по тарифу Дисп взросл 1 Этап Ж51"/>
    <s v="АПП по тарифу"/>
    <x v="36"/>
    <m/>
    <n v="702"/>
    <x v="1927"/>
    <n v="702"/>
    <n v="2375153.81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1"/>
    <s v="АПП по тарифу Дисп взросл 1 Этап Ж52"/>
    <s v="АПП по тарифу"/>
    <x v="36"/>
    <m/>
    <n v="715"/>
    <x v="1928"/>
    <n v="715"/>
    <n v="295716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2"/>
    <s v="АПП по тарифу Дисп взросл 1 Этап Ж53"/>
    <s v="АПП по тарифу"/>
    <x v="36"/>
    <m/>
    <n v="703"/>
    <x v="1929"/>
    <n v="703"/>
    <n v="194214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3"/>
    <s v="АПП по тарифу Дисп взросл 1 Этап Ж54"/>
    <s v="АПП по тарифу"/>
    <x v="36"/>
    <m/>
    <n v="701"/>
    <x v="1930"/>
    <n v="701"/>
    <n v="333441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4"/>
    <s v="АПП по тарифу Дисп взросл 1 Этап Ж55"/>
    <s v="АПП по тарифу"/>
    <x v="36"/>
    <m/>
    <n v="737"/>
    <x v="1931"/>
    <n v="737"/>
    <n v="2497552.97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5"/>
    <s v="АПП по тарифу Дисп взросл 1 Этап Ж56"/>
    <s v="АПП по тарифу"/>
    <x v="36"/>
    <m/>
    <n v="768"/>
    <x v="1932"/>
    <n v="768"/>
    <n v="317637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6"/>
    <s v="АПП по тарифу Дисп взросл 1 Этап Ж57"/>
    <s v="АПП по тарифу"/>
    <x v="36"/>
    <m/>
    <n v="716"/>
    <x v="1933"/>
    <n v="716"/>
    <n v="2422521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7"/>
    <s v="АПП по тарифу Дисп взросл 1 Этап Ж58"/>
    <s v="АПП по тарифу"/>
    <x v="36"/>
    <m/>
    <n v="725"/>
    <x v="1934"/>
    <n v="725"/>
    <n v="299852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8"/>
    <s v="АПП по тарифу Дисп взросл 1 Этап Ж59"/>
    <s v="АПП по тарифу"/>
    <x v="36"/>
    <m/>
    <n v="765"/>
    <x v="1935"/>
    <n v="765"/>
    <n v="211343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9"/>
    <s v="АПП по тарифу Дисп взросл 1 Этап Ж60"/>
    <s v="АПП по тарифу"/>
    <x v="36"/>
    <m/>
    <n v="813"/>
    <x v="1936"/>
    <n v="813"/>
    <n v="386715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0"/>
    <s v="АПП по тарифу Дисп взросл 1 Этап Ж61"/>
    <s v="АПП по тарифу"/>
    <x v="36"/>
    <m/>
    <n v="780"/>
    <x v="1937"/>
    <n v="780"/>
    <n v="2154874.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1"/>
    <s v="АПП по тарифу Дисп взросл 1 Этап Ж62"/>
    <s v="АПП по тарифу"/>
    <x v="36"/>
    <m/>
    <n v="873"/>
    <x v="1938"/>
    <n v="873"/>
    <n v="361064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2"/>
    <s v="АПП по тарифу Дисп взросл 1 Этап Ж63"/>
    <s v="АПП по тарифу"/>
    <x v="36"/>
    <m/>
    <n v="873"/>
    <x v="1939"/>
    <n v="873"/>
    <n v="2953716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3"/>
    <s v="АПП по тарифу Дисп взросл 1 Этап Ж64"/>
    <s v="АПП по тарифу"/>
    <x v="36"/>
    <m/>
    <n v="777"/>
    <x v="1940"/>
    <n v="777"/>
    <n v="321359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4"/>
    <s v="АПП по тарифу Дисп взросл 1 Этап Ж65"/>
    <s v="АПП по тарифу"/>
    <x v="36"/>
    <m/>
    <n v="783"/>
    <x v="1941"/>
    <n v="783"/>
    <n v="273016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5"/>
    <s v="АПП по тарифу Дисп взросл 1 Этап Ж66"/>
    <s v="АПП по тарифу"/>
    <x v="36"/>
    <m/>
    <n v="737"/>
    <x v="1942"/>
    <n v="737"/>
    <n v="281800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6"/>
    <s v="АПП по тарифу Дисп взросл 1 Этап Ж67"/>
    <s v="АПП по тарифу"/>
    <x v="36"/>
    <m/>
    <n v="698"/>
    <x v="1943"/>
    <n v="698"/>
    <n v="187736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7"/>
    <s v="АПП по тарифу Дисп взросл 1 Этап Ж68"/>
    <s v="АПП по тарифу"/>
    <x v="36"/>
    <m/>
    <n v="632"/>
    <x v="1944"/>
    <n v="632"/>
    <n v="252460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8"/>
    <s v="АПП по тарифу Дисп взросл 1 Этап Ж69"/>
    <s v="АПП по тарифу"/>
    <x v="36"/>
    <m/>
    <n v="690"/>
    <x v="1945"/>
    <n v="690"/>
    <n v="1855844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9"/>
    <s v="АПП по тарифу Дисп взросл 1 Этап Ж70"/>
    <s v="АПП по тарифу"/>
    <x v="36"/>
    <m/>
    <n v="617"/>
    <x v="1946"/>
    <n v="617"/>
    <n v="235916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0"/>
    <s v="АПП по тарифу Дисп взросл 1 Этап Ж71"/>
    <s v="АПП по тарифу"/>
    <x v="36"/>
    <m/>
    <n v="596"/>
    <x v="1947"/>
    <n v="596"/>
    <n v="170494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1"/>
    <s v="АПП по тарифу Дисп взросл 1 Этап Ж72"/>
    <s v="АПП по тарифу"/>
    <x v="36"/>
    <m/>
    <n v="575"/>
    <x v="1948"/>
    <n v="575"/>
    <n v="219857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2"/>
    <s v="АПП по тарифу Дисп взросл 1 Этап Ж73"/>
    <s v="АПП по тарифу"/>
    <x v="36"/>
    <m/>
    <n v="562"/>
    <x v="1949"/>
    <n v="562"/>
    <n v="151157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3"/>
    <s v="АПП по тарифу Дисп взросл 1 Этап Ж74"/>
    <s v="АПП по тарифу"/>
    <x v="36"/>
    <m/>
    <n v="549"/>
    <x v="1950"/>
    <n v="549"/>
    <n v="2193051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4"/>
    <s v="АПП по тарифу Дисп взросл 1 Этап Ж75"/>
    <s v="АПП по тарифу"/>
    <x v="36"/>
    <m/>
    <n v="466"/>
    <x v="1951"/>
    <n v="466"/>
    <n v="1545153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5"/>
    <s v="АПП по тарифу Дисп взросл 1 Этап Ж76"/>
    <s v="АПП по тарифу"/>
    <x v="36"/>
    <m/>
    <n v="482"/>
    <x v="1952"/>
    <n v="482"/>
    <n v="1279252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6"/>
    <s v="АПП по тарифу Дисп взросл 1 Этап Ж77"/>
    <s v="АПП по тарифу"/>
    <x v="36"/>
    <m/>
    <n v="370"/>
    <x v="1953"/>
    <n v="370"/>
    <n v="96991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7"/>
    <s v="АПП по тарифу Дисп взросл 1 Этап Ж78"/>
    <s v="АПП по тарифу"/>
    <x v="36"/>
    <m/>
    <n v="243"/>
    <x v="1954"/>
    <n v="243"/>
    <n v="64493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8"/>
    <s v="АПП по тарифу Дисп взросл 1 Этап Ж79"/>
    <s v="АПП по тарифу"/>
    <x v="36"/>
    <m/>
    <n v="201"/>
    <x v="1955"/>
    <n v="201"/>
    <n v="492524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9"/>
    <s v="АПП по тарифу Дисп взросл 1 Этап Ж80"/>
    <s v="АПП по тарифу"/>
    <x v="36"/>
    <m/>
    <n v="182"/>
    <x v="1956"/>
    <n v="182"/>
    <n v="51416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0"/>
    <s v="АПП по тарифу Дисп взросл 1 Этап Ж81"/>
    <s v="АПП по тарифу"/>
    <x v="36"/>
    <m/>
    <n v="303"/>
    <x v="1957"/>
    <n v="303"/>
    <n v="742462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1"/>
    <s v="АПП по тарифу Дисп взросл 1 Этап Ж82"/>
    <s v="АПП по тарифу"/>
    <x v="36"/>
    <m/>
    <n v="395"/>
    <x v="1958"/>
    <n v="395"/>
    <n v="104834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2"/>
    <s v="АПП по тарифу Дисп взросл 1 Этап Ж83"/>
    <s v="АПП по тарифу"/>
    <x v="36"/>
    <m/>
    <n v="401"/>
    <x v="1959"/>
    <n v="401"/>
    <n v="1051177.38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3"/>
    <s v="АПП по тарифу Дисп взросл 1 Этап Ж84"/>
    <s v="АПП по тарифу"/>
    <x v="36"/>
    <m/>
    <n v="380"/>
    <x v="1960"/>
    <n v="380"/>
    <n v="10085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4"/>
    <s v="АПП по тарифу Дисп взросл 1 Этап Ж85"/>
    <s v="АПП по тарифу"/>
    <x v="36"/>
    <m/>
    <n v="384"/>
    <x v="1961"/>
    <n v="384"/>
    <n v="1181383.6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5"/>
    <s v="АПП по тарифу Дисп взросл 1 Этап Ж86"/>
    <s v="АПП по тарифу"/>
    <x v="36"/>
    <m/>
    <n v="309"/>
    <x v="1962"/>
    <n v="309"/>
    <n v="872946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6"/>
    <s v="АПП по тарифу Дисп взросл 1 Этап Ж87"/>
    <s v="АПП по тарифу"/>
    <x v="36"/>
    <m/>
    <n v="220"/>
    <x v="1963"/>
    <n v="220"/>
    <n v="53908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7"/>
    <s v="АПП по тарифу Дисп взросл 1 Этап Ж88"/>
    <s v="АПП по тарифу"/>
    <x v="36"/>
    <m/>
    <n v="172"/>
    <x v="1964"/>
    <n v="172"/>
    <n v="45649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8"/>
    <s v="АПП по тарифу Дисп взросл 1 Этап Ж89"/>
    <s v="АПП по тарифу"/>
    <x v="36"/>
    <m/>
    <n v="140"/>
    <x v="1965"/>
    <n v="140"/>
    <n v="36699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9"/>
    <s v="АПП по тарифу Дисп взросл 1 Этап Ж90"/>
    <s v="АПП по тарифу"/>
    <x v="36"/>
    <m/>
    <n v="90"/>
    <x v="1644"/>
    <n v="90"/>
    <n v="23886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0"/>
    <s v="АПП по тарифу Дисп взросл 1 Этап Ж91"/>
    <s v="АПП по тарифу"/>
    <x v="36"/>
    <m/>
    <n v="105"/>
    <x v="1966"/>
    <n v="105"/>
    <n v="257288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1"/>
    <s v="АПП по тарифу Дисп взросл 1 Этап Ж92"/>
    <s v="АПП по тарифу"/>
    <x v="36"/>
    <m/>
    <n v="71"/>
    <x v="1967"/>
    <n v="71"/>
    <n v="2005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2"/>
    <s v="АПП по тарифу Дисп взросл 1 Этап Ж93"/>
    <s v="АПП по тарифу"/>
    <x v="36"/>
    <m/>
    <n v="85"/>
    <x v="1645"/>
    <n v="85"/>
    <n v="20828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3"/>
    <s v="АПП по тарифу Дисп взросл 1 Этап Ж94"/>
    <s v="АПП по тарифу"/>
    <x v="36"/>
    <m/>
    <n v="72"/>
    <x v="382"/>
    <n v="72"/>
    <n v="19109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4"/>
    <s v="АПП по тарифу Дисп взросл 1 Этап Ж95"/>
    <s v="АПП по тарифу"/>
    <x v="36"/>
    <m/>
    <n v="66"/>
    <x v="1968"/>
    <n v="66"/>
    <n v="214337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5"/>
    <s v="АПП по тарифу Дисп взросл 1 Этап Ж96"/>
    <s v="АПП по тарифу"/>
    <x v="36"/>
    <m/>
    <n v="39"/>
    <x v="1969"/>
    <n v="39"/>
    <n v="10350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6"/>
    <s v="АПП по тарифу Дисп взросл 1 Этап Ж97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7"/>
    <s v="АПП по тарифу Дисп взросл 1 Этап Ж98"/>
    <s v="АПП по тарифу"/>
    <x v="36"/>
    <m/>
    <n v="27"/>
    <x v="386"/>
    <n v="27"/>
    <n v="76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8"/>
    <s v="АПП по тарифу Дисп взросл 1 Этап Ж99 и старше"/>
    <s v="АПП по тарифу"/>
    <x v="36"/>
    <m/>
    <n v="58"/>
    <x v="1970"/>
    <n v="58"/>
    <n v="142121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9"/>
    <s v="АПП по тарифу Дисп взросл 1 Этап М18"/>
    <s v="АПП по тарифу"/>
    <x v="36"/>
    <m/>
    <n v="301"/>
    <x v="1971"/>
    <n v="301"/>
    <n v="56673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0"/>
    <s v="АПП по тарифу Дисп взросл 1 Этап М21"/>
    <s v="АПП по тарифу"/>
    <x v="36"/>
    <m/>
    <n v="601"/>
    <x v="1972"/>
    <n v="601"/>
    <n v="1009181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1"/>
    <s v="АПП по тарифу Дисп взросл 1 Этап М24"/>
    <s v="АПП по тарифу"/>
    <x v="36"/>
    <m/>
    <n v="442"/>
    <x v="1973"/>
    <n v="442"/>
    <n v="83221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2"/>
    <s v="АПП по тарифу Дисп взросл 1 Этап М27"/>
    <s v="АПП по тарифу"/>
    <x v="36"/>
    <m/>
    <n v="520"/>
    <x v="1974"/>
    <n v="520"/>
    <n v="87316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3"/>
    <s v="АПП по тарифу Дисп взросл 1 Этап М30"/>
    <s v="АПП по тарифу"/>
    <x v="36"/>
    <m/>
    <n v="536"/>
    <x v="1975"/>
    <n v="536"/>
    <n v="100920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4"/>
    <s v="АПП по тарифу Дисп взросл 1 Этап М33"/>
    <s v="АПП по тарифу"/>
    <x v="36"/>
    <m/>
    <n v="685"/>
    <x v="1976"/>
    <n v="685"/>
    <n v="115023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5"/>
    <s v="АПП по тарифу Дисп взросл 1 Этап М36"/>
    <s v="АПП по тарифу"/>
    <x v="36"/>
    <m/>
    <n v="683"/>
    <x v="1977"/>
    <n v="683"/>
    <n v="152032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6"/>
    <s v="АПП по тарифу Дисп взросл 1 Этап М39"/>
    <s v="АПП по тарифу"/>
    <x v="36"/>
    <m/>
    <n v="589"/>
    <x v="1978"/>
    <n v="589"/>
    <n v="1191117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7"/>
    <s v="АПП по тарифу Дисп взросл 1 Этап М40"/>
    <s v="АПП по тарифу"/>
    <x v="36"/>
    <m/>
    <n v="600"/>
    <x v="1979"/>
    <n v="600"/>
    <n v="16557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8"/>
    <s v="АПП по тарифу Дисп взросл 1 Этап М41"/>
    <s v="АПП по тарифу"/>
    <x v="36"/>
    <m/>
    <n v="579"/>
    <x v="1980"/>
    <n v="579"/>
    <n v="134132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9"/>
    <s v="АПП по тарифу Дисп взросл 1 Этап М42"/>
    <s v="АПП по тарифу"/>
    <x v="36"/>
    <m/>
    <n v="574"/>
    <x v="1981"/>
    <n v="574"/>
    <n v="168215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0"/>
    <s v="АПП по тарифу Дисп взросл 1 Этап М43"/>
    <s v="АПП по тарифу"/>
    <x v="36"/>
    <m/>
    <n v="533"/>
    <x v="1982"/>
    <n v="533"/>
    <n v="1234758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1"/>
    <s v="АПП по тарифу Дисп взросл 1 Этап М44"/>
    <s v="АПП по тарифу"/>
    <x v="36"/>
    <m/>
    <n v="540"/>
    <x v="1983"/>
    <n v="540"/>
    <n v="149016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2"/>
    <s v="АПП по тарифу Дисп взросл 1 Этап М45"/>
    <s v="АПП по тарифу"/>
    <x v="36"/>
    <m/>
    <n v="532"/>
    <x v="1984"/>
    <n v="532"/>
    <n v="261350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3"/>
    <s v="АПП по тарифу Дисп взросл 1 Этап М46"/>
    <s v="АПП по тарифу"/>
    <x v="36"/>
    <m/>
    <n v="544"/>
    <x v="1985"/>
    <n v="544"/>
    <n v="150120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4"/>
    <s v="АПП по тарифу Дисп взросл 1 Этап М47"/>
    <s v="АПП по тарифу"/>
    <x v="36"/>
    <m/>
    <n v="555"/>
    <x v="1986"/>
    <n v="555"/>
    <n v="1285724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5"/>
    <s v="АПП по тарифу Дисп взросл 1 Этап М48"/>
    <s v="АПП по тарифу"/>
    <x v="36"/>
    <m/>
    <n v="539"/>
    <x v="1987"/>
    <n v="539"/>
    <n v="1579582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6"/>
    <s v="АПП по тарифу Дисп взросл 1 Этап М49"/>
    <s v="АПП по тарифу"/>
    <x v="36"/>
    <m/>
    <n v="565"/>
    <x v="1988"/>
    <n v="565"/>
    <n v="13088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7"/>
    <s v="АПП по тарифу Дисп взросл 1 Этап М50"/>
    <s v="АПП по тарифу"/>
    <x v="36"/>
    <m/>
    <n v="585"/>
    <x v="1989"/>
    <n v="585"/>
    <n v="1940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8"/>
    <s v="АПП по тарифу Дисп взросл 1 Этап М51"/>
    <s v="АПП по тарифу"/>
    <x v="36"/>
    <m/>
    <n v="578"/>
    <x v="1990"/>
    <n v="578"/>
    <n v="1437855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9"/>
    <s v="АПП по тарифу Дисп взросл 1 Этап М52"/>
    <s v="АПП по тарифу"/>
    <x v="36"/>
    <m/>
    <n v="560"/>
    <x v="1991"/>
    <n v="560"/>
    <n v="154535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0"/>
    <s v="АПП по тарифу Дисп взросл 1 Этап М53"/>
    <s v="АПП по тарифу"/>
    <x v="36"/>
    <m/>
    <n v="541"/>
    <x v="1992"/>
    <n v="541"/>
    <n v="125329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1"/>
    <s v="АПП по тарифу Дисп взросл 1 Этап М54"/>
    <s v="АПП по тарифу"/>
    <x v="36"/>
    <m/>
    <n v="539"/>
    <x v="1987"/>
    <n v="539"/>
    <n v="1579582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2"/>
    <s v="АПП по тарифу Дисп взросл 1 Этап М55"/>
    <s v="АПП по тарифу"/>
    <x v="36"/>
    <m/>
    <n v="541"/>
    <x v="1993"/>
    <n v="541"/>
    <n v="1893830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3"/>
    <s v="АПП по тарифу Дисп взросл 1 Этап М56"/>
    <s v="АПП по тарифу"/>
    <x v="36"/>
    <m/>
    <n v="547"/>
    <x v="1994"/>
    <n v="547"/>
    <n v="150947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4"/>
    <s v="АПП по тарифу Дисп взросл 1 Этап М57"/>
    <s v="АПП по тарифу"/>
    <x v="36"/>
    <m/>
    <n v="576"/>
    <x v="1995"/>
    <n v="576"/>
    <n v="143288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5"/>
    <s v="АПП по тарифу Дисп взросл 1 Этап М58"/>
    <s v="АПП по тарифу"/>
    <x v="36"/>
    <m/>
    <n v="567"/>
    <x v="1996"/>
    <n v="567"/>
    <n v="156467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6"/>
    <s v="АПП по тарифу Дисп взросл 1 Этап М59"/>
    <s v="АПП по тарифу"/>
    <x v="36"/>
    <m/>
    <n v="560"/>
    <x v="1997"/>
    <n v="560"/>
    <n v="129730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7"/>
    <s v="АПП по тарифу Дисп взросл 1 Этап М60"/>
    <s v="АПП по тарифу"/>
    <x v="36"/>
    <m/>
    <n v="550"/>
    <x v="1998"/>
    <n v="550"/>
    <n v="1918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8"/>
    <s v="АПП по тарифу Дисп взросл 1 Этап М61"/>
    <s v="АПП по тарифу"/>
    <x v="36"/>
    <m/>
    <n v="557"/>
    <x v="1999"/>
    <n v="557"/>
    <n v="1290357.3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9"/>
    <s v="АПП по тарифу Дисп взросл 1 Этап М62"/>
    <s v="АПП по тарифу"/>
    <x v="36"/>
    <m/>
    <n v="567"/>
    <x v="1996"/>
    <n v="567"/>
    <n v="156467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0"/>
    <s v="АПП по тарифу Дисп взросл 1 Этап М63"/>
    <s v="АПП по тарифу"/>
    <x v="36"/>
    <m/>
    <n v="547"/>
    <x v="2000"/>
    <n v="547"/>
    <n v="136073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1"/>
    <s v="АПП по тарифу Дисп взросл 1 Этап М64"/>
    <s v="АПП по тарифу"/>
    <x v="36"/>
    <m/>
    <n v="571"/>
    <x v="2001"/>
    <n v="571"/>
    <n v="189423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2"/>
    <s v="АПП по тарифу Дисп взросл 1 Этап М65"/>
    <s v="АПП по тарифу"/>
    <x v="36"/>
    <m/>
    <n v="476"/>
    <x v="2002"/>
    <n v="476"/>
    <n v="144740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3"/>
    <s v="АПП по тарифу Дисп взросл 1 Этап М66"/>
    <s v="АПП по тарифу"/>
    <x v="36"/>
    <m/>
    <n v="467"/>
    <x v="2003"/>
    <n v="467"/>
    <n v="1142875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4"/>
    <s v="АПП по тарифу Дисп взросл 1 Этап М67"/>
    <s v="АПП по тарифу"/>
    <x v="36"/>
    <m/>
    <n v="460"/>
    <x v="2004"/>
    <n v="460"/>
    <n v="103205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5"/>
    <s v="АПП по тарифу Дисп взросл 1 Этап М68"/>
    <s v="АПП по тарифу"/>
    <x v="36"/>
    <m/>
    <n v="374"/>
    <x v="2005"/>
    <n v="374"/>
    <n v="97924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6"/>
    <s v="АПП по тарифу Дисп взросл 1 Этап М69"/>
    <s v="АПП по тарифу"/>
    <x v="36"/>
    <m/>
    <n v="418"/>
    <x v="2006"/>
    <n v="418"/>
    <n v="93782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7"/>
    <s v="АПП по тарифу Дисп взросл 1 Этап М70"/>
    <s v="АПП по тарифу"/>
    <x v="36"/>
    <m/>
    <n v="323"/>
    <x v="2007"/>
    <n v="323"/>
    <n v="79046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8"/>
    <s v="АПП по тарифу Дисп взросл 1 Этап М71"/>
    <s v="АПП по тарифу"/>
    <x v="36"/>
    <m/>
    <n v="335"/>
    <x v="2008"/>
    <n v="335"/>
    <n v="80889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9"/>
    <s v="АПП по тарифу Дисп взросл 1 Этап М72"/>
    <s v="АПП по тарифу"/>
    <x v="36"/>
    <m/>
    <n v="296"/>
    <x v="2009"/>
    <n v="296"/>
    <n v="72439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0"/>
    <s v="АПП по тарифу Дисп взросл 1 Этап М73"/>
    <s v="АПП по тарифу"/>
    <x v="36"/>
    <m/>
    <n v="286"/>
    <x v="1686"/>
    <n v="286"/>
    <n v="6416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1"/>
    <s v="АПП по тарифу Дисп взросл 1 Этап М74"/>
    <s v="АПП по тарифу"/>
    <x v="36"/>
    <m/>
    <n v="267"/>
    <x v="2010"/>
    <n v="267"/>
    <n v="699083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2"/>
    <s v="АПП по тарифу Дисп взросл 1 Этап М75"/>
    <s v="АПП по тарифу"/>
    <x v="36"/>
    <m/>
    <n v="207"/>
    <x v="2011"/>
    <n v="207"/>
    <n v="594036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3"/>
    <s v="АПП по тарифу Дисп взросл 1 Этап М76"/>
    <s v="АПП по тарифу"/>
    <x v="36"/>
    <m/>
    <n v="231"/>
    <x v="2012"/>
    <n v="231"/>
    <n v="51005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4"/>
    <s v="АПП по тарифу Дисп взросл 1 Этап М77"/>
    <s v="АПП по тарифу"/>
    <x v="36"/>
    <m/>
    <n v="192"/>
    <x v="2013"/>
    <n v="192"/>
    <n v="41766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5"/>
    <s v="АПП по тарифу Дисп взросл 1 Этап М78"/>
    <s v="АПП по тарифу"/>
    <x v="36"/>
    <m/>
    <n v="126"/>
    <x v="2014"/>
    <n v="126"/>
    <n v="27820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6"/>
    <s v="АПП по тарифу Дисп взросл 1 Этап М79"/>
    <s v="АПП по тарифу"/>
    <x v="36"/>
    <m/>
    <n v="95"/>
    <x v="2015"/>
    <n v="95"/>
    <n v="190411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7"/>
    <s v="АПП по тарифу Дисп взросл 1 Этап М80"/>
    <s v="АПП по тарифу"/>
    <x v="36"/>
    <m/>
    <n v="82"/>
    <x v="2016"/>
    <n v="82"/>
    <n v="19508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8"/>
    <s v="АПП по тарифу Дисп взросл 1 Этап М81"/>
    <s v="АПП по тарифу"/>
    <x v="36"/>
    <m/>
    <n v="137"/>
    <x v="2017"/>
    <n v="137"/>
    <n v="274593.2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9"/>
    <s v="АПП по тарифу Дисп взросл 1 Этап М82"/>
    <s v="АПП по тарифу"/>
    <x v="36"/>
    <m/>
    <n v="165"/>
    <x v="2018"/>
    <n v="165"/>
    <n v="3643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0"/>
    <s v="АПП по тарифу Дисп взросл 1 Этап М83"/>
    <s v="АПП по тарифу"/>
    <x v="36"/>
    <m/>
    <n v="154"/>
    <x v="2019"/>
    <n v="154"/>
    <n v="335003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1"/>
    <s v="АПП по тарифу Дисп взросл 1 Этап М84"/>
    <s v="АПП по тарифу"/>
    <x v="36"/>
    <m/>
    <n v="142"/>
    <x v="2020"/>
    <n v="142"/>
    <n v="31353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2"/>
    <s v="АПП по тарифу Дисп взросл 1 Этап М85"/>
    <s v="АПП по тарифу"/>
    <x v="36"/>
    <m/>
    <n v="119"/>
    <x v="2021"/>
    <n v="119"/>
    <n v="31302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3"/>
    <s v="АПП по тарифу Дисп взросл 1 Этап М86"/>
    <s v="АПП по тарифу"/>
    <x v="36"/>
    <m/>
    <n v="110"/>
    <x v="2022"/>
    <n v="110"/>
    <n v="26169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4"/>
    <s v="АПП по тарифу Дисп взросл 1 Этап М87"/>
    <s v="АПП по тарифу"/>
    <x v="36"/>
    <m/>
    <n v="90"/>
    <x v="2023"/>
    <n v="90"/>
    <n v="18038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5"/>
    <s v="АПП по тарифу Дисп взросл 1 Этап М88"/>
    <s v="АПП по тарифу"/>
    <x v="36"/>
    <m/>
    <n v="71"/>
    <x v="1696"/>
    <n v="71"/>
    <n v="156768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6"/>
    <s v="АПП по тарифу Дисп взросл 1 Этап М89"/>
    <s v="АПП по тарифу"/>
    <x v="36"/>
    <m/>
    <n v="62"/>
    <x v="2024"/>
    <n v="62"/>
    <n v="134871.7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7"/>
    <s v="АПП по тарифу Дисп взросл 1 Этап М90"/>
    <s v="АПП по тарифу"/>
    <x v="36"/>
    <m/>
    <n v="39"/>
    <x v="2025"/>
    <n v="39"/>
    <n v="86112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8"/>
    <s v="АПП по тарифу Дисп взросл 1 Этап М91"/>
    <s v="АПП по тарифу"/>
    <x v="36"/>
    <m/>
    <n v="41"/>
    <x v="2026"/>
    <n v="41"/>
    <n v="8217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9"/>
    <s v="АПП по тарифу Дисп взросл 1 Этап М92"/>
    <s v="АПП по тарифу"/>
    <x v="36"/>
    <m/>
    <n v="21"/>
    <x v="2027"/>
    <n v="21"/>
    <n v="49959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0"/>
    <s v="АПП по тарифу Дисп взросл 1 Этап М93"/>
    <s v="АПП по тарифу"/>
    <x v="36"/>
    <m/>
    <n v="30"/>
    <x v="2028"/>
    <n v="30"/>
    <n v="60129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1"/>
    <s v="АПП по тарифу Дисп взросл 1 Этап М94"/>
    <s v="АПП по тарифу"/>
    <x v="36"/>
    <m/>
    <n v="26"/>
    <x v="2029"/>
    <n v="26"/>
    <n v="5740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2"/>
    <s v="АПП по тарифу Дисп взросл 1 Этап М95"/>
    <s v="АПП по тарифу"/>
    <x v="36"/>
    <m/>
    <n v="14"/>
    <x v="2030"/>
    <n v="14"/>
    <n v="392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3"/>
    <s v="АПП по тарифу Дисп взросл 1 Этап М96"/>
    <s v="АПП по тарифу"/>
    <x v="36"/>
    <m/>
    <n v="14"/>
    <x v="1498"/>
    <n v="14"/>
    <n v="3091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4"/>
    <s v="АПП по тарифу Дисп взросл 1 Этап М97"/>
    <s v="АПП по тарифу"/>
    <x v="36"/>
    <m/>
    <n v="10"/>
    <x v="1010"/>
    <n v="10"/>
    <n v="2004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5"/>
    <s v="АПП по тарифу Дисп взросл 1 Этап М98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6"/>
    <s v="АПП по тарифу Дисп взросл 1 Этап М99  и старше 100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2"/>
    <s v="АПП по тарифу Профы взросл  Ж19"/>
    <s v="АПП по тарифу"/>
    <x v="37"/>
    <m/>
    <n v="186"/>
    <x v="2032"/>
    <n v="186"/>
    <n v="36347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3"/>
    <s v="АПП по тарифу Профы взросл  Ж20"/>
    <s v="АПП по тарифу"/>
    <x v="37"/>
    <m/>
    <n v="200"/>
    <x v="2033"/>
    <n v="200"/>
    <n v="4315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5"/>
    <s v="АПП по тарифу Профы взросл  Ж22"/>
    <s v="АПП по тарифу"/>
    <x v="37"/>
    <m/>
    <n v="163"/>
    <x v="2034"/>
    <n v="163"/>
    <n v="35173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6"/>
    <s v="АПП по тарифу Профы взросл  Ж23"/>
    <s v="АПП по тарифу"/>
    <x v="37"/>
    <m/>
    <n v="174"/>
    <x v="2035"/>
    <n v="174"/>
    <n v="34002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8"/>
    <s v="АПП по тарифу Профы взросл  Ж25"/>
    <s v="АПП по тарифу"/>
    <x v="37"/>
    <m/>
    <n v="163"/>
    <x v="2036"/>
    <n v="163"/>
    <n v="42059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9"/>
    <s v="АПП по тарифу Профы взросл  Ж26"/>
    <s v="АПП по тарифу"/>
    <x v="37"/>
    <m/>
    <n v="163"/>
    <x v="2034"/>
    <n v="163"/>
    <n v="35173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1"/>
    <s v="АПП по тарифу Профы взросл  Ж28"/>
    <s v="АПП по тарифу"/>
    <x v="37"/>
    <m/>
    <n v="184"/>
    <x v="2037"/>
    <n v="184"/>
    <n v="39704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2"/>
    <s v="АПП по тарифу Профы взросл  Ж29"/>
    <s v="АПП по тарифу"/>
    <x v="37"/>
    <m/>
    <n v="195"/>
    <x v="2038"/>
    <n v="195"/>
    <n v="38106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4"/>
    <s v="АПП по тарифу Профы взросл  Ж31"/>
    <s v="АПП по тарифу"/>
    <x v="37"/>
    <m/>
    <n v="206"/>
    <x v="2039"/>
    <n v="206"/>
    <n v="40256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5"/>
    <s v="АПП по тарифу Профы взросл  Ж32"/>
    <s v="АПП по тарифу"/>
    <x v="37"/>
    <m/>
    <n v="225"/>
    <x v="2040"/>
    <n v="225"/>
    <n v="48552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7"/>
    <s v="АПП по тарифу Профы взросл  Ж34"/>
    <s v="АПП по тарифу"/>
    <x v="37"/>
    <m/>
    <n v="246"/>
    <x v="2041"/>
    <n v="246"/>
    <n v="53083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8"/>
    <s v="АПП по тарифу Профы взросл  Ж35"/>
    <s v="АПП по тарифу"/>
    <x v="37"/>
    <m/>
    <n v="252"/>
    <x v="2042"/>
    <n v="252"/>
    <n v="73670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0"/>
    <s v="АПП по тарифу Профы взросл  Ж37"/>
    <s v="АПП по тарифу"/>
    <x v="37"/>
    <m/>
    <n v="250"/>
    <x v="2043"/>
    <n v="250"/>
    <n v="57432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1"/>
    <s v="АПП по тарифу Профы взросл  Ж38"/>
    <s v="АПП по тарифу"/>
    <x v="37"/>
    <m/>
    <n v="240"/>
    <x v="2044"/>
    <n v="240"/>
    <n v="600232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5"/>
    <s v="АПП по тарифу Профы взросл  М19"/>
    <s v="АПП по тарифу"/>
    <x v="37"/>
    <m/>
    <n v="192"/>
    <x v="2045"/>
    <n v="192"/>
    <n v="289564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6"/>
    <s v="АПП по тарифу Профы взросл  М20"/>
    <s v="АПП по тарифу"/>
    <x v="37"/>
    <m/>
    <n v="190"/>
    <x v="2046"/>
    <n v="190"/>
    <n v="32524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8"/>
    <s v="АПП по тарифу Профы взросл  М22"/>
    <s v="АПП по тарифу"/>
    <x v="37"/>
    <m/>
    <n v="176"/>
    <x v="2047"/>
    <n v="176"/>
    <n v="30128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9"/>
    <s v="АПП по тарифу Профы взросл  М23"/>
    <s v="АПП по тарифу"/>
    <x v="37"/>
    <m/>
    <n v="154"/>
    <x v="2048"/>
    <n v="154"/>
    <n v="23225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1"/>
    <s v="АПП по тарифу Профы взросл  М25"/>
    <s v="АПП по тарифу"/>
    <x v="37"/>
    <m/>
    <n v="170"/>
    <x v="2049"/>
    <n v="170"/>
    <n v="362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2"/>
    <s v="АПП по тарифу Профы взросл  М26"/>
    <s v="АПП по тарифу"/>
    <x v="37"/>
    <m/>
    <n v="151"/>
    <x v="2050"/>
    <n v="151"/>
    <n v="25848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4"/>
    <s v="АПП по тарифу Профы взросл  М28"/>
    <s v="АПП по тарифу"/>
    <x v="37"/>
    <m/>
    <n v="154"/>
    <x v="2051"/>
    <n v="154"/>
    <n v="263621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5"/>
    <s v="АПП по тарифу Профы взросл  М29"/>
    <s v="АПП по тарифу"/>
    <x v="37"/>
    <m/>
    <n v="161"/>
    <x v="2052"/>
    <n v="161"/>
    <n v="24281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7"/>
    <s v="АПП по тарифу Профы взросл  М31"/>
    <s v="АПП по тарифу"/>
    <x v="37"/>
    <m/>
    <n v="183"/>
    <x v="2053"/>
    <n v="183"/>
    <n v="27599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8"/>
    <s v="АПП по тарифу Профы взросл  М32"/>
    <s v="АПП по тарифу"/>
    <x v="37"/>
    <m/>
    <n v="213"/>
    <x v="2054"/>
    <n v="213"/>
    <n v="364619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1"/>
    <s v="АПП по тарифу Дисп взросл 1 Этап Ж18"/>
    <s v="АПП по тарифу"/>
    <x v="36"/>
    <m/>
    <n v="167"/>
    <x v="2055"/>
    <n v="167"/>
    <n v="46402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2"/>
    <s v="АПП по тарифу Дисп взросл 1 Этап Ж21"/>
    <s v="АПП по тарифу"/>
    <x v="36"/>
    <m/>
    <n v="415"/>
    <x v="2056"/>
    <n v="415"/>
    <n v="1068600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3"/>
    <s v="АПП по тарифу Дисп взросл 1 Этап Ж24"/>
    <s v="АПП по тарифу"/>
    <x v="36"/>
    <m/>
    <n v="404"/>
    <x v="2057"/>
    <n v="404"/>
    <n v="112256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4"/>
    <s v="АПП по тарифу Дисп взросл 1 Этап Ж27"/>
    <s v="АПП по тарифу"/>
    <x v="36"/>
    <m/>
    <n v="531"/>
    <x v="2058"/>
    <n v="531"/>
    <n v="136729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5"/>
    <s v="АПП по тарифу Дисп взросл 1 Этап Ж30"/>
    <s v="АПП по тарифу"/>
    <x v="36"/>
    <m/>
    <n v="559"/>
    <x v="2059"/>
    <n v="559"/>
    <n v="1553248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6"/>
    <s v="АПП по тарифу Дисп взросл 1 Этап Ж33"/>
    <s v="АПП по тарифу"/>
    <x v="36"/>
    <m/>
    <n v="765"/>
    <x v="2060"/>
    <n v="765"/>
    <n v="196982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7"/>
    <s v="АПП по тарифу Дисп взросл 1 Этап Ж36"/>
    <s v="АПП по тарифу"/>
    <x v="36"/>
    <m/>
    <n v="830"/>
    <x v="2061"/>
    <n v="830"/>
    <n v="259102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8"/>
    <s v="АПП по тарифу Дисп взросл 1 Этап Ж39"/>
    <s v="АПП по тарифу"/>
    <x v="36"/>
    <m/>
    <n v="788"/>
    <x v="2062"/>
    <n v="788"/>
    <n v="229941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9"/>
    <s v="АПП по тарифу Дисп взросл 1 Этап Ж40"/>
    <s v="АПП по тарифу"/>
    <x v="36"/>
    <m/>
    <n v="718"/>
    <x v="2063"/>
    <n v="718"/>
    <n v="296957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0"/>
    <s v="АПП по тарифу Дисп взросл 1 Этап Ж41"/>
    <s v="АПП по тарифу"/>
    <x v="36"/>
    <m/>
    <n v="673"/>
    <x v="2064"/>
    <n v="673"/>
    <n v="1859270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1"/>
    <s v="АПП по тарифу Дисп взросл 1 Этап Ж42"/>
    <s v="АПП по тарифу"/>
    <x v="36"/>
    <m/>
    <n v="643"/>
    <x v="2065"/>
    <n v="643"/>
    <n v="305852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2"/>
    <s v="АПП по тарифу Дисп взросл 1 Этап Ж43"/>
    <s v="АПП по тарифу"/>
    <x v="36"/>
    <m/>
    <n v="613"/>
    <x v="2066"/>
    <n v="613"/>
    <n v="169351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3"/>
    <s v="АПП по тарифу Дисп взросл 1 Этап Ж44"/>
    <s v="АПП по тарифу"/>
    <x v="36"/>
    <m/>
    <n v="623"/>
    <x v="2067"/>
    <n v="623"/>
    <n v="2576665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4"/>
    <s v="АПП по тарифу Дисп взросл 1 Этап Ж45"/>
    <s v="АПП по тарифу"/>
    <x v="36"/>
    <m/>
    <n v="564"/>
    <x v="2068"/>
    <n v="564"/>
    <n v="296130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5"/>
    <s v="АПП по тарифу Дисп взросл 1 Этап Ж46"/>
    <s v="АПП по тарифу"/>
    <x v="36"/>
    <m/>
    <n v="579"/>
    <x v="2069"/>
    <n v="579"/>
    <n v="239468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6"/>
    <s v="АПП по тарифу Дисп взросл 1 Этап Ж47"/>
    <s v="АПП по тарифу"/>
    <x v="36"/>
    <m/>
    <n v="628"/>
    <x v="2070"/>
    <n v="628"/>
    <n v="173495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7"/>
    <s v="АПП по тарифу Дисп взросл 1 Этап Ж48"/>
    <s v="АПП по тарифу"/>
    <x v="36"/>
    <m/>
    <n v="621"/>
    <x v="2071"/>
    <n v="621"/>
    <n v="2953879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8"/>
    <s v="АПП по тарифу Дисп взросл 1 Этап Ж49"/>
    <s v="АПП по тарифу"/>
    <x v="36"/>
    <m/>
    <n v="556"/>
    <x v="2072"/>
    <n v="556"/>
    <n v="153603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9"/>
    <s v="АПП по тарифу Дисп взросл 1 Этап Ж50"/>
    <s v="АПП по тарифу"/>
    <x v="36"/>
    <m/>
    <n v="587"/>
    <x v="2073"/>
    <n v="587"/>
    <n v="2427773.2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0"/>
    <s v="АПП по тарифу Дисп взросл 1 Этап Ж51"/>
    <s v="АПП по тарифу"/>
    <x v="36"/>
    <m/>
    <n v="586"/>
    <x v="2074"/>
    <n v="586"/>
    <n v="198267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1"/>
    <s v="АПП по тарифу Дисп взросл 1 Этап Ж52"/>
    <s v="АПП по тарифу"/>
    <x v="36"/>
    <m/>
    <n v="582"/>
    <x v="2075"/>
    <n v="582"/>
    <n v="2407093.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2"/>
    <s v="АПП по тарифу Дисп взросл 1 Этап Ж53"/>
    <s v="АПП по тарифу"/>
    <x v="36"/>
    <m/>
    <n v="541"/>
    <x v="2076"/>
    <n v="541"/>
    <n v="149459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3"/>
    <s v="АПП по тарифу Дисп взросл 1 Этап Ж54"/>
    <s v="АПП по тарифу"/>
    <x v="36"/>
    <m/>
    <n v="577"/>
    <x v="2077"/>
    <n v="577"/>
    <n v="274458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4"/>
    <s v="АПП по тарифу Дисп взросл 1 Этап Ж55"/>
    <s v="АПП по тарифу"/>
    <x v="36"/>
    <m/>
    <n v="573"/>
    <x v="2078"/>
    <n v="573"/>
    <n v="1941788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5"/>
    <s v="АПП по тарифу Дисп взросл 1 Этап Ж56"/>
    <s v="АПП по тарифу"/>
    <x v="36"/>
    <m/>
    <n v="596"/>
    <x v="2079"/>
    <n v="596"/>
    <n v="246499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6"/>
    <s v="АПП по тарифу Дисп взросл 1 Этап Ж57"/>
    <s v="АПП по тарифу"/>
    <x v="36"/>
    <m/>
    <n v="608"/>
    <x v="2080"/>
    <n v="608"/>
    <n v="2057113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7"/>
    <s v="АПП по тарифу Дисп взросл 1 Этап Ж58"/>
    <s v="АПП по тарифу"/>
    <x v="36"/>
    <m/>
    <n v="614"/>
    <x v="2081"/>
    <n v="614"/>
    <n v="253944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8"/>
    <s v="АПП по тарифу Дисп взросл 1 Этап Ж59"/>
    <s v="АПП по тарифу"/>
    <x v="36"/>
    <m/>
    <n v="636"/>
    <x v="2082"/>
    <n v="636"/>
    <n v="175705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9"/>
    <s v="АПП по тарифу Дисп взросл 1 Этап Ж60"/>
    <s v="АПП по тарифу"/>
    <x v="36"/>
    <m/>
    <n v="671"/>
    <x v="2083"/>
    <n v="671"/>
    <n v="319171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0"/>
    <s v="АПП по тарифу Дисп взросл 1 Этап Ж61"/>
    <s v="АПП по тарифу"/>
    <x v="36"/>
    <m/>
    <n v="649"/>
    <x v="2084"/>
    <n v="649"/>
    <n v="179296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1"/>
    <s v="АПП по тарифу Дисп взросл 1 Этап Ж62"/>
    <s v="АПП по тарифу"/>
    <x v="36"/>
    <m/>
    <n v="674"/>
    <x v="2085"/>
    <n v="674"/>
    <n v="278759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2"/>
    <s v="АПП по тарифу Дисп взросл 1 Этап Ж63"/>
    <s v="АПП по тарифу"/>
    <x v="36"/>
    <m/>
    <n v="678"/>
    <x v="2086"/>
    <n v="678"/>
    <n v="2293951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3"/>
    <s v="АПП по тарифу Дисп взросл 1 Этап Ж64"/>
    <s v="АПП по тарифу"/>
    <x v="36"/>
    <m/>
    <n v="636"/>
    <x v="2087"/>
    <n v="636"/>
    <n v="263043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4"/>
    <s v="АПП по тарифу Дисп взросл 1 Этап Ж65"/>
    <s v="АПП по тарифу"/>
    <x v="36"/>
    <m/>
    <n v="613"/>
    <x v="2088"/>
    <n v="613"/>
    <n v="213740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5"/>
    <s v="АПП по тарифу Дисп взросл 1 Этап Ж66"/>
    <s v="АПП по тарифу"/>
    <x v="36"/>
    <m/>
    <n v="593"/>
    <x v="2089"/>
    <n v="593"/>
    <n v="226740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6"/>
    <s v="АПП по тарифу Дисп взросл 1 Этап Ж67"/>
    <s v="АПП по тарифу"/>
    <x v="36"/>
    <m/>
    <n v="556"/>
    <x v="2090"/>
    <n v="556"/>
    <n v="149543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7"/>
    <s v="АПП по тарифу Дисп взросл 1 Этап Ж68"/>
    <s v="АПП по тарифу"/>
    <x v="36"/>
    <m/>
    <n v="570"/>
    <x v="2091"/>
    <n v="570"/>
    <n v="227693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8"/>
    <s v="АПП по тарифу Дисп взросл 1 Этап Ж69"/>
    <s v="АПП по тарифу"/>
    <x v="36"/>
    <m/>
    <n v="549"/>
    <x v="2092"/>
    <n v="549"/>
    <n v="1476606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9"/>
    <s v="АПП по тарифу Дисп взросл 1 Этап Ж70"/>
    <s v="АПП по тарифу"/>
    <x v="36"/>
    <m/>
    <n v="478"/>
    <x v="2093"/>
    <n v="478"/>
    <n v="1827685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0"/>
    <s v="АПП по тарифу Дисп взросл 1 Этап Ж71"/>
    <s v="АПП по тарифу"/>
    <x v="36"/>
    <m/>
    <n v="562"/>
    <x v="2094"/>
    <n v="562"/>
    <n v="160768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1"/>
    <s v="АПП по тарифу Дисп взросл 1 Этап Ж72"/>
    <s v="АПП по тарифу"/>
    <x v="36"/>
    <m/>
    <n v="471"/>
    <x v="2095"/>
    <n v="471"/>
    <n v="180092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2"/>
    <s v="АПП по тарифу Дисп взросл 1 Этап Ж73"/>
    <s v="АПП по тарифу"/>
    <x v="36"/>
    <m/>
    <n v="455"/>
    <x v="2096"/>
    <n v="455"/>
    <n v="1223781.64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3"/>
    <s v="АПП по тарифу Дисп взросл 1 Этап Ж74"/>
    <s v="АПП по тарифу"/>
    <x v="36"/>
    <m/>
    <n v="476"/>
    <x v="2097"/>
    <n v="476"/>
    <n v="190144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4"/>
    <s v="АПП по тарифу Дисп взросл 1 Этап Ж75"/>
    <s v="АПП по тарифу"/>
    <x v="36"/>
    <m/>
    <n v="389"/>
    <x v="2098"/>
    <n v="389"/>
    <n v="1289838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5"/>
    <s v="АПП по тарифу Дисп взросл 1 Этап Ж76"/>
    <s v="АПП по тарифу"/>
    <x v="36"/>
    <m/>
    <n v="401"/>
    <x v="2099"/>
    <n v="401"/>
    <n v="106427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6"/>
    <s v="АПП по тарифу Дисп взросл 1 Этап Ж77"/>
    <s v="АПП по тарифу"/>
    <x v="36"/>
    <m/>
    <n v="322"/>
    <x v="2100"/>
    <n v="322"/>
    <n v="84408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7"/>
    <s v="АПП по тарифу Дисп взросл 1 Этап Ж78"/>
    <s v="АПП по тарифу"/>
    <x v="36"/>
    <m/>
    <n v="225"/>
    <x v="2101"/>
    <n v="225"/>
    <n v="59716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8"/>
    <s v="АПП по тарифу Дисп взросл 1 Этап Ж79"/>
    <s v="АПП по тарифу"/>
    <x v="36"/>
    <m/>
    <n v="171"/>
    <x v="2102"/>
    <n v="171"/>
    <n v="419013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9"/>
    <s v="АПП по тарифу Дисп взросл 1 Этап Ж80"/>
    <s v="АПП по тарифу"/>
    <x v="36"/>
    <m/>
    <n v="178"/>
    <x v="2103"/>
    <n v="178"/>
    <n v="50286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0"/>
    <s v="АПП по тарифу Дисп взросл 1 Этап Ж81"/>
    <s v="АПП по тарифу"/>
    <x v="36"/>
    <m/>
    <n v="265"/>
    <x v="2104"/>
    <n v="265"/>
    <n v="649348.0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1"/>
    <s v="АПП по тарифу Дисп взросл 1 Этап Ж82"/>
    <s v="АПП по тарифу"/>
    <x v="36"/>
    <m/>
    <n v="335"/>
    <x v="2105"/>
    <n v="335"/>
    <n v="88910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2"/>
    <s v="АПП по тарифу Дисп взросл 1 Этап Ж83"/>
    <s v="АПП по тарифу"/>
    <x v="36"/>
    <m/>
    <n v="409"/>
    <x v="2106"/>
    <n v="409"/>
    <n v="1072148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3"/>
    <s v="АПП по тарифу Дисп взросл 1 Этап Ж84"/>
    <s v="АПП по тарифу"/>
    <x v="36"/>
    <m/>
    <n v="349"/>
    <x v="2107"/>
    <n v="349"/>
    <n v="92626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4"/>
    <s v="АПП по тарифу Дисп взросл 1 Этап Ж85"/>
    <s v="АПП по тарифу"/>
    <x v="36"/>
    <m/>
    <n v="347"/>
    <x v="2108"/>
    <n v="347"/>
    <n v="106755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5"/>
    <s v="АПП по тарифу Дисп взросл 1 Этап Ж86"/>
    <s v="АПП по тарифу"/>
    <x v="36"/>
    <m/>
    <n v="311"/>
    <x v="2109"/>
    <n v="311"/>
    <n v="878596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6"/>
    <s v="АПП по тарифу Дисп взросл 1 Этап Ж87"/>
    <s v="АПП по тарифу"/>
    <x v="36"/>
    <m/>
    <n v="213"/>
    <x v="2110"/>
    <n v="213"/>
    <n v="52192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7"/>
    <s v="АПП по тарифу Дисп взросл 1 Этап Ж88"/>
    <s v="АПП по тарифу"/>
    <x v="36"/>
    <m/>
    <n v="185"/>
    <x v="2111"/>
    <n v="185"/>
    <n v="490999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8"/>
    <s v="АПП по тарифу Дисп взросл 1 Этап Ж89"/>
    <s v="АПП по тарифу"/>
    <x v="36"/>
    <m/>
    <n v="111"/>
    <x v="2112"/>
    <n v="111"/>
    <n v="290974.28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9"/>
    <s v="АПП по тарифу Дисп взросл 1 Этап Ж90"/>
    <s v="АПП по тарифу"/>
    <x v="36"/>
    <m/>
    <n v="101"/>
    <x v="370"/>
    <n v="101"/>
    <n v="26805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0"/>
    <s v="АПП по тарифу Дисп взросл 1 Этап Ж91"/>
    <s v="АПП по тарифу"/>
    <x v="36"/>
    <m/>
    <n v="96"/>
    <x v="2113"/>
    <n v="96"/>
    <n v="23523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1"/>
    <s v="АПП по тарифу Дисп взросл 1 Этап Ж92"/>
    <s v="АПП по тарифу"/>
    <x v="36"/>
    <m/>
    <n v="71"/>
    <x v="1967"/>
    <n v="71"/>
    <n v="2005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2"/>
    <s v="АПП по тарифу Дисп взросл 1 Этап Ж93"/>
    <s v="АПП по тарифу"/>
    <x v="36"/>
    <m/>
    <n v="79"/>
    <x v="2114"/>
    <n v="79"/>
    <n v="193579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3"/>
    <s v="АПП по тарифу Дисп взросл 1 Этап Ж94"/>
    <s v="АПП по тарифу"/>
    <x v="36"/>
    <m/>
    <n v="68"/>
    <x v="2115"/>
    <n v="68"/>
    <n v="18047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4"/>
    <s v="АПП по тарифу Дисп взросл 1 Этап Ж95"/>
    <s v="АПП по тарифу"/>
    <x v="36"/>
    <m/>
    <n v="58"/>
    <x v="2116"/>
    <n v="58"/>
    <n v="18835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5"/>
    <s v="АПП по тарифу Дисп взросл 1 Этап Ж96"/>
    <s v="АПП по тарифу"/>
    <x v="36"/>
    <m/>
    <n v="53"/>
    <x v="1812"/>
    <n v="53"/>
    <n v="14066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6"/>
    <s v="АПП по тарифу Дисп взросл 1 Этап Ж97"/>
    <s v="АПП по тарифу"/>
    <x v="36"/>
    <m/>
    <n v="40"/>
    <x v="2117"/>
    <n v="40"/>
    <n v="980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7"/>
    <s v="АПП по тарифу Дисп взросл 1 Этап Ж98"/>
    <s v="АПП по тарифу"/>
    <x v="36"/>
    <m/>
    <n v="23"/>
    <x v="2118"/>
    <n v="23"/>
    <n v="64976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8"/>
    <s v="АПП по тарифу Дисп взросл 1 Этап Ж99 и старше"/>
    <s v="АПП по тарифу"/>
    <x v="36"/>
    <m/>
    <n v="56"/>
    <x v="2119"/>
    <n v="56"/>
    <n v="13722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9"/>
    <s v="АПП по тарифу Дисп взросл 1 Этап М18"/>
    <s v="АПП по тарифу"/>
    <x v="36"/>
    <m/>
    <n v="157"/>
    <x v="2120"/>
    <n v="157"/>
    <n v="29560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0"/>
    <s v="АПП по тарифу Дисп взросл 1 Этап М21"/>
    <s v="АПП по тарифу"/>
    <x v="36"/>
    <m/>
    <n v="407"/>
    <x v="2121"/>
    <n v="407"/>
    <n v="68342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1"/>
    <s v="АПП по тарифу Дисп взросл 1 Этап М24"/>
    <s v="АПП по тарифу"/>
    <x v="36"/>
    <m/>
    <n v="348"/>
    <x v="2122"/>
    <n v="348"/>
    <n v="655231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2"/>
    <s v="АПП по тарифу Дисп взросл 1 Этап М27"/>
    <s v="АПП по тарифу"/>
    <x v="36"/>
    <m/>
    <n v="401"/>
    <x v="2123"/>
    <n v="401"/>
    <n v="673347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3"/>
    <s v="АПП по тарифу Дисп взросл 1 Этап М30"/>
    <s v="АПП по тарифу"/>
    <x v="36"/>
    <m/>
    <n v="432"/>
    <x v="2124"/>
    <n v="432"/>
    <n v="81339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4"/>
    <s v="АПП по тарифу Дисп взросл 1 Этап М33"/>
    <s v="АПП по тарифу"/>
    <x v="36"/>
    <m/>
    <n v="526"/>
    <x v="2125"/>
    <n v="526"/>
    <n v="88324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5"/>
    <s v="АПП по тарифу Дисп взросл 1 Этап М36"/>
    <s v="АПП по тарифу"/>
    <x v="36"/>
    <m/>
    <n v="544"/>
    <x v="2126"/>
    <n v="544"/>
    <n v="121091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6"/>
    <s v="АПП по тарифу Дисп взросл 1 Этап М39"/>
    <s v="АПП по тарифу"/>
    <x v="36"/>
    <m/>
    <n v="510"/>
    <x v="2127"/>
    <n v="510"/>
    <n v="103135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7"/>
    <s v="АПП по тарифу Дисп взросл 1 Этап М40"/>
    <s v="АПП по тарифу"/>
    <x v="36"/>
    <m/>
    <n v="488"/>
    <x v="2128"/>
    <n v="488"/>
    <n v="1346665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8"/>
    <s v="АПП по тарифу Дисп взросл 1 Этап М41"/>
    <s v="АПП по тарифу"/>
    <x v="36"/>
    <m/>
    <n v="473"/>
    <x v="2129"/>
    <n v="473"/>
    <n v="1095761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9"/>
    <s v="АПП по тарифу Дисп взросл 1 Этап М42"/>
    <s v="АПП по тарифу"/>
    <x v="36"/>
    <m/>
    <n v="437"/>
    <x v="2130"/>
    <n v="437"/>
    <n v="128066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0"/>
    <s v="АПП по тарифу Дисп взросл 1 Этап М43"/>
    <s v="АПП по тарифу"/>
    <x v="36"/>
    <m/>
    <n v="415"/>
    <x v="2131"/>
    <n v="415"/>
    <n v="96139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1"/>
    <s v="АПП по тарифу Дисп взросл 1 Этап М44"/>
    <s v="АПП по тарифу"/>
    <x v="36"/>
    <m/>
    <n v="408"/>
    <x v="2132"/>
    <n v="408"/>
    <n v="112590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2"/>
    <s v="АПП по тарифу Дисп взросл 1 Этап М45"/>
    <s v="АПП по тарифу"/>
    <x v="36"/>
    <m/>
    <n v="424"/>
    <x v="2133"/>
    <n v="424"/>
    <n v="208294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3"/>
    <s v="АПП по тарифу Дисп взросл 1 Этап М46"/>
    <s v="АПП по тарифу"/>
    <x v="36"/>
    <m/>
    <n v="433"/>
    <x v="2134"/>
    <n v="433"/>
    <n v="1194889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4"/>
    <s v="АПП по тарифу Дисп взросл 1 Этап М47"/>
    <s v="АПП по тарифу"/>
    <x v="36"/>
    <m/>
    <n v="397"/>
    <x v="2135"/>
    <n v="397"/>
    <n v="91969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5"/>
    <s v="АПП по тарифу Дисп взросл 1 Этап М48"/>
    <s v="АПП по тарифу"/>
    <x v="36"/>
    <m/>
    <n v="444"/>
    <x v="2136"/>
    <n v="444"/>
    <n v="1301177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6"/>
    <s v="АПП по тарифу Дисп взросл 1 Этап М49"/>
    <s v="АПП по тарифу"/>
    <x v="36"/>
    <m/>
    <n v="432"/>
    <x v="2137"/>
    <n v="432"/>
    <n v="1000779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7"/>
    <s v="АПП по тарифу Дисп взросл 1 Этап М50"/>
    <s v="АПП по тарифу"/>
    <x v="36"/>
    <m/>
    <n v="432"/>
    <x v="2138"/>
    <n v="432"/>
    <n v="143311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8"/>
    <s v="АПП по тарифу Дисп взросл 1 Этап М51"/>
    <s v="АПП по тарифу"/>
    <x v="36"/>
    <m/>
    <n v="410"/>
    <x v="2139"/>
    <n v="410"/>
    <n v="101993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9"/>
    <s v="АПП по тарифу Дисп взросл 1 Этап М52"/>
    <s v="АПП по тарифу"/>
    <x v="36"/>
    <m/>
    <n v="418"/>
    <x v="2140"/>
    <n v="418"/>
    <n v="1153496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0"/>
    <s v="АПП по тарифу Дисп взросл 1 Этап М53"/>
    <s v="АПП по тарифу"/>
    <x v="36"/>
    <m/>
    <n v="411"/>
    <x v="2141"/>
    <n v="411"/>
    <n v="95213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1"/>
    <s v="АПП по тарифу Дисп взросл 1 Этап М54"/>
    <s v="АПП по тарифу"/>
    <x v="36"/>
    <m/>
    <n v="404"/>
    <x v="2142"/>
    <n v="404"/>
    <n v="118395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2"/>
    <s v="АПП по тарифу Дисп взросл 1 Этап М55"/>
    <s v="АПП по тарифу"/>
    <x v="36"/>
    <m/>
    <n v="441"/>
    <x v="2143"/>
    <n v="441"/>
    <n v="1543769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3"/>
    <s v="АПП по тарифу Дисп взросл 1 Этап М56"/>
    <s v="АПП по тарифу"/>
    <x v="36"/>
    <m/>
    <n v="409"/>
    <x v="2144"/>
    <n v="409"/>
    <n v="1128660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4"/>
    <s v="АПП по тарифу Дисп взросл 1 Этап М57"/>
    <s v="АПП по тарифу"/>
    <x v="36"/>
    <m/>
    <n v="424"/>
    <x v="2145"/>
    <n v="424"/>
    <n v="1054759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5"/>
    <s v="АПП по тарифу Дисп взросл 1 Этап М58"/>
    <s v="АПП по тарифу"/>
    <x v="36"/>
    <m/>
    <n v="432"/>
    <x v="2146"/>
    <n v="432"/>
    <n v="119212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6"/>
    <s v="АПП по тарифу Дисп взросл 1 Этап М59"/>
    <s v="АПП по тарифу"/>
    <x v="36"/>
    <m/>
    <n v="429"/>
    <x v="2147"/>
    <n v="429"/>
    <n v="99382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7"/>
    <s v="АПП по тарифу Дисп взросл 1 Этап М60"/>
    <s v="АПП по тарифу"/>
    <x v="36"/>
    <m/>
    <n v="392"/>
    <x v="2148"/>
    <n v="392"/>
    <n v="136746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8"/>
    <s v="АПП по тарифу Дисп взросл 1 Этап М61"/>
    <s v="АПП по тарифу"/>
    <x v="36"/>
    <m/>
    <n v="413"/>
    <x v="2149"/>
    <n v="413"/>
    <n v="956764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9"/>
    <s v="АПП по тарифу Дисп взросл 1 Этап М62"/>
    <s v="АПП по тарифу"/>
    <x v="36"/>
    <m/>
    <n v="425"/>
    <x v="2150"/>
    <n v="425"/>
    <n v="1172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0"/>
    <s v="АПП по тарифу Дисп взросл 1 Этап М63"/>
    <s v="АПП по тарифу"/>
    <x v="36"/>
    <m/>
    <n v="428"/>
    <x v="2151"/>
    <n v="428"/>
    <n v="106470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1"/>
    <s v="АПП по тарифу Дисп взросл 1 Этап М64"/>
    <s v="АПП по тарифу"/>
    <x v="36"/>
    <m/>
    <n v="385"/>
    <x v="2152"/>
    <n v="385"/>
    <n v="1277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2"/>
    <s v="АПП по тарифу Дисп взросл 1 Этап М65"/>
    <s v="АПП по тарифу"/>
    <x v="36"/>
    <m/>
    <n v="395"/>
    <x v="2153"/>
    <n v="395"/>
    <n v="120110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3"/>
    <s v="АПП по тарифу Дисп взросл 1 Этап М66"/>
    <s v="АПП по тарифу"/>
    <x v="36"/>
    <m/>
    <n v="332"/>
    <x v="2154"/>
    <n v="332"/>
    <n v="81249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4"/>
    <s v="АПП по тарифу Дисп взросл 1 Этап М67"/>
    <s v="АПП по тарифу"/>
    <x v="36"/>
    <m/>
    <n v="358"/>
    <x v="2155"/>
    <n v="358"/>
    <n v="80320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5"/>
    <s v="АПП по тарифу Дисп взросл 1 Этап М68"/>
    <s v="АПП по тарифу"/>
    <x v="36"/>
    <m/>
    <n v="323"/>
    <x v="2156"/>
    <n v="323"/>
    <n v="845707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6"/>
    <s v="АПП по тарифу Дисп взросл 1 Этап М69"/>
    <s v="АПП по тарифу"/>
    <x v="36"/>
    <m/>
    <n v="334"/>
    <x v="2157"/>
    <n v="334"/>
    <n v="74935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7"/>
    <s v="АПП по тарифу Дисп взросл 1 Этап М70"/>
    <s v="АПП по тарифу"/>
    <x v="36"/>
    <m/>
    <n v="251"/>
    <x v="2158"/>
    <n v="251"/>
    <n v="614264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8"/>
    <s v="АПП по тарифу Дисп взросл 1 Этап М71"/>
    <s v="АПП по тарифу"/>
    <x v="36"/>
    <m/>
    <n v="290"/>
    <x v="2159"/>
    <n v="290"/>
    <n v="70023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9"/>
    <s v="АПП по тарифу Дисп взросл 1 Этап М72"/>
    <s v="АПП по тарифу"/>
    <x v="36"/>
    <m/>
    <n v="235"/>
    <x v="2160"/>
    <n v="235"/>
    <n v="575108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0"/>
    <s v="АПП по тарифу Дисп взросл 1 Этап М73"/>
    <s v="АПП по тарифу"/>
    <x v="36"/>
    <m/>
    <n v="246"/>
    <x v="2161"/>
    <n v="246"/>
    <n v="55192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1"/>
    <s v="АПП по тарифу Дисп взросл 1 Этап М74"/>
    <s v="АПП по тарифу"/>
    <x v="36"/>
    <m/>
    <n v="224"/>
    <x v="2162"/>
    <n v="224"/>
    <n v="586496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2"/>
    <s v="АПП по тарифу Дисп взросл 1 Этап М75"/>
    <s v="АПП по тарифу"/>
    <x v="36"/>
    <m/>
    <n v="175"/>
    <x v="2163"/>
    <n v="175"/>
    <n v="50220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3"/>
    <s v="АПП по тарифу Дисп взросл 1 Этап М76"/>
    <s v="АПП по тарифу"/>
    <x v="36"/>
    <m/>
    <n v="186"/>
    <x v="2164"/>
    <n v="186"/>
    <n v="41068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4"/>
    <s v="АПП по тарифу Дисп взросл 1 Этап М77"/>
    <s v="АПП по тарифу"/>
    <x v="36"/>
    <m/>
    <n v="138"/>
    <x v="2165"/>
    <n v="138"/>
    <n v="30019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5"/>
    <s v="АПП по тарифу Дисп взросл 1 Этап М78"/>
    <s v="АПП по тарифу"/>
    <x v="36"/>
    <m/>
    <n v="86"/>
    <x v="2166"/>
    <n v="86"/>
    <n v="189888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6"/>
    <s v="АПП по тарифу Дисп взросл 1 Этап М79"/>
    <s v="АПП по тарифу"/>
    <x v="36"/>
    <m/>
    <n v="68"/>
    <x v="2167"/>
    <n v="68"/>
    <n v="13629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7"/>
    <s v="АПП по тарифу Дисп взросл 1 Этап М80"/>
    <s v="АПП по тарифу"/>
    <x v="36"/>
    <m/>
    <n v="79"/>
    <x v="2168"/>
    <n v="79"/>
    <n v="18794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8"/>
    <s v="АПП по тарифу Дисп взросл 1 Этап М81"/>
    <s v="АПП по тарифу"/>
    <x v="36"/>
    <m/>
    <n v="86"/>
    <x v="2169"/>
    <n v="86"/>
    <n v="172372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9"/>
    <s v="АПП по тарифу Дисп взросл 1 Этап М82"/>
    <s v="АПП по тарифу"/>
    <x v="36"/>
    <m/>
    <n v="131"/>
    <x v="2170"/>
    <n v="131"/>
    <n v="289249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0"/>
    <s v="АПП по тарифу Дисп взросл 1 Этап М83"/>
    <s v="АПП по тарифу"/>
    <x v="36"/>
    <m/>
    <n v="142"/>
    <x v="2171"/>
    <n v="142"/>
    <n v="3088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1"/>
    <s v="АПП по тарифу Дисп взросл 1 Этап М84"/>
    <s v="АПП по тарифу"/>
    <x v="36"/>
    <m/>
    <n v="123"/>
    <x v="2172"/>
    <n v="123"/>
    <n v="27158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2"/>
    <s v="АПП по тарифу Дисп взросл 1 Этап М85"/>
    <s v="АПП по тарифу"/>
    <x v="36"/>
    <m/>
    <n v="107"/>
    <x v="2173"/>
    <n v="107"/>
    <n v="28146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3"/>
    <s v="АПП по тарифу Дисп взросл 1 Этап М86"/>
    <s v="АПП по тарифу"/>
    <x v="36"/>
    <m/>
    <n v="104"/>
    <x v="2174"/>
    <n v="104"/>
    <n v="24741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4"/>
    <s v="АПП по тарифу Дисп взросл 1 Этап М87"/>
    <s v="АПП по тарифу"/>
    <x v="36"/>
    <m/>
    <n v="87"/>
    <x v="2175"/>
    <n v="87"/>
    <n v="174376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5"/>
    <s v="АПП по тарифу Дисп взросл 1 Этап М88"/>
    <s v="АПП по тарифу"/>
    <x v="36"/>
    <m/>
    <n v="84"/>
    <x v="2176"/>
    <n v="84"/>
    <n v="18547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6"/>
    <s v="АПП по тарифу Дисп взросл 1 Этап М89"/>
    <s v="АПП по тарифу"/>
    <x v="36"/>
    <m/>
    <n v="46"/>
    <x v="2177"/>
    <n v="46"/>
    <n v="10006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7"/>
    <s v="АПП по тарифу Дисп взросл 1 Этап М90"/>
    <s v="АПП по тарифу"/>
    <x v="36"/>
    <m/>
    <n v="39"/>
    <x v="2025"/>
    <n v="39"/>
    <n v="86112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8"/>
    <s v="АПП по тарифу Дисп взросл 1 Этап М91"/>
    <s v="АПП по тарифу"/>
    <x v="36"/>
    <m/>
    <n v="36"/>
    <x v="2178"/>
    <n v="36"/>
    <n v="72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9"/>
    <s v="АПП по тарифу Дисп взросл 1 Этап М92"/>
    <s v="АПП по тарифу"/>
    <x v="36"/>
    <m/>
    <n v="20"/>
    <x v="2179"/>
    <n v="20"/>
    <n v="4758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0"/>
    <s v="АПП по тарифу Дисп взросл 1 Этап М93"/>
    <s v="АПП по тарифу"/>
    <x v="36"/>
    <m/>
    <n v="22"/>
    <x v="2180"/>
    <n v="22"/>
    <n v="44095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1"/>
    <s v="АПП по тарифу Дисп взросл 1 Этап М94"/>
    <s v="АПП по тарифу"/>
    <x v="36"/>
    <m/>
    <n v="19"/>
    <x v="2181"/>
    <n v="19"/>
    <n v="419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2"/>
    <s v="АПП по тарифу Дисп взросл 1 Этап М95"/>
    <s v="АПП по тарифу"/>
    <x v="36"/>
    <m/>
    <n v="13"/>
    <x v="2182"/>
    <n v="13"/>
    <n v="3641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3"/>
    <s v="АПП по тарифу Дисп взросл 1 Этап М96"/>
    <s v="АПП по тарифу"/>
    <x v="36"/>
    <m/>
    <n v="19"/>
    <x v="2181"/>
    <n v="19"/>
    <n v="419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4"/>
    <s v="АПП по тарифу Дисп взросл 1 Этап М97"/>
    <s v="АПП по тарифу"/>
    <x v="36"/>
    <m/>
    <n v="9"/>
    <x v="2183"/>
    <n v="9"/>
    <n v="18038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5"/>
    <s v="АПП по тарифу Дисп взросл 1 Этап М98"/>
    <s v="АПП по тарифу"/>
    <x v="36"/>
    <m/>
    <n v="10"/>
    <x v="1184"/>
    <n v="10"/>
    <n v="237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6"/>
    <s v="АПП по тарифу Дисп взросл 1 Этап М99  и старше 100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2"/>
    <s v="АПП по тарифу Профы взросл  Ж19"/>
    <s v="АПП по тарифу"/>
    <x v="37"/>
    <m/>
    <n v="121"/>
    <x v="2184"/>
    <n v="121"/>
    <n v="236456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3"/>
    <s v="АПП по тарифу Профы взросл  Ж20"/>
    <s v="АПП по тарифу"/>
    <x v="37"/>
    <m/>
    <n v="127"/>
    <x v="2185"/>
    <n v="127"/>
    <n v="274049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5"/>
    <s v="АПП по тарифу Профы взросл  Ж22"/>
    <s v="АПП по тарифу"/>
    <x v="37"/>
    <m/>
    <n v="126"/>
    <x v="2186"/>
    <n v="126"/>
    <n v="271891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6"/>
    <s v="АПП по тарифу Профы взросл  Ж23"/>
    <s v="АПП по тарифу"/>
    <x v="37"/>
    <m/>
    <n v="126"/>
    <x v="2187"/>
    <n v="126"/>
    <n v="24622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8"/>
    <s v="АПП по тарифу Профы взросл  Ж25"/>
    <s v="АПП по тарифу"/>
    <x v="37"/>
    <m/>
    <n v="137"/>
    <x v="2188"/>
    <n v="137"/>
    <n v="35350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9"/>
    <s v="АПП по тарифу Профы взросл  Ж26"/>
    <s v="АПП по тарифу"/>
    <x v="37"/>
    <m/>
    <n v="144"/>
    <x v="2189"/>
    <n v="144"/>
    <n v="310733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1"/>
    <s v="АПП по тарифу Профы взросл  Ж28"/>
    <s v="АПП по тарифу"/>
    <x v="37"/>
    <m/>
    <n v="166"/>
    <x v="2190"/>
    <n v="166"/>
    <n v="35820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2"/>
    <s v="АПП по тарифу Профы взросл  Ж29"/>
    <s v="АПП по тарифу"/>
    <x v="37"/>
    <m/>
    <n v="171"/>
    <x v="2191"/>
    <n v="171"/>
    <n v="33416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4"/>
    <s v="АПП по тарифу Профы взросл  Ж31"/>
    <s v="АПП по тарифу"/>
    <x v="37"/>
    <m/>
    <n v="203"/>
    <x v="2192"/>
    <n v="203"/>
    <n v="39670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5"/>
    <s v="АПП по тарифу Профы взросл  Ж32"/>
    <s v="АПП по тарифу"/>
    <x v="37"/>
    <m/>
    <n v="221"/>
    <x v="2193"/>
    <n v="221"/>
    <n v="476889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7"/>
    <s v="АПП по тарифу Профы взросл  Ж34"/>
    <s v="АПП по тарифу"/>
    <x v="37"/>
    <m/>
    <n v="227"/>
    <x v="2194"/>
    <n v="227"/>
    <n v="48983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8"/>
    <s v="АПП по тарифу Профы взросл  Ж35"/>
    <s v="АПП по тарифу"/>
    <x v="37"/>
    <m/>
    <n v="228"/>
    <x v="2195"/>
    <n v="228"/>
    <n v="666544.31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0"/>
    <s v="АПП по тарифу Профы взросл  Ж37"/>
    <s v="АПП по тарифу"/>
    <x v="37"/>
    <m/>
    <n v="243"/>
    <x v="2196"/>
    <n v="243"/>
    <n v="558241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1"/>
    <s v="АПП по тарифу Профы взросл  Ж38"/>
    <s v="АПП по тарифу"/>
    <x v="37"/>
    <m/>
    <n v="243"/>
    <x v="2197"/>
    <n v="243"/>
    <n v="607735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5"/>
    <s v="АПП по тарифу Профы взросл  М19"/>
    <s v="АПП по тарифу"/>
    <x v="37"/>
    <m/>
    <n v="133"/>
    <x v="2198"/>
    <n v="133"/>
    <n v="200583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6"/>
    <s v="АПП по тарифу Профы взросл  М20"/>
    <s v="АПП по тарифу"/>
    <x v="37"/>
    <m/>
    <n v="129"/>
    <x v="2199"/>
    <n v="129"/>
    <n v="22082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8"/>
    <s v="АПП по тарифу Профы взросл  М22"/>
    <s v="АПП по тарифу"/>
    <x v="37"/>
    <m/>
    <n v="116"/>
    <x v="2200"/>
    <n v="116"/>
    <n v="19857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9"/>
    <s v="АПП по тарифу Профы взросл  М23"/>
    <s v="АПП по тарифу"/>
    <x v="37"/>
    <m/>
    <n v="123"/>
    <x v="2201"/>
    <n v="123"/>
    <n v="185502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1"/>
    <s v="АПП по тарифу Профы взросл  М25"/>
    <s v="АПП по тарифу"/>
    <x v="37"/>
    <m/>
    <n v="125"/>
    <x v="2202"/>
    <n v="125"/>
    <n v="26678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2"/>
    <s v="АПП по тарифу Профы взросл  М26"/>
    <s v="АПП по тарифу"/>
    <x v="37"/>
    <m/>
    <n v="112"/>
    <x v="2203"/>
    <n v="112"/>
    <n v="19172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4"/>
    <s v="АПП по тарифу Профы взросл  М28"/>
    <s v="АПП по тарифу"/>
    <x v="37"/>
    <m/>
    <n v="135"/>
    <x v="2204"/>
    <n v="135"/>
    <n v="23109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5"/>
    <s v="АПП по тарифу Профы взросл  М29"/>
    <s v="АПП по тарифу"/>
    <x v="37"/>
    <m/>
    <n v="132"/>
    <x v="2205"/>
    <n v="132"/>
    <n v="19907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7"/>
    <s v="АПП по тарифу Профы взросл  М31"/>
    <s v="АПП по тарифу"/>
    <x v="37"/>
    <m/>
    <n v="151"/>
    <x v="2206"/>
    <n v="151"/>
    <n v="22773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8"/>
    <s v="АПП по тарифу Профы взросл  М32"/>
    <s v="АПП по тарифу"/>
    <x v="37"/>
    <m/>
    <n v="167"/>
    <x v="2207"/>
    <n v="167"/>
    <n v="285875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69"/>
    <s v="Профилактические осмотры несовершеннолетних Новорожденные М"/>
    <s v="АПП по тарифу"/>
    <x v="34"/>
    <m/>
    <n v="78"/>
    <x v="2208"/>
    <n v="78"/>
    <n v="60728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0"/>
    <s v="Профилактические осмотры несовершеннолетних 1 месяц М"/>
    <s v="АПП по тарифу"/>
    <x v="34"/>
    <m/>
    <n v="125"/>
    <x v="2209"/>
    <n v="125"/>
    <n v="94772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1"/>
    <s v="Профилактические осмотры несовершеннолетних 2 месяца М"/>
    <s v="АПП по тарифу"/>
    <x v="34"/>
    <m/>
    <n v="90"/>
    <x v="2210"/>
    <n v="90"/>
    <n v="16979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2"/>
    <s v="Профилактические осмотры несовершеннолетних 3 месяца М"/>
    <s v="АПП по тарифу"/>
    <x v="34"/>
    <m/>
    <n v="76"/>
    <x v="2211"/>
    <n v="76"/>
    <n v="8714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3"/>
    <s v="Профилактические осмотры несовершеннолетних 4 месяца М"/>
    <s v="АПП по тарифу"/>
    <x v="34"/>
    <m/>
    <n v="79"/>
    <x v="2212"/>
    <n v="79"/>
    <n v="2734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4"/>
    <s v="Профилактические осмотры несовершеннолетних 5 месяца М"/>
    <s v="АПП по тарифу"/>
    <x v="34"/>
    <m/>
    <n v="68"/>
    <x v="2213"/>
    <n v="68"/>
    <n v="23540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5"/>
    <s v="Профилактические осмотры несовершеннолетних 6 месяца М"/>
    <s v="АПП по тарифу"/>
    <x v="34"/>
    <m/>
    <n v="74"/>
    <x v="2214"/>
    <n v="74"/>
    <n v="256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6"/>
    <s v="Профилактические осмотры несовершеннолетних 7 месяца М"/>
    <s v="АПП по тарифу"/>
    <x v="34"/>
    <m/>
    <n v="47"/>
    <x v="2215"/>
    <n v="47"/>
    <n v="1627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7"/>
    <s v="Профилактические осмотры несовершеннолетних 8 месяца М"/>
    <s v="АПП по тарифу"/>
    <x v="34"/>
    <m/>
    <n v="56"/>
    <x v="2216"/>
    <n v="56"/>
    <n v="19386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8"/>
    <s v="Профилактические осмотры несовершеннолетних 9 месяца М"/>
    <s v="АПП по тарифу"/>
    <x v="34"/>
    <m/>
    <n v="66"/>
    <x v="290"/>
    <n v="66"/>
    <n v="228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9"/>
    <s v="Профилактические осмотры несовершеннолетних 10 месяца М"/>
    <s v="АПП по тарифу"/>
    <x v="34"/>
    <m/>
    <n v="53"/>
    <x v="2217"/>
    <n v="53"/>
    <n v="1834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0"/>
    <s v="Профилактические осмотры несовершеннолетних 11 месяца М"/>
    <s v="АПП по тарифу"/>
    <x v="34"/>
    <m/>
    <n v="56"/>
    <x v="2216"/>
    <n v="56"/>
    <n v="19386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1"/>
    <s v="Профилактические осмотры несовершеннолетних 1 год  М"/>
    <s v="АПП по тарифу"/>
    <x v="34"/>
    <m/>
    <n v="124"/>
    <x v="2218"/>
    <n v="124"/>
    <n v="485147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2"/>
    <s v="Профилактические осмотры несовершеннолетних 1 год  3 месяца М"/>
    <s v="АПП по тарифу"/>
    <x v="34"/>
    <m/>
    <n v="170"/>
    <x v="2219"/>
    <n v="170"/>
    <n v="5885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3"/>
    <s v="Профилактические осмотры несовершеннолетних 1 год  6 месяцев М"/>
    <s v="АПП по тарифу"/>
    <x v="34"/>
    <m/>
    <n v="283"/>
    <x v="2220"/>
    <n v="283"/>
    <n v="9796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4"/>
    <s v="Профилактические осмотры несовершеннолетних 2 года  М"/>
    <s v="АПП по тарифу"/>
    <x v="34"/>
    <m/>
    <n v="558"/>
    <x v="2221"/>
    <n v="558"/>
    <n v="603393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5"/>
    <s v="Профилактические осмотры несовершеннолетних 3 года  М"/>
    <s v="АПП по тарифу"/>
    <x v="34"/>
    <m/>
    <n v="538"/>
    <x v="2222"/>
    <n v="538"/>
    <n v="213422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6"/>
    <s v="Профилактические осмотры несовершеннолетних 4 года  М"/>
    <s v="АПП по тарифу"/>
    <x v="34"/>
    <m/>
    <n v="585"/>
    <x v="2223"/>
    <n v="585"/>
    <n v="63258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7"/>
    <s v="Профилактические осмотры несовершеннолетних 5 лет  М"/>
    <s v="АПП по тарифу"/>
    <x v="34"/>
    <m/>
    <n v="591"/>
    <x v="2224"/>
    <n v="591"/>
    <n v="63907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8"/>
    <s v="Профилактические осмотры несовершеннолетних 6 лет  М"/>
    <s v="АПП по тарифу"/>
    <x v="34"/>
    <m/>
    <n v="615"/>
    <x v="2225"/>
    <n v="615"/>
    <n v="5443758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9"/>
    <s v="Профилактические осмотры несовершеннолетних 7 лет  М"/>
    <s v="АПП по тарифу"/>
    <x v="34"/>
    <m/>
    <n v="714"/>
    <x v="2226"/>
    <n v="714"/>
    <n v="2305491.7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0"/>
    <s v="Профилактические осмотры несовершеннолетних 8 лет  М"/>
    <s v="АПП по тарифу"/>
    <x v="34"/>
    <m/>
    <n v="712"/>
    <x v="2227"/>
    <n v="712"/>
    <n v="76992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1"/>
    <s v="Профилактические осмотры несовершеннолетних 9 лет  М"/>
    <s v="АПП по тарифу"/>
    <x v="34"/>
    <m/>
    <n v="696"/>
    <x v="2228"/>
    <n v="696"/>
    <n v="75261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2"/>
    <s v="Профилактические осмотры несовершеннолетних 10 лет  М"/>
    <s v="АПП по тарифу"/>
    <x v="34"/>
    <m/>
    <n v="650"/>
    <x v="2229"/>
    <n v="650"/>
    <n v="27356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3"/>
    <s v="Профилактические осмотры несовершеннолетних 11 лет  М"/>
    <s v="АПП по тарифу"/>
    <x v="34"/>
    <m/>
    <n v="642"/>
    <x v="2230"/>
    <n v="642"/>
    <n v="69422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4"/>
    <s v="Профилактические осмотры несовершеннолетних 12 лет  М"/>
    <s v="АПП по тарифу"/>
    <x v="34"/>
    <m/>
    <n v="641"/>
    <x v="2231"/>
    <n v="641"/>
    <n v="69314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5"/>
    <s v="Профилактические осмотры несовершеннолетних 13 лет  М"/>
    <s v="АПП по тарифу"/>
    <x v="34"/>
    <m/>
    <n v="618"/>
    <x v="2232"/>
    <n v="618"/>
    <n v="86318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6"/>
    <s v="Профилактические осмотры несовершеннолетних 14 лет  М"/>
    <s v="АПП по тарифу"/>
    <x v="34"/>
    <m/>
    <n v="569"/>
    <x v="2233"/>
    <n v="569"/>
    <n v="82576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7"/>
    <s v="Профилактические осмотры несовершеннолетних 15 лет  М"/>
    <s v="АПП по тарифу"/>
    <x v="34"/>
    <m/>
    <n v="487"/>
    <x v="2234"/>
    <n v="487"/>
    <n v="390387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8"/>
    <s v="Профилактические осмотры несовершеннолетних 16 лет  М"/>
    <s v="АПП по тарифу"/>
    <x v="34"/>
    <m/>
    <n v="400"/>
    <x v="2235"/>
    <n v="400"/>
    <n v="2095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9"/>
    <s v="Профилактические осмотры несовершеннолетних 17 лет  М"/>
    <s v="АПП по тарифу"/>
    <x v="34"/>
    <m/>
    <n v="268"/>
    <x v="2236"/>
    <n v="268"/>
    <n v="158701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0"/>
    <s v="Профилактические осмотры несовершеннолетних Новорожденные Ж"/>
    <s v="АПП по тарифу"/>
    <x v="34"/>
    <m/>
    <n v="75"/>
    <x v="2237"/>
    <n v="75"/>
    <n v="5839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1"/>
    <s v="Профилактические осмотры несовершеннолетних 1 месяц Ж"/>
    <s v="АПП по тарифу"/>
    <x v="34"/>
    <m/>
    <n v="111"/>
    <x v="2238"/>
    <n v="111"/>
    <n v="84157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2"/>
    <s v="Профилактические осмотры несовершеннолетних 2 месяца Ж"/>
    <s v="АПП по тарифу"/>
    <x v="34"/>
    <m/>
    <n v="66"/>
    <x v="2239"/>
    <n v="66"/>
    <n v="124514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3"/>
    <s v="Профилактические осмотры несовершеннолетних 3 месяца Ж"/>
    <s v="АПП по тарифу"/>
    <x v="34"/>
    <m/>
    <n v="69"/>
    <x v="2240"/>
    <n v="69"/>
    <n v="79119.53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4"/>
    <s v="Профилактические осмотры несовершеннолетних 4 месяца Ж"/>
    <s v="АПП по тарифу"/>
    <x v="34"/>
    <m/>
    <n v="65"/>
    <x v="2241"/>
    <n v="65"/>
    <n v="2250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5"/>
    <s v="Профилактические осмотры несовершеннолетних 5 месяца Ж"/>
    <s v="АПП по тарифу"/>
    <x v="34"/>
    <m/>
    <n v="64"/>
    <x v="1361"/>
    <n v="64"/>
    <n v="2215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6"/>
    <s v="Профилактические осмотры несовершеннолетних 6 месяца Ж"/>
    <s v="АПП по тарифу"/>
    <x v="34"/>
    <m/>
    <n v="66"/>
    <x v="290"/>
    <n v="66"/>
    <n v="228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7"/>
    <s v="Профилактические осмотры несовершеннолетних 7 месяца Ж"/>
    <s v="АПП по тарифу"/>
    <x v="34"/>
    <m/>
    <n v="48"/>
    <x v="2242"/>
    <n v="48"/>
    <n v="1661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8"/>
    <s v="Профилактические осмотры несовершеннолетних 8 месяца Ж"/>
    <s v="АПП по тарифу"/>
    <x v="34"/>
    <m/>
    <n v="52"/>
    <x v="2243"/>
    <n v="52"/>
    <n v="1800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9"/>
    <s v="Профилактические осмотры несовершеннолетних 9 месяца Ж"/>
    <s v="АПП по тарифу"/>
    <x v="34"/>
    <m/>
    <n v="53"/>
    <x v="2217"/>
    <n v="53"/>
    <n v="1834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0"/>
    <s v="Профилактические осмотры несовершеннолетних 10 месяца Ж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1"/>
    <s v="Профилактические осмотры несовершеннолетних 11 месяца Ж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2"/>
    <s v="Профилактические осмотры несовершеннолетних 1 год  Ж"/>
    <s v="АПП по тарифу"/>
    <x v="34"/>
    <m/>
    <n v="126"/>
    <x v="2245"/>
    <n v="126"/>
    <n v="49297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3"/>
    <s v="Профилактические осмотры несовершеннолетних 1 год  3 месяца Ж"/>
    <s v="АПП по тарифу"/>
    <x v="34"/>
    <m/>
    <n v="131"/>
    <x v="2246"/>
    <n v="131"/>
    <n v="45349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4"/>
    <s v="Профилактические осмотры несовершеннолетних 1 год  6 месяцев Ж"/>
    <s v="АПП по тарифу"/>
    <x v="34"/>
    <m/>
    <n v="223"/>
    <x v="2247"/>
    <n v="223"/>
    <n v="7719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5"/>
    <s v="Профилактические осмотры несовершеннолетних 2 года  Ж"/>
    <s v="АПП по тарифу"/>
    <x v="34"/>
    <m/>
    <n v="491"/>
    <x v="2248"/>
    <n v="491"/>
    <n v="530942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6"/>
    <s v="Профилактические осмотры несовершеннолетних 3 года  Ж"/>
    <s v="АПП по тарифу"/>
    <x v="34"/>
    <m/>
    <n v="543"/>
    <x v="2249"/>
    <n v="543"/>
    <n v="2162519.2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7"/>
    <s v="Профилактические осмотры несовершеннолетних 4 года  Ж"/>
    <s v="АПП по тарифу"/>
    <x v="34"/>
    <m/>
    <n v="500"/>
    <x v="2250"/>
    <n v="500"/>
    <n v="5406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8"/>
    <s v="Профилактические осмотры несовершеннолетних 5 лет  Ж"/>
    <s v="АПП по тарифу"/>
    <x v="34"/>
    <m/>
    <n v="562"/>
    <x v="2251"/>
    <n v="562"/>
    <n v="607718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9"/>
    <s v="Профилактические осмотры несовершеннолетних 6 лет  Ж"/>
    <s v="АПП по тарифу"/>
    <x v="34"/>
    <m/>
    <n v="614"/>
    <x v="2252"/>
    <n v="614"/>
    <n v="5444466.94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0"/>
    <s v="Профилактические осмотры несовершеннолетних 7 лет  Ж"/>
    <s v="АПП по тарифу"/>
    <x v="34"/>
    <m/>
    <n v="643"/>
    <x v="2253"/>
    <n v="643"/>
    <n v="207623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1"/>
    <s v="Профилактические осмотры несовершеннолетних 8 лет  Ж"/>
    <s v="АПП по тарифу"/>
    <x v="34"/>
    <m/>
    <n v="673"/>
    <x v="2254"/>
    <n v="673"/>
    <n v="72774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2"/>
    <s v="Профилактические осмотры несовершеннолетних 9 лет  Ж"/>
    <s v="АПП по тарифу"/>
    <x v="34"/>
    <m/>
    <n v="636"/>
    <x v="2255"/>
    <n v="636"/>
    <n v="68773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3"/>
    <s v="Профилактические осмотры несовершеннолетних 10 лет  Ж"/>
    <s v="АПП по тарифу"/>
    <x v="34"/>
    <m/>
    <n v="643"/>
    <x v="2256"/>
    <n v="643"/>
    <n v="270618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4"/>
    <s v="Профилактические осмотры несовершеннолетних 11 лет  Ж"/>
    <s v="АПП по тарифу"/>
    <x v="34"/>
    <m/>
    <n v="607"/>
    <x v="2257"/>
    <n v="607"/>
    <n v="656379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5"/>
    <s v="Профилактические осмотры несовершеннолетних 12 лет  Ж"/>
    <s v="АПП по тарифу"/>
    <x v="34"/>
    <m/>
    <n v="640"/>
    <x v="2258"/>
    <n v="640"/>
    <n v="692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6"/>
    <s v="Профилактические осмотры несовершеннолетних 13 лет  Ж"/>
    <s v="АПП по тарифу"/>
    <x v="34"/>
    <m/>
    <n v="548"/>
    <x v="2259"/>
    <n v="548"/>
    <n v="76541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7"/>
    <s v="Профилактические осмотры несовершеннолетних 14 лет  Ж"/>
    <s v="АПП по тарифу"/>
    <x v="34"/>
    <m/>
    <n v="526"/>
    <x v="2260"/>
    <n v="526"/>
    <n v="77154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8"/>
    <s v="Профилактические осмотры несовершеннолетних 15 лет  Ж"/>
    <s v="АПП по тарифу"/>
    <x v="34"/>
    <m/>
    <n v="472"/>
    <x v="2261"/>
    <n v="472"/>
    <n v="37909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9"/>
    <s v="Профилактические осмотры несовершеннолетних 16 лет  Ж"/>
    <s v="АПП по тарифу"/>
    <x v="34"/>
    <m/>
    <n v="401"/>
    <x v="2262"/>
    <n v="401"/>
    <n v="2107162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30"/>
    <s v="Профилактические осмотры несовершеннолетних 17 лет  Ж"/>
    <s v="АПП по тарифу"/>
    <x v="34"/>
    <m/>
    <n v="247"/>
    <x v="2263"/>
    <n v="247"/>
    <n v="146650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1"/>
    <s v="АПП по тарифу Дисп Дети сироты1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2"/>
    <s v="АПП по тарифу Дисп Дети сироты2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3"/>
    <s v="АПП по тарифу Дисп Дети сироты3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4"/>
    <s v="АПП по тарифу Дисп Дети сироты4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5"/>
    <s v="АПП по тарифу Дисп Дети сироты5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6"/>
    <s v="АПП по тарифу Дисп Дети сироты6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7"/>
    <s v="АПП по тарифу Дисп Дети сироты7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8"/>
    <s v="АПП по тарифу Дисп Дети сироты8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9"/>
    <s v="АПП по тарифу Дисп Дети сироты9 год М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0"/>
    <s v="АПП по тарифу Дисп Дети сироты10 год М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1"/>
    <s v="АПП по тарифу Дисп Дети сироты11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2"/>
    <s v="АПП по тарифу Дисп Дети сироты12 год М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4"/>
    <s v="АПП по тарифу Дисп Дети сироты14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5"/>
    <s v="АПП по тарифу Дисп Дети сироты15 год М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6"/>
    <s v="АПП по тарифу Дисп Дети сироты16 год М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7"/>
    <s v="АПП по тарифу Дисп Дети сироты17 год М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9"/>
    <s v="АПП по тарифу Дисп Дети сироты2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0"/>
    <s v="АПП по тарифу Дисп Дети сироты3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1"/>
    <s v="АПП по тарифу Дисп Дети сироты4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8"/>
    <s v="АПП по тарифу Дисп Дети сироты1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3"/>
    <s v="АПП по тарифу Дисп Дети сироты6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4"/>
    <s v="АПП по тарифу Дисп Дети сироты7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5"/>
    <s v="АПП по тарифу Дисп Дети сироты8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6"/>
    <s v="АПП по тарифу Дисп Дети сироты9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7"/>
    <s v="АПП по тарифу Дисп Дети сироты10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8"/>
    <s v="АПП по тарифу Дисп Дети сироты11 год Ж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9"/>
    <s v="АПП по тарифу Дисп Дети сироты12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0"/>
    <s v="АПП по тарифу Дисп Дети сироты13 год Ж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1"/>
    <s v="АПП по тарифу Дисп Дети сироты14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2"/>
    <s v="АПП по тарифу Дисп Дети сироты15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3"/>
    <s v="АПП по тарифу Дисп Дети сироты16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4"/>
    <s v="АПП по тарифу Дисп Дети сироты17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1"/>
    <s v="АПП по тарифу Дисп взросл 1 Этап Ж18"/>
    <s v="АПП по тарифу"/>
    <x v="36"/>
    <m/>
    <n v="399"/>
    <x v="2265"/>
    <n v="399"/>
    <n v="1108669.3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2"/>
    <s v="АПП по тарифу Дисп взросл 1 Этап Ж21"/>
    <s v="АПП по тарифу"/>
    <x v="36"/>
    <m/>
    <n v="300"/>
    <x v="2266"/>
    <n v="300"/>
    <n v="7724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3"/>
    <s v="АПП по тарифу Дисп взросл 1 Этап Ж24"/>
    <s v="АПП по тарифу"/>
    <x v="36"/>
    <m/>
    <n v="309"/>
    <x v="2267"/>
    <n v="309"/>
    <n v="85859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4"/>
    <s v="АПП по тарифу Дисп взросл 1 Этап Ж27"/>
    <s v="АПП по тарифу"/>
    <x v="36"/>
    <m/>
    <n v="343"/>
    <x v="2268"/>
    <n v="343"/>
    <n v="88320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5"/>
    <s v="АПП по тарифу Дисп взросл 1 Этап Ж30"/>
    <s v="АПП по тарифу"/>
    <x v="36"/>
    <m/>
    <n v="389"/>
    <x v="2269"/>
    <n v="389"/>
    <n v="108088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6"/>
    <s v="АПП по тарифу Дисп взросл 1 Этап Ж33"/>
    <s v="АПП по тарифу"/>
    <x v="36"/>
    <m/>
    <n v="517"/>
    <x v="2270"/>
    <n v="517"/>
    <n v="1331243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7"/>
    <s v="АПП по тарифу Дисп взросл 1 Этап Ж36"/>
    <s v="АПП по тарифу"/>
    <x v="36"/>
    <m/>
    <n v="593"/>
    <x v="2271"/>
    <n v="593"/>
    <n v="1851179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8"/>
    <s v="АПП по тарифу Дисп взросл 1 Этап Ж39"/>
    <s v="АПП по тарифу"/>
    <x v="36"/>
    <m/>
    <n v="550"/>
    <x v="2272"/>
    <n v="550"/>
    <n v="1604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9"/>
    <s v="АПП по тарифу Дисп взросл 1 Этап Ж40"/>
    <s v="АПП по тарифу"/>
    <x v="36"/>
    <m/>
    <n v="533"/>
    <x v="2273"/>
    <n v="533"/>
    <n v="2204434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0"/>
    <s v="АПП по тарифу Дисп взросл 1 Этап Ж41"/>
    <s v="АПП по тарифу"/>
    <x v="36"/>
    <m/>
    <n v="519"/>
    <x v="2274"/>
    <n v="519"/>
    <n v="1433820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1"/>
    <s v="АПП по тарифу Дисп взросл 1 Этап Ж42"/>
    <s v="АПП по тарифу"/>
    <x v="36"/>
    <m/>
    <n v="475"/>
    <x v="2275"/>
    <n v="475"/>
    <n v="225940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2"/>
    <s v="АПП по тарифу Дисп взросл 1 Этап Ж43"/>
    <s v="АПП по тарифу"/>
    <x v="36"/>
    <m/>
    <n v="470"/>
    <x v="2276"/>
    <n v="470"/>
    <n v="129845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3"/>
    <s v="АПП по тарифу Дисп взросл 1 Этап Ж44"/>
    <s v="АПП по тарифу"/>
    <x v="36"/>
    <m/>
    <n v="468"/>
    <x v="2277"/>
    <n v="468"/>
    <n v="193560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4"/>
    <s v="АПП по тарифу Дисп взросл 1 Этап Ж45"/>
    <s v="АПП по тарифу"/>
    <x v="36"/>
    <m/>
    <n v="448"/>
    <x v="2278"/>
    <n v="448"/>
    <n v="235224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5"/>
    <s v="АПП по тарифу Дисп взросл 1 Этап Ж46"/>
    <s v="АПП по тарифу"/>
    <x v="36"/>
    <m/>
    <n v="458"/>
    <x v="2279"/>
    <n v="458"/>
    <n v="189424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6"/>
    <s v="АПП по тарифу Дисп взросл 1 Этап Ж47"/>
    <s v="АПП по тарифу"/>
    <x v="36"/>
    <m/>
    <n v="385"/>
    <x v="2280"/>
    <n v="385"/>
    <n v="1063624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7"/>
    <s v="АПП по тарифу Дисп взросл 1 Этап Ж48"/>
    <s v="АПП по тарифу"/>
    <x v="36"/>
    <m/>
    <n v="415"/>
    <x v="2281"/>
    <n v="415"/>
    <n v="197400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8"/>
    <s v="АПП по тарифу Дисп взросл 1 Этап Ж49"/>
    <s v="АПП по тарифу"/>
    <x v="36"/>
    <m/>
    <n v="396"/>
    <x v="2282"/>
    <n v="396"/>
    <n v="1094013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9"/>
    <s v="АПП по тарифу Дисп взросл 1 Этап Ж50"/>
    <s v="АПП по тарифу"/>
    <x v="36"/>
    <m/>
    <n v="405"/>
    <x v="2283"/>
    <n v="405"/>
    <n v="167503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0"/>
    <s v="АПП по тарифу Дисп взросл 1 Этап Ж51"/>
    <s v="АПП по тарифу"/>
    <x v="36"/>
    <m/>
    <n v="360"/>
    <x v="2284"/>
    <n v="360"/>
    <n v="1218027.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1"/>
    <s v="АПП по тарифу Дисп взросл 1 Этап Ж52"/>
    <s v="АПП по тарифу"/>
    <x v="36"/>
    <m/>
    <n v="372"/>
    <x v="2285"/>
    <n v="372"/>
    <n v="153855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2"/>
    <s v="АПП по тарифу Дисп взросл 1 Этап Ж53"/>
    <s v="АПП по тарифу"/>
    <x v="36"/>
    <m/>
    <n v="390"/>
    <x v="2286"/>
    <n v="390"/>
    <n v="1077437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3"/>
    <s v="АПП по тарифу Дисп взросл 1 Этап Ж54"/>
    <s v="АПП по тарифу"/>
    <x v="36"/>
    <m/>
    <n v="345"/>
    <x v="2287"/>
    <n v="345"/>
    <n v="16410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4"/>
    <s v="АПП по тарифу Дисп взросл 1 Этап Ж55"/>
    <s v="АПП по тарифу"/>
    <x v="36"/>
    <m/>
    <n v="338"/>
    <x v="2288"/>
    <n v="338"/>
    <n v="114541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5"/>
    <s v="АПП по тарифу Дисп взросл 1 Этап Ж56"/>
    <s v="АПП по тарифу"/>
    <x v="36"/>
    <m/>
    <n v="358"/>
    <x v="2289"/>
    <n v="358"/>
    <n v="148065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6"/>
    <s v="АПП по тарифу Дисп взросл 1 Этап Ж57"/>
    <s v="АПП по тарифу"/>
    <x v="36"/>
    <m/>
    <n v="332"/>
    <x v="2290"/>
    <n v="332"/>
    <n v="1123292.1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7"/>
    <s v="АПП по тарифу Дисп взросл 1 Этап Ж58"/>
    <s v="АПП по тарифу"/>
    <x v="36"/>
    <m/>
    <n v="351"/>
    <x v="2291"/>
    <n v="351"/>
    <n v="145170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8"/>
    <s v="АПП по тарифу Дисп взросл 1 Этап Ж59"/>
    <s v="АПП по тарифу"/>
    <x v="36"/>
    <m/>
    <n v="385"/>
    <x v="2280"/>
    <n v="385"/>
    <n v="1063624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9"/>
    <s v="АПП по тарифу Дисп взросл 1 Этап Ж60"/>
    <s v="АПП по тарифу"/>
    <x v="36"/>
    <m/>
    <n v="434"/>
    <x v="2292"/>
    <n v="434"/>
    <n v="206438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0"/>
    <s v="АПП по тарифу Дисп взросл 1 Этап Ж61"/>
    <s v="АПП по тарифу"/>
    <x v="36"/>
    <m/>
    <n v="432"/>
    <x v="1613"/>
    <n v="432"/>
    <n v="1193469.1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1"/>
    <s v="АПП по тарифу Дисп взросл 1 Этап Ж62"/>
    <s v="АПП по тарифу"/>
    <x v="36"/>
    <m/>
    <n v="431"/>
    <x v="2293"/>
    <n v="431"/>
    <n v="178257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2"/>
    <s v="АПП по тарифу Дисп взросл 1 Этап Ж63"/>
    <s v="АПП по тарифу"/>
    <x v="36"/>
    <m/>
    <n v="439"/>
    <x v="2294"/>
    <n v="439"/>
    <n v="1485316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3"/>
    <s v="АПП по тарифу Дисп взросл 1 Этап Ж64"/>
    <s v="АПП по тарифу"/>
    <x v="36"/>
    <m/>
    <n v="404"/>
    <x v="2295"/>
    <n v="404"/>
    <n v="167090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4"/>
    <s v="АПП по тарифу Дисп взросл 1 Этап Ж65"/>
    <s v="АПП по тарифу"/>
    <x v="36"/>
    <m/>
    <n v="383"/>
    <x v="2296"/>
    <n v="383"/>
    <n v="1335444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5"/>
    <s v="АПП по тарифу Дисп взросл 1 Этап Ж66"/>
    <s v="АПП по тарифу"/>
    <x v="36"/>
    <m/>
    <n v="422"/>
    <x v="2297"/>
    <n v="422"/>
    <n v="161356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6"/>
    <s v="АПП по тарифу Дисп взросл 1 Этап Ж67"/>
    <s v="АПП по тарифу"/>
    <x v="36"/>
    <m/>
    <n v="356"/>
    <x v="2298"/>
    <n v="356"/>
    <n v="957508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7"/>
    <s v="АПП по тарифу Дисп взросл 1 Этап Ж68"/>
    <s v="АПП по тарифу"/>
    <x v="36"/>
    <m/>
    <n v="344"/>
    <x v="2299"/>
    <n v="344"/>
    <n v="137415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8"/>
    <s v="АПП по тарифу Дисп взросл 1 Этап Ж69"/>
    <s v="АПП по тарифу"/>
    <x v="36"/>
    <m/>
    <n v="382"/>
    <x v="2300"/>
    <n v="382"/>
    <n v="102743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9"/>
    <s v="АПП по тарифу Дисп взросл 1 Этап Ж70"/>
    <s v="АПП по тарифу"/>
    <x v="36"/>
    <m/>
    <n v="338"/>
    <x v="2301"/>
    <n v="338"/>
    <n v="1292380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0"/>
    <s v="АПП по тарифу Дисп взросл 1 Этап Ж71"/>
    <s v="АПП по тарифу"/>
    <x v="36"/>
    <m/>
    <n v="361"/>
    <x v="2302"/>
    <n v="361"/>
    <n v="103269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1"/>
    <s v="АПП по тарифу Дисп взросл 1 Этап Ж72"/>
    <s v="АПП по тарифу"/>
    <x v="36"/>
    <m/>
    <n v="325"/>
    <x v="2303"/>
    <n v="325"/>
    <n v="124267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2"/>
    <s v="АПП по тарифу Дисп взросл 1 Этап Ж73"/>
    <s v="АПП по тарифу"/>
    <x v="36"/>
    <m/>
    <n v="305"/>
    <x v="2304"/>
    <n v="305"/>
    <n v="82033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3"/>
    <s v="АПП по тарифу Дисп взросл 1 Этап Ж74"/>
    <s v="АПП по тарифу"/>
    <x v="36"/>
    <m/>
    <n v="316"/>
    <x v="2305"/>
    <n v="316"/>
    <n v="1262303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4"/>
    <s v="АПП по тарифу Дисп взросл 1 Этап Ж75"/>
    <s v="АПП по тарифу"/>
    <x v="36"/>
    <m/>
    <n v="257"/>
    <x v="2306"/>
    <n v="257"/>
    <n v="852155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5"/>
    <s v="АПП по тарифу Дисп взросл 1 Этап Ж76"/>
    <s v="АПП по тарифу"/>
    <x v="36"/>
    <m/>
    <n v="240"/>
    <x v="2307"/>
    <n v="240"/>
    <n v="6369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6"/>
    <s v="АПП по тарифу Дисп взросл 1 Этап Ж77"/>
    <s v="АПП по тарифу"/>
    <x v="36"/>
    <m/>
    <n v="198"/>
    <x v="2308"/>
    <n v="198"/>
    <n v="51903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7"/>
    <s v="АПП по тарифу Дисп взросл 1 Этап Ж78"/>
    <s v="АПП по тарифу"/>
    <x v="36"/>
    <m/>
    <n v="142"/>
    <x v="2309"/>
    <n v="142"/>
    <n v="37687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8"/>
    <s v="АПП по тарифу Дисп взросл 1 Этап Ж79"/>
    <s v="АПП по тарифу"/>
    <x v="36"/>
    <m/>
    <n v="104"/>
    <x v="2310"/>
    <n v="104"/>
    <n v="25483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9"/>
    <s v="АПП по тарифу Дисп взросл 1 Этап Ж80"/>
    <s v="АПП по тарифу"/>
    <x v="36"/>
    <m/>
    <n v="103"/>
    <x v="2311"/>
    <n v="103"/>
    <n v="290982.2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0"/>
    <s v="АПП по тарифу Дисп взросл 1 Этап Ж81"/>
    <s v="АПП по тарифу"/>
    <x v="36"/>
    <m/>
    <n v="165"/>
    <x v="2312"/>
    <n v="165"/>
    <n v="404311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1"/>
    <s v="АПП по тарифу Дисп взросл 1 Этап Ж82"/>
    <s v="АПП по тарифу"/>
    <x v="36"/>
    <m/>
    <n v="192"/>
    <x v="2313"/>
    <n v="192"/>
    <n v="50957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2"/>
    <s v="АПП по тарифу Дисп взросл 1 Этап Ж83"/>
    <s v="АПП по тарифу"/>
    <x v="36"/>
    <m/>
    <n v="210"/>
    <x v="2314"/>
    <n v="210"/>
    <n v="55049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3"/>
    <s v="АПП по тарифу Дисп взросл 1 Этап Ж84"/>
    <s v="АПП по тарифу"/>
    <x v="36"/>
    <m/>
    <n v="165"/>
    <x v="2315"/>
    <n v="165"/>
    <n v="43791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4"/>
    <s v="АПП по тарифу Дисп взросл 1 Этап Ж85"/>
    <s v="АПП по тарифу"/>
    <x v="36"/>
    <m/>
    <n v="171"/>
    <x v="2316"/>
    <n v="171"/>
    <n v="526084.92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5"/>
    <s v="АПП по тарифу Дисп взросл 1 Этап Ж86"/>
    <s v="АПП по тарифу"/>
    <x v="36"/>
    <m/>
    <n v="162"/>
    <x v="2317"/>
    <n v="162"/>
    <n v="457661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6"/>
    <s v="АПП по тарифу Дисп взросл 1 Этап Ж87"/>
    <s v="АПП по тарифу"/>
    <x v="36"/>
    <m/>
    <n v="96"/>
    <x v="2113"/>
    <n v="96"/>
    <n v="23523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7"/>
    <s v="АПП по тарифу Дисп взросл 1 Этап Ж88"/>
    <s v="АПП по тарифу"/>
    <x v="36"/>
    <m/>
    <n v="79"/>
    <x v="755"/>
    <n v="79"/>
    <n v="2096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8"/>
    <s v="АПП по тарифу Дисп взросл 1 Этап Ж89"/>
    <s v="АПП по тарифу"/>
    <x v="36"/>
    <m/>
    <n v="59"/>
    <x v="2318"/>
    <n v="59"/>
    <n v="154662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9"/>
    <s v="АПП по тарифу Дисп взросл 1 Этап Ж90"/>
    <s v="АПП по тарифу"/>
    <x v="36"/>
    <m/>
    <n v="52"/>
    <x v="2319"/>
    <n v="52"/>
    <n v="13801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0"/>
    <s v="АПП по тарифу Дисп взросл 1 Этап Ж91"/>
    <s v="АПП по тарифу"/>
    <x v="36"/>
    <m/>
    <n v="45"/>
    <x v="2320"/>
    <n v="45"/>
    <n v="110266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1"/>
    <s v="АПП по тарифу Дисп взросл 1 Этап Ж92"/>
    <s v="АПП по тарифу"/>
    <x v="36"/>
    <m/>
    <n v="25"/>
    <x v="2321"/>
    <n v="25"/>
    <n v="7062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2"/>
    <s v="АПП по тарифу Дисп взросл 1 Этап Ж93"/>
    <s v="АПП по тарифу"/>
    <x v="36"/>
    <m/>
    <n v="37"/>
    <x v="2322"/>
    <n v="37"/>
    <n v="90663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3"/>
    <s v="АПП по тарифу Дисп взросл 1 Этап Ж94"/>
    <s v="АПП по тарифу"/>
    <x v="36"/>
    <m/>
    <n v="19"/>
    <x v="940"/>
    <n v="19"/>
    <n v="5042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4"/>
    <s v="АПП по тарифу Дисп взросл 1 Этап Ж95"/>
    <s v="АПП по тарифу"/>
    <x v="36"/>
    <m/>
    <n v="16"/>
    <x v="2323"/>
    <n v="16"/>
    <n v="51960.6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5"/>
    <s v="АПП по тарифу Дисп взросл 1 Этап Ж96"/>
    <s v="АПП по тарифу"/>
    <x v="36"/>
    <m/>
    <n v="15"/>
    <x v="1817"/>
    <n v="15"/>
    <n v="3981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6"/>
    <s v="АПП по тарифу Дисп взросл 1 Этап Ж97"/>
    <s v="АПП по тарифу"/>
    <x v="36"/>
    <m/>
    <n v="10"/>
    <x v="1442"/>
    <n v="10"/>
    <n v="245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7"/>
    <s v="АПП по тарифу Дисп взросл 1 Этап Ж98"/>
    <s v="АПП по тарифу"/>
    <x v="36"/>
    <m/>
    <n v="8"/>
    <x v="2324"/>
    <n v="8"/>
    <n v="22600.5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8"/>
    <s v="АПП по тарифу Дисп взросл 1 Этап Ж99 и старше"/>
    <s v="АПП по тарифу"/>
    <x v="36"/>
    <m/>
    <n v="16"/>
    <x v="1443"/>
    <n v="16"/>
    <n v="39205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9"/>
    <s v="АПП по тарифу Дисп взросл 1 Этап М18"/>
    <s v="АПП по тарифу"/>
    <x v="36"/>
    <m/>
    <n v="439"/>
    <x v="2325"/>
    <n v="439"/>
    <n v="82657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0"/>
    <s v="АПП по тарифу Дисп взросл 1 Этап М21"/>
    <s v="АПП по тарифу"/>
    <x v="36"/>
    <m/>
    <n v="314"/>
    <x v="2326"/>
    <n v="314"/>
    <n v="52725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1"/>
    <s v="АПП по тарифу Дисп взросл 1 Этап М24"/>
    <s v="АПП по тарифу"/>
    <x v="36"/>
    <m/>
    <n v="270"/>
    <x v="2327"/>
    <n v="270"/>
    <n v="50836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2"/>
    <s v="АПП по тарифу Дисп взросл 1 Этап М27"/>
    <s v="АПП по тарифу"/>
    <x v="36"/>
    <m/>
    <n v="276"/>
    <x v="2328"/>
    <n v="276"/>
    <n v="46345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3"/>
    <s v="АПП по тарифу Дисп взросл 1 Этап М30"/>
    <s v="АПП по тарифу"/>
    <x v="36"/>
    <m/>
    <n v="257"/>
    <x v="2329"/>
    <n v="257"/>
    <n v="483892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4"/>
    <s v="АПП по тарифу Дисп взросл 1 Этап М33"/>
    <s v="АПП по тарифу"/>
    <x v="36"/>
    <m/>
    <n v="323"/>
    <x v="2330"/>
    <n v="323"/>
    <n v="542371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5"/>
    <s v="АПП по тарифу Дисп взросл 1 Этап М36"/>
    <s v="АПП по тарифу"/>
    <x v="36"/>
    <m/>
    <n v="388"/>
    <x v="2331"/>
    <n v="388"/>
    <n v="86366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6"/>
    <s v="АПП по тарифу Дисп взросл 1 Этап М39"/>
    <s v="АПП по тарифу"/>
    <x v="36"/>
    <m/>
    <n v="342"/>
    <x v="2332"/>
    <n v="342"/>
    <n v="69161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7"/>
    <s v="АПП по тарифу Дисп взросл 1 Этап М40"/>
    <s v="АПП по тарифу"/>
    <x v="36"/>
    <m/>
    <n v="335"/>
    <x v="2333"/>
    <n v="335"/>
    <n v="92445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8"/>
    <s v="АПП по тарифу Дисп взросл 1 Этап М41"/>
    <s v="АПП по тарифу"/>
    <x v="36"/>
    <m/>
    <n v="315"/>
    <x v="2334"/>
    <n v="315"/>
    <n v="72973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9"/>
    <s v="АПП по тарифу Дисп взросл 1 Этап М42"/>
    <s v="АПП по тарифу"/>
    <x v="36"/>
    <m/>
    <n v="294"/>
    <x v="2335"/>
    <n v="294"/>
    <n v="86159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0"/>
    <s v="АПП по тарифу Дисп взросл 1 Этап М43"/>
    <s v="АПП по тарифу"/>
    <x v="36"/>
    <m/>
    <n v="323"/>
    <x v="2336"/>
    <n v="323"/>
    <n v="74826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1"/>
    <s v="АПП по тарифу Дисп взросл 1 Этап М44"/>
    <s v="АПП по тарифу"/>
    <x v="36"/>
    <m/>
    <n v="299"/>
    <x v="2337"/>
    <n v="299"/>
    <n v="82510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2"/>
    <s v="АПП по тарифу Дисп взросл 1 Этап М45"/>
    <s v="АПП по тарифу"/>
    <x v="36"/>
    <m/>
    <n v="310"/>
    <x v="2338"/>
    <n v="310"/>
    <n v="152290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3"/>
    <s v="АПП по тарифу Дисп взросл 1 Этап М46"/>
    <s v="АПП по тарифу"/>
    <x v="36"/>
    <m/>
    <n v="286"/>
    <x v="2339"/>
    <n v="286"/>
    <n v="78923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4"/>
    <s v="АПП по тарифу Дисп взросл 1 Этап М47"/>
    <s v="АПП по тарифу"/>
    <x v="36"/>
    <m/>
    <n v="313"/>
    <x v="2340"/>
    <n v="313"/>
    <n v="72510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5"/>
    <s v="АПП по тарифу Дисп взросл 1 Этап М48"/>
    <s v="АПП по тарифу"/>
    <x v="36"/>
    <m/>
    <n v="291"/>
    <x v="2341"/>
    <n v="291"/>
    <n v="852798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6"/>
    <s v="АПП по тарифу Дисп взросл 1 Этап М49"/>
    <s v="АПП по тарифу"/>
    <x v="36"/>
    <m/>
    <n v="271"/>
    <x v="2342"/>
    <n v="271"/>
    <n v="627804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7"/>
    <s v="АПП по тарифу Дисп взросл 1 Этап М50"/>
    <s v="АПП по тарифу"/>
    <x v="36"/>
    <m/>
    <n v="275"/>
    <x v="2343"/>
    <n v="275"/>
    <n v="912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8"/>
    <s v="АПП по тарифу Дисп взросл 1 Этап М51"/>
    <s v="АПП по тарифу"/>
    <x v="36"/>
    <m/>
    <n v="257"/>
    <x v="2344"/>
    <n v="257"/>
    <n v="639323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9"/>
    <s v="АПП по тарифу Дисп взросл 1 Этап М52"/>
    <s v="АПП по тарифу"/>
    <x v="36"/>
    <m/>
    <n v="243"/>
    <x v="2345"/>
    <n v="243"/>
    <n v="670573.07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0"/>
    <s v="АПП по тарифу Дисп взросл 1 Этап М53"/>
    <s v="АПП по тарифу"/>
    <x v="36"/>
    <m/>
    <n v="229"/>
    <x v="2346"/>
    <n v="229"/>
    <n v="53050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1"/>
    <s v="АПП по тарифу Дисп взросл 1 Этап М54"/>
    <s v="АПП по тарифу"/>
    <x v="36"/>
    <m/>
    <n v="239"/>
    <x v="2347"/>
    <n v="239"/>
    <n v="70040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2"/>
    <s v="АПП по тарифу Дисп взросл 1 Этап М55"/>
    <s v="АПП по тарифу"/>
    <x v="36"/>
    <m/>
    <n v="249"/>
    <x v="2348"/>
    <n v="249"/>
    <n v="871651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3"/>
    <s v="АПП по тарифу Дисп взросл 1 Этап М56"/>
    <s v="АПП по тарифу"/>
    <x v="36"/>
    <m/>
    <n v="203"/>
    <x v="2349"/>
    <n v="203"/>
    <n v="560190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4"/>
    <s v="АПП по тарифу Дисп взросл 1 Этап М57"/>
    <s v="АПП по тарифу"/>
    <x v="36"/>
    <m/>
    <n v="237"/>
    <x v="2350"/>
    <n v="237"/>
    <n v="589570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5"/>
    <s v="АПП по тарифу Дисп взросл 1 Этап М58"/>
    <s v="АПП по тарифу"/>
    <x v="36"/>
    <m/>
    <n v="231"/>
    <x v="2351"/>
    <n v="231"/>
    <n v="63745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6"/>
    <s v="АПП по тарифу Дисп взросл 1 Этап М59"/>
    <s v="АПП по тарифу"/>
    <x v="36"/>
    <m/>
    <n v="228"/>
    <x v="2352"/>
    <n v="228"/>
    <n v="528189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7"/>
    <s v="АПП по тарифу Дисп взросл 1 Этап М60"/>
    <s v="АПП по тарифу"/>
    <x v="36"/>
    <m/>
    <n v="231"/>
    <x v="2353"/>
    <n v="231"/>
    <n v="80582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8"/>
    <s v="АПП по тарифу Дисп взросл 1 Этап М61"/>
    <s v="АПП по тарифу"/>
    <x v="36"/>
    <m/>
    <n v="251"/>
    <x v="2354"/>
    <n v="251"/>
    <n v="581471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9"/>
    <s v="АПП по тарифу Дисп взросл 1 Этап М62"/>
    <s v="АПП по тарифу"/>
    <x v="36"/>
    <m/>
    <n v="263"/>
    <x v="2355"/>
    <n v="263"/>
    <n v="72576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0"/>
    <s v="АПП по тарифу Дисп взросл 1 Этап М63"/>
    <s v="АПП по тарифу"/>
    <x v="36"/>
    <m/>
    <n v="266"/>
    <x v="2356"/>
    <n v="266"/>
    <n v="66171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1"/>
    <s v="АПП по тарифу Дисп взросл 1 Этап М64"/>
    <s v="АПП по тарифу"/>
    <x v="36"/>
    <m/>
    <n v="220"/>
    <x v="2357"/>
    <n v="220"/>
    <n v="729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2"/>
    <s v="АПП по тарифу Дисп взросл 1 Этап М65"/>
    <s v="АПП по тарифу"/>
    <x v="36"/>
    <m/>
    <n v="225"/>
    <x v="2358"/>
    <n v="225"/>
    <n v="6841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3"/>
    <s v="АПП по тарифу Дисп взросл 1 Этап М66"/>
    <s v="АПП по тарифу"/>
    <x v="36"/>
    <m/>
    <n v="214"/>
    <x v="2359"/>
    <n v="214"/>
    <n v="523715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4"/>
    <s v="АПП по тарифу Дисп взросл 1 Этап М67"/>
    <s v="АПП по тарифу"/>
    <x v="36"/>
    <m/>
    <n v="163"/>
    <x v="2360"/>
    <n v="163"/>
    <n v="365705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5"/>
    <s v="АПП по тарифу Дисп взросл 1 Этап М68"/>
    <s v="АПП по тарифу"/>
    <x v="36"/>
    <m/>
    <n v="177"/>
    <x v="2361"/>
    <n v="177"/>
    <n v="463437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6"/>
    <s v="АПП по тарифу Дисп взросл 1 Этап М69"/>
    <s v="АПП по тарифу"/>
    <x v="36"/>
    <m/>
    <n v="160"/>
    <x v="2362"/>
    <n v="160"/>
    <n v="35897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7"/>
    <s v="АПП по тарифу Дисп взросл 1 Этап М70"/>
    <s v="АПП по тарифу"/>
    <x v="36"/>
    <m/>
    <n v="147"/>
    <x v="2363"/>
    <n v="147"/>
    <n v="35974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8"/>
    <s v="АПП по тарифу Дисп взросл 1 Этап М71"/>
    <s v="АПП по тарифу"/>
    <x v="36"/>
    <m/>
    <n v="159"/>
    <x v="2364"/>
    <n v="159"/>
    <n v="38392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9"/>
    <s v="АПП по тарифу Дисп взросл 1 Этап М72"/>
    <s v="АПП по тарифу"/>
    <x v="36"/>
    <m/>
    <n v="177"/>
    <x v="2365"/>
    <n v="177"/>
    <n v="433166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0"/>
    <s v="АПП по тарифу Дисп взросл 1 Этап М73"/>
    <s v="АПП по тарифу"/>
    <x v="36"/>
    <m/>
    <n v="146"/>
    <x v="2366"/>
    <n v="146"/>
    <n v="32756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1"/>
    <s v="АПП по тарифу Дисп взросл 1 Этап М74"/>
    <s v="АПП по тарифу"/>
    <x v="36"/>
    <m/>
    <n v="147"/>
    <x v="2367"/>
    <n v="147"/>
    <n v="384888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2"/>
    <s v="АПП по тарифу Дисп взросл 1 Этап М75"/>
    <s v="АПП по тарифу"/>
    <x v="36"/>
    <m/>
    <n v="108"/>
    <x v="2368"/>
    <n v="108"/>
    <n v="30993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3"/>
    <s v="АПП по тарифу Дисп взросл 1 Этап М76"/>
    <s v="АПП по тарифу"/>
    <x v="36"/>
    <m/>
    <n v="103"/>
    <x v="2369"/>
    <n v="103"/>
    <n v="22742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4"/>
    <s v="АПП по тарифу Дисп взросл 1 Этап М77"/>
    <s v="АПП по тарифу"/>
    <x v="36"/>
    <m/>
    <n v="95"/>
    <x v="2370"/>
    <n v="95"/>
    <n v="20665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5"/>
    <s v="АПП по тарифу Дисп взросл 1 Этап М78"/>
    <s v="АПП по тарифу"/>
    <x v="36"/>
    <m/>
    <n v="51"/>
    <x v="2371"/>
    <n v="51"/>
    <n v="112608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6"/>
    <s v="АПП по тарифу Дисп взросл 1 Этап М79"/>
    <s v="АПП по тарифу"/>
    <x v="36"/>
    <m/>
    <n v="47"/>
    <x v="2372"/>
    <n v="47"/>
    <n v="94203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7"/>
    <s v="АПП по тарифу Дисп взросл 1 Этап М80"/>
    <s v="АПП по тарифу"/>
    <x v="36"/>
    <m/>
    <n v="40"/>
    <x v="2373"/>
    <n v="40"/>
    <n v="9516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8"/>
    <s v="АПП по тарифу Дисп взросл 1 Этап М81"/>
    <s v="АПП по тарифу"/>
    <x v="36"/>
    <m/>
    <n v="75"/>
    <x v="2374"/>
    <n v="75"/>
    <n v="15032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9"/>
    <s v="АПП по тарифу Дисп взросл 1 Этап М82"/>
    <s v="АПП по тарифу"/>
    <x v="36"/>
    <m/>
    <n v="70"/>
    <x v="2375"/>
    <n v="70"/>
    <n v="154560.7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0"/>
    <s v="АПП по тарифу Дисп взросл 1 Этап М83"/>
    <s v="АПП по тарифу"/>
    <x v="36"/>
    <m/>
    <n v="83"/>
    <x v="2376"/>
    <n v="83"/>
    <n v="1805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1"/>
    <s v="АПП по тарифу Дисп взросл 1 Этап М84"/>
    <s v="АПП по тарифу"/>
    <x v="36"/>
    <m/>
    <n v="57"/>
    <x v="2377"/>
    <n v="57"/>
    <n v="12585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2"/>
    <s v="АПП по тарифу Дисп взросл 1 Этап М85"/>
    <s v="АПП по тарифу"/>
    <x v="36"/>
    <m/>
    <n v="68"/>
    <x v="2378"/>
    <n v="68"/>
    <n v="178872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3"/>
    <s v="АПП по тарифу Дисп взросл 1 Этап М86"/>
    <s v="АПП по тарифу"/>
    <x v="36"/>
    <m/>
    <n v="49"/>
    <x v="2379"/>
    <n v="49"/>
    <n v="116572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4"/>
    <s v="АПП по тарифу Дисп взросл 1 Этап М87"/>
    <s v="АПП по тарифу"/>
    <x v="36"/>
    <m/>
    <n v="44"/>
    <x v="2380"/>
    <n v="44"/>
    <n v="8819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5"/>
    <s v="АПП по тарифу Дисп взросл 1 Этап М88"/>
    <s v="АПП по тарифу"/>
    <x v="36"/>
    <m/>
    <n v="25"/>
    <x v="2381"/>
    <n v="25"/>
    <n v="5520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6"/>
    <s v="АПП по тарифу Дисп взросл 1 Этап М89"/>
    <s v="АПП по тарифу"/>
    <x v="36"/>
    <m/>
    <n v="23"/>
    <x v="1181"/>
    <n v="23"/>
    <n v="5003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7"/>
    <s v="АПП по тарифу Дисп взросл 1 Этап М90"/>
    <s v="АПП по тарифу"/>
    <x v="36"/>
    <m/>
    <n v="15"/>
    <x v="2382"/>
    <n v="15"/>
    <n v="3312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8"/>
    <s v="АПП по тарифу Дисп взросл 1 Этап М91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9"/>
    <s v="АПП по тарифу Дисп взросл 1 Этап М92"/>
    <s v="АПП по тарифу"/>
    <x v="36"/>
    <m/>
    <n v="13"/>
    <x v="2383"/>
    <n v="13"/>
    <n v="3092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0"/>
    <s v="АПП по тарифу Дисп взросл 1 Этап М93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1"/>
    <s v="АПП по тарифу Дисп взросл 1 Этап М94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2"/>
    <s v="АПП по тарифу Дисп взросл 1 Этап М95"/>
    <s v="АПП по тарифу"/>
    <x v="36"/>
    <m/>
    <n v="7"/>
    <x v="2384"/>
    <n v="7"/>
    <n v="1961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3"/>
    <s v="АПП по тарифу Дисп взросл 1 Этап М96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4"/>
    <s v="АПП по тарифу Дисп взросл 1 Этап М97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5"/>
    <s v="АПП по тарифу Дисп взросл 1 Этап М98"/>
    <s v="АПП по тарифу"/>
    <x v="36"/>
    <m/>
    <n v="1"/>
    <x v="1501"/>
    <n v="1"/>
    <n v="2379.03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6"/>
    <s v="АПП по тарифу Дисп взросл 1 Этап М99  и старше 100"/>
    <s v="АПП по тарифу"/>
    <x v="36"/>
    <m/>
    <n v="5"/>
    <x v="1307"/>
    <n v="5"/>
    <n v="100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2"/>
    <s v="АПП по тарифу Профы взросл  Ж19"/>
    <s v="АПП по тарифу"/>
    <x v="37"/>
    <m/>
    <n v="102"/>
    <x v="1722"/>
    <n v="102"/>
    <n v="19932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3"/>
    <s v="АПП по тарифу Профы взросл  Ж20"/>
    <s v="АПП по тарифу"/>
    <x v="37"/>
    <m/>
    <n v="110"/>
    <x v="2385"/>
    <n v="110"/>
    <n v="23736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5"/>
    <s v="АПП по тарифу Профы взросл  Ж22"/>
    <s v="АПП по тарифу"/>
    <x v="37"/>
    <m/>
    <n v="90"/>
    <x v="2386"/>
    <n v="90"/>
    <n v="19420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6"/>
    <s v="АПП по тарифу Профы взросл  Ж23"/>
    <s v="АПП по тарифу"/>
    <x v="37"/>
    <m/>
    <n v="99"/>
    <x v="2387"/>
    <n v="99"/>
    <n v="19346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8"/>
    <s v="АПП по тарифу Профы взросл  Ж25"/>
    <s v="АПП по тарифу"/>
    <x v="37"/>
    <m/>
    <n v="96"/>
    <x v="2388"/>
    <n v="96"/>
    <n v="247712.6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9"/>
    <s v="АПП по тарифу Профы взросл  Ж26"/>
    <s v="АПП по тарифу"/>
    <x v="37"/>
    <m/>
    <n v="100"/>
    <x v="2389"/>
    <n v="100"/>
    <n v="215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1"/>
    <s v="АПП по тарифу Профы взросл  Ж28"/>
    <s v="АПП по тарифу"/>
    <x v="37"/>
    <m/>
    <n v="118"/>
    <x v="2390"/>
    <n v="118"/>
    <n v="25462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2"/>
    <s v="АПП по тарифу Профы взросл  Ж29"/>
    <s v="АПП по тарифу"/>
    <x v="37"/>
    <m/>
    <n v="123"/>
    <x v="2391"/>
    <n v="123"/>
    <n v="240365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4"/>
    <s v="АПП по тарифу Профы взросл  Ж31"/>
    <s v="АПП по тарифу"/>
    <x v="37"/>
    <m/>
    <n v="134"/>
    <x v="2392"/>
    <n v="134"/>
    <n v="261861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5"/>
    <s v="АПП по тарифу Профы взросл  Ж32"/>
    <s v="АПП по тарифу"/>
    <x v="37"/>
    <m/>
    <n v="151"/>
    <x v="2393"/>
    <n v="151"/>
    <n v="325838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7"/>
    <s v="АПП по тарифу Профы взросл  Ж34"/>
    <s v="АПП по тарифу"/>
    <x v="37"/>
    <m/>
    <n v="173"/>
    <x v="2394"/>
    <n v="173"/>
    <n v="373311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8"/>
    <s v="АПП по тарифу Профы взросл  Ж35"/>
    <s v="АПП по тарифу"/>
    <x v="37"/>
    <m/>
    <n v="173"/>
    <x v="2395"/>
    <n v="173"/>
    <n v="505755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0"/>
    <s v="АПП по тарифу Профы взросл  Ж37"/>
    <s v="АПП по тарифу"/>
    <x v="37"/>
    <m/>
    <n v="172"/>
    <x v="2396"/>
    <n v="172"/>
    <n v="39513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1"/>
    <s v="АПП по тарифу Профы взросл  Ж38"/>
    <s v="АПП по тарифу"/>
    <x v="37"/>
    <m/>
    <n v="168"/>
    <x v="2397"/>
    <n v="168"/>
    <n v="42016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5"/>
    <s v="АПП по тарифу Профы взросл  М19"/>
    <s v="АПП по тарифу"/>
    <x v="37"/>
    <m/>
    <n v="120"/>
    <x v="2398"/>
    <n v="120"/>
    <n v="1809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6"/>
    <s v="АПП по тарифу Профы взросл  М20"/>
    <s v="АПП по тарифу"/>
    <x v="37"/>
    <m/>
    <n v="112"/>
    <x v="2203"/>
    <n v="112"/>
    <n v="19172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8"/>
    <s v="АПП по тарифу Профы взросл  М22"/>
    <s v="АПП по тарифу"/>
    <x v="37"/>
    <m/>
    <n v="91"/>
    <x v="2399"/>
    <n v="91"/>
    <n v="155776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9"/>
    <s v="АПП по тарифу Профы взросл  М23"/>
    <s v="АПП по тарифу"/>
    <x v="37"/>
    <m/>
    <n v="94"/>
    <x v="2400"/>
    <n v="94"/>
    <n v="14176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1"/>
    <s v="АПП по тарифу Профы взросл  М25"/>
    <s v="АПП по тарифу"/>
    <x v="37"/>
    <m/>
    <n v="74"/>
    <x v="2401"/>
    <n v="74"/>
    <n v="157938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2"/>
    <s v="АПП по тарифу Профы взросл  М26"/>
    <s v="АПП по тарифу"/>
    <x v="37"/>
    <m/>
    <n v="75"/>
    <x v="2402"/>
    <n v="75"/>
    <n v="12838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4"/>
    <s v="АПП по тарифу Профы взросл  М28"/>
    <s v="АПП по тарифу"/>
    <x v="37"/>
    <m/>
    <n v="77"/>
    <x v="1521"/>
    <n v="77"/>
    <n v="131810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5"/>
    <s v="АПП по тарифу Профы взросл  М29"/>
    <s v="АПП по тарифу"/>
    <x v="37"/>
    <m/>
    <n v="79"/>
    <x v="2403"/>
    <n v="79"/>
    <n v="11914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7"/>
    <s v="АПП по тарифу Профы взросл  М31"/>
    <s v="АПП по тарифу"/>
    <x v="37"/>
    <m/>
    <n v="90"/>
    <x v="2404"/>
    <n v="90"/>
    <n v="13573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8"/>
    <s v="АПП по тарифу Профы взросл  М32"/>
    <s v="АПП по тарифу"/>
    <x v="37"/>
    <m/>
    <n v="102"/>
    <x v="2405"/>
    <n v="102"/>
    <n v="17460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69"/>
    <s v="Профилактические осмотры несовершеннолетних Новорожденные М"/>
    <s v="АПП по тарифу"/>
    <x v="34"/>
    <m/>
    <n v="1"/>
    <x v="1757"/>
    <n v="1"/>
    <n v="77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0"/>
    <s v="Профилактические осмотры несовершеннолетних 1 месяц М"/>
    <s v="АПП по тарифу"/>
    <x v="34"/>
    <m/>
    <n v="18"/>
    <x v="1332"/>
    <n v="18"/>
    <n v="13647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1"/>
    <s v="Профилактические осмотры несовершеннолетних 2 месяца М"/>
    <s v="АПП по тарифу"/>
    <x v="34"/>
    <m/>
    <n v="19"/>
    <x v="2406"/>
    <n v="19"/>
    <n v="35845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2"/>
    <s v="Профилактические осмотры несовершеннолетних 3 месяца М"/>
    <s v="АПП по тарифу"/>
    <x v="34"/>
    <m/>
    <n v="17"/>
    <x v="2407"/>
    <n v="17"/>
    <n v="1949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3"/>
    <s v="Профилактические осмотры несовершеннолетних 4 месяца М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4"/>
    <s v="Профилактические осмотры несовершеннолетних 5 месяца М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5"/>
    <s v="Профилактические осмотры несовершеннолетних 6 месяца М"/>
    <s v="АПП по тарифу"/>
    <x v="34"/>
    <m/>
    <n v="27"/>
    <x v="1528"/>
    <n v="27"/>
    <n v="934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6"/>
    <s v="Профилактические осмотры несовершеннолетних 7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7"/>
    <s v="Профилактические осмотры несовершеннолетних 8 месяца М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8"/>
    <s v="Профилактические осмотры несовершеннолетних 9 месяца М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9"/>
    <s v="Профилактические осмотры несовершеннолетних 10 месяца М"/>
    <s v="АПП по тарифу"/>
    <x v="34"/>
    <m/>
    <n v="28"/>
    <x v="879"/>
    <n v="28"/>
    <n v="9693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0"/>
    <s v="Профилактические осмотры несовершеннолетних 11 месяца М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1"/>
    <s v="Профилактические осмотры несовершеннолетних 1 год  М"/>
    <s v="АПП по тарифу"/>
    <x v="34"/>
    <m/>
    <n v="101"/>
    <x v="2409"/>
    <n v="101"/>
    <n v="39516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2"/>
    <s v="Профилактические осмотры несовершеннолетних 1 год  3 месяца М"/>
    <s v="АПП по тарифу"/>
    <x v="34"/>
    <m/>
    <n v="102"/>
    <x v="2410"/>
    <n v="102"/>
    <n v="35310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3"/>
    <s v="Профилактические осмотры несовершеннолетних 1 год  6 месяцев М"/>
    <s v="АПП по тарифу"/>
    <x v="34"/>
    <m/>
    <n v="192"/>
    <x v="2411"/>
    <n v="192"/>
    <n v="66466.5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4"/>
    <s v="Профилактические осмотры несовершеннолетних 2 года  М"/>
    <s v="АПП по тарифу"/>
    <x v="34"/>
    <m/>
    <n v="414"/>
    <x v="2412"/>
    <n v="414"/>
    <n v="44767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5"/>
    <s v="Профилактические осмотры несовершеннолетних 3 года  М"/>
    <s v="АПП по тарифу"/>
    <x v="34"/>
    <m/>
    <n v="470"/>
    <x v="2413"/>
    <n v="470"/>
    <n v="186447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6"/>
    <s v="Профилактические осмотры несовершеннолетних 4 года  М"/>
    <s v="АПП по тарифу"/>
    <x v="34"/>
    <m/>
    <n v="461"/>
    <x v="2414"/>
    <n v="461"/>
    <n v="49850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7"/>
    <s v="Профилактические осмотры несовершеннолетних 5 лет  М"/>
    <s v="АПП по тарифу"/>
    <x v="34"/>
    <m/>
    <n v="524"/>
    <x v="2415"/>
    <n v="524"/>
    <n v="56662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8"/>
    <s v="Профилактические осмотры несовершеннолетних 6 лет  М"/>
    <s v="АПП по тарифу"/>
    <x v="34"/>
    <m/>
    <n v="489"/>
    <x v="2416"/>
    <n v="489"/>
    <n v="4328451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9"/>
    <s v="Профилактические осмотры несовершеннолетних 7 лет  М"/>
    <s v="АПП по тарифу"/>
    <x v="34"/>
    <m/>
    <n v="514"/>
    <x v="2417"/>
    <n v="514"/>
    <n v="165969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0"/>
    <s v="Профилактические осмотры несовершеннолетних 8 лет  М"/>
    <s v="АПП по тарифу"/>
    <x v="34"/>
    <m/>
    <n v="558"/>
    <x v="2221"/>
    <n v="558"/>
    <n v="603393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1"/>
    <s v="Профилактические осмотры несовершеннолетних 9 лет  М"/>
    <s v="АПП по тарифу"/>
    <x v="34"/>
    <m/>
    <n v="565"/>
    <x v="2418"/>
    <n v="565"/>
    <n v="61096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2"/>
    <s v="Профилактические осмотры несовершеннолетних 10 лет  М"/>
    <s v="АПП по тарифу"/>
    <x v="34"/>
    <m/>
    <n v="495"/>
    <x v="2419"/>
    <n v="495"/>
    <n v="208329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3"/>
    <s v="Профилактические осмотры несовершеннолетних 11 лет  М"/>
    <s v="АПП по тарифу"/>
    <x v="34"/>
    <m/>
    <n v="545"/>
    <x v="2420"/>
    <n v="545"/>
    <n v="58933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4"/>
    <s v="Профилактические осмотры несовершеннолетних 12 лет  М"/>
    <s v="АПП по тарифу"/>
    <x v="34"/>
    <m/>
    <n v="528"/>
    <x v="2421"/>
    <n v="528"/>
    <n v="570952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5"/>
    <s v="Профилактические осмотры несовершеннолетних 13 лет  М"/>
    <s v="АПП по тарифу"/>
    <x v="34"/>
    <m/>
    <n v="529"/>
    <x v="2422"/>
    <n v="529"/>
    <n v="738875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6"/>
    <s v="Профилактические осмотры несовершеннолетних 14 лет  М"/>
    <s v="АПП по тарифу"/>
    <x v="34"/>
    <m/>
    <n v="461"/>
    <x v="2423"/>
    <n v="461"/>
    <n v="66902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7"/>
    <s v="Профилактические осмотры несовершеннолетних 15 лет  М"/>
    <s v="АПП по тарифу"/>
    <x v="34"/>
    <m/>
    <n v="401"/>
    <x v="2424"/>
    <n v="401"/>
    <n v="321448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8"/>
    <s v="Профилактические осмотры несовершеннолетних 16 лет  М"/>
    <s v="АПП по тарифу"/>
    <x v="34"/>
    <m/>
    <n v="362"/>
    <x v="2425"/>
    <n v="362"/>
    <n v="189659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9"/>
    <s v="Профилактические осмотры несовершеннолетних 17 лет  М"/>
    <s v="АПП по тарифу"/>
    <x v="34"/>
    <m/>
    <n v="233"/>
    <x v="2426"/>
    <n v="233"/>
    <n v="1379753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0"/>
    <s v="Профилактические осмотры несовершеннолетних Новорожденные Ж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1"/>
    <s v="Профилактические осмотры несовершеннолетних 1 месяц Ж"/>
    <s v="АПП по тарифу"/>
    <x v="34"/>
    <m/>
    <n v="22"/>
    <x v="2427"/>
    <n v="22"/>
    <n v="16679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2"/>
    <s v="Профилактические осмотры несовершеннолетних 2 месяца Ж"/>
    <s v="АПП по тарифу"/>
    <x v="34"/>
    <m/>
    <n v="20"/>
    <x v="254"/>
    <n v="20"/>
    <n v="37731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3"/>
    <s v="Профилактические осмотры несовершеннолетних 3 месяца Ж"/>
    <s v="АПП по тарифу"/>
    <x v="34"/>
    <m/>
    <n v="25"/>
    <x v="2428"/>
    <n v="25"/>
    <n v="2866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4"/>
    <s v="Профилактические осмотры несовершеннолетних 4 месяца Ж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5"/>
    <s v="Профилактические осмотры несовершеннолетних 5 месяца Ж"/>
    <s v="АПП по тарифу"/>
    <x v="34"/>
    <m/>
    <n v="38"/>
    <x v="2429"/>
    <n v="38"/>
    <n v="1315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6"/>
    <s v="Профилактические осмотры несовершеннолетних 6 месяца Ж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7"/>
    <s v="Профилактические осмотры несовершеннолетних 7 месяца Ж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8"/>
    <s v="Профилактические осмотры несовершеннолетних 8 месяца Ж"/>
    <s v="АПП по тарифу"/>
    <x v="34"/>
    <m/>
    <n v="23"/>
    <x v="2430"/>
    <n v="23"/>
    <n v="796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9"/>
    <s v="Профилактические осмотры несовершеннолетних 9 месяца Ж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0"/>
    <s v="Профилактические осмотры несовершеннолетних 10 месяца Ж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1"/>
    <s v="Профилактические осмотры несовершеннолетних 11 месяца Ж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2"/>
    <s v="Профилактические осмотры несовершеннолетних 1 год  Ж"/>
    <s v="АПП по тарифу"/>
    <x v="34"/>
    <m/>
    <n v="84"/>
    <x v="2431"/>
    <n v="84"/>
    <n v="328648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3"/>
    <s v="Профилактические осмотры несовершеннолетних 1 год  3 месяца Ж"/>
    <s v="АПП по тарифу"/>
    <x v="34"/>
    <m/>
    <n v="75"/>
    <x v="1336"/>
    <n v="75"/>
    <n v="2596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4"/>
    <s v="Профилактические осмотры несовершеннолетних 1 год  6 месяцев Ж"/>
    <s v="АПП по тарифу"/>
    <x v="34"/>
    <m/>
    <n v="177"/>
    <x v="2432"/>
    <n v="177"/>
    <n v="61273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5"/>
    <s v="Профилактические осмотры несовершеннолетних 2 года  Ж"/>
    <s v="АПП по тарифу"/>
    <x v="34"/>
    <m/>
    <n v="423"/>
    <x v="2433"/>
    <n v="423"/>
    <n v="457411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6"/>
    <s v="Профилактические осмотры несовершеннолетних 3 года  Ж"/>
    <s v="АПП по тарифу"/>
    <x v="34"/>
    <m/>
    <n v="411"/>
    <x v="2434"/>
    <n v="411"/>
    <n v="16368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7"/>
    <s v="Профилактические осмотры несовершеннолетних 4 года  Ж"/>
    <s v="АПП по тарифу"/>
    <x v="34"/>
    <m/>
    <n v="433"/>
    <x v="1347"/>
    <n v="433"/>
    <n v="46822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8"/>
    <s v="Профилактические осмотры несовершеннолетних 5 лет  Ж"/>
    <s v="АПП по тарифу"/>
    <x v="34"/>
    <m/>
    <n v="506"/>
    <x v="2435"/>
    <n v="506"/>
    <n v="54716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9"/>
    <s v="Профилактические осмотры несовершеннолетних 6 лет  Ж"/>
    <s v="АПП по тарифу"/>
    <x v="34"/>
    <m/>
    <n v="471"/>
    <x v="2436"/>
    <n v="471"/>
    <n v="417645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0"/>
    <s v="Профилактические осмотры несовершеннолетних 7 лет  Ж"/>
    <s v="АПП по тарифу"/>
    <x v="34"/>
    <m/>
    <n v="513"/>
    <x v="2437"/>
    <n v="513"/>
    <n v="16564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1"/>
    <s v="Профилактические осмотры несовершеннолетних 8 лет  Ж"/>
    <s v="АПП по тарифу"/>
    <x v="34"/>
    <m/>
    <n v="508"/>
    <x v="2438"/>
    <n v="508"/>
    <n v="549325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2"/>
    <s v="Профилактические осмотры несовершеннолетних 9 лет  Ж"/>
    <s v="АПП по тарифу"/>
    <x v="34"/>
    <m/>
    <n v="567"/>
    <x v="1564"/>
    <n v="567"/>
    <n v="613125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3"/>
    <s v="Профилактические осмотры несовершеннолетних 10 лет  Ж"/>
    <s v="АПП по тарифу"/>
    <x v="34"/>
    <m/>
    <n v="569"/>
    <x v="2439"/>
    <n v="569"/>
    <n v="2394738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4"/>
    <s v="Профилактические осмотры несовершеннолетних 11 лет  Ж"/>
    <s v="АПП по тарифу"/>
    <x v="34"/>
    <m/>
    <n v="533"/>
    <x v="2440"/>
    <n v="533"/>
    <n v="576359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5"/>
    <s v="Профилактические осмотры несовершеннолетних 12 лет  Ж"/>
    <s v="АПП по тарифу"/>
    <x v="34"/>
    <m/>
    <n v="457"/>
    <x v="2441"/>
    <n v="457"/>
    <n v="49417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6"/>
    <s v="Профилактические осмотры несовершеннолетних 13 лет  Ж"/>
    <s v="АПП по тарифу"/>
    <x v="34"/>
    <m/>
    <n v="472"/>
    <x v="2442"/>
    <n v="472"/>
    <n v="65926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7"/>
    <s v="Профилактические осмотры несовершеннолетних 14 лет  Ж"/>
    <s v="АПП по тарифу"/>
    <x v="34"/>
    <m/>
    <n v="424"/>
    <x v="2443"/>
    <n v="424"/>
    <n v="621931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8"/>
    <s v="Профилактические осмотры несовершеннолетних 15 лет  Ж"/>
    <s v="АПП по тарифу"/>
    <x v="34"/>
    <m/>
    <n v="454"/>
    <x v="2444"/>
    <n v="454"/>
    <n v="364641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9"/>
    <s v="Профилактические осмотры несовершеннолетних 16 лет  Ж"/>
    <s v="АПП по тарифу"/>
    <x v="34"/>
    <m/>
    <n v="331"/>
    <x v="2445"/>
    <n v="331"/>
    <n v="173932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30"/>
    <s v="Профилактические осмотры несовершеннолетних 17 лет  Ж"/>
    <s v="АПП по тарифу"/>
    <x v="34"/>
    <m/>
    <n v="208"/>
    <x v="2446"/>
    <n v="208"/>
    <n v="123495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4"/>
    <s v="АПП по тарифу Дисп Дети сироты4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5"/>
    <s v="АПП по тарифу Дисп Дети сироты5 год М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6"/>
    <s v="АПП по тарифу Дисп Дети сироты6 год М"/>
    <s v="АПП по тарифу"/>
    <x v="35"/>
    <m/>
    <n v="4"/>
    <x v="2447"/>
    <n v="4"/>
    <n v="3378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7"/>
    <s v="АПП по тарифу Дисп Дети сироты7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8"/>
    <s v="АПП по тарифу Дисп Дети сироты8 год М"/>
    <s v="АПП по тарифу"/>
    <x v="35"/>
    <m/>
    <n v="5"/>
    <x v="2448"/>
    <n v="5"/>
    <n v="505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9"/>
    <s v="АПП по тарифу Дисп Дети сироты9 год М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0"/>
    <s v="АПП по тарифу Дисп Дети сироты10 год М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1"/>
    <s v="АПП по тарифу Дисп Дети сироты11 год М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2"/>
    <s v="АПП по тарифу Дисп Дети сироты12 год М"/>
    <s v="АПП по тарифу"/>
    <x v="35"/>
    <m/>
    <n v="7"/>
    <x v="2449"/>
    <n v="7"/>
    <n v="70707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3"/>
    <s v="АПП по тарифу Дисп Дети сироты13 год М"/>
    <s v="АПП по тарифу"/>
    <x v="35"/>
    <m/>
    <n v="5"/>
    <x v="2448"/>
    <n v="5"/>
    <n v="505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4"/>
    <s v="АПП по тарифу Дисп Дети сироты14 год М"/>
    <s v="АПП по тарифу"/>
    <x v="35"/>
    <m/>
    <n v="8"/>
    <x v="2450"/>
    <n v="8"/>
    <n v="80808.9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5"/>
    <s v="АПП по тарифу Дисп Дети сироты15 год М"/>
    <s v="АПП по тарифу"/>
    <x v="35"/>
    <m/>
    <n v="10"/>
    <x v="1577"/>
    <n v="10"/>
    <n v="10337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6"/>
    <s v="АПП по тарифу Дисп Дети сироты16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7"/>
    <s v="АПП по тарифу Дисп Дети сироты17 год М"/>
    <s v="АПП по тарифу"/>
    <x v="35"/>
    <m/>
    <n v="8"/>
    <x v="2451"/>
    <n v="8"/>
    <n v="8269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1"/>
    <s v="АПП по тарифу Дисп Дети сироты4 год Ж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2"/>
    <s v="АПП по тарифу Дисп Дети сироты5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3"/>
    <s v="АПП по тарифу Дисп Дети сироты6 год Ж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4"/>
    <s v="АПП по тарифу Дисп Дети сироты7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5"/>
    <s v="АПП по тарифу Дисп Дети сироты8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6"/>
    <s v="АПП по тарифу Дисп Дети сироты9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7"/>
    <s v="АПП по тарифу Дисп Дети сироты10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8"/>
    <s v="АПП по тарифу Дисп Дети сироты11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9"/>
    <s v="АПП по тарифу Дисп Дети сироты12 год Ж"/>
    <s v="АПП по тарифу"/>
    <x v="35"/>
    <m/>
    <n v="8"/>
    <x v="1583"/>
    <n v="8"/>
    <n v="8126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0"/>
    <s v="АПП по тарифу Дисп Дети сироты13 год Ж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1"/>
    <s v="АПП по тарифу Дисп Дети сироты14 год Ж"/>
    <s v="АПП по тарифу"/>
    <x v="35"/>
    <m/>
    <n v="5"/>
    <x v="1071"/>
    <n v="5"/>
    <n v="5079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2"/>
    <s v="АПП по тарифу Дисп Дети сироты15 год Ж"/>
    <s v="АПП по тарифу"/>
    <x v="35"/>
    <m/>
    <n v="6"/>
    <x v="1585"/>
    <n v="6"/>
    <n v="6236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3"/>
    <s v="АПП по тарифу Дисп Дети сироты16 год Ж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4"/>
    <s v="АПП по тарифу Дисп Дети сироты17 год Ж"/>
    <s v="АПП по тарифу"/>
    <x v="35"/>
    <m/>
    <n v="9"/>
    <x v="1584"/>
    <n v="9"/>
    <n v="9355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69"/>
    <s v="Профилактические осмотры несовершеннолетних Новорожденные М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0"/>
    <s v="Профилактические осмотры несовершеннолетних 1 месяц М"/>
    <s v="АПП по тарифу"/>
    <x v="34"/>
    <m/>
    <n v="19"/>
    <x v="1355"/>
    <n v="19"/>
    <n v="144054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1"/>
    <s v="Профилактические осмотры несовершеннолетних 2 месяца М"/>
    <s v="АПП по тарифу"/>
    <x v="34"/>
    <m/>
    <n v="19"/>
    <x v="2406"/>
    <n v="19"/>
    <n v="35845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2"/>
    <s v="Профилактические осмотры несовершеннолетних 3 месяца М"/>
    <s v="АПП по тарифу"/>
    <x v="34"/>
    <m/>
    <n v="31"/>
    <x v="2452"/>
    <n v="31"/>
    <n v="35546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3"/>
    <s v="Профилактические осмотры несовершеннолетних 4 месяца М"/>
    <s v="АПП по тарифу"/>
    <x v="34"/>
    <m/>
    <n v="33"/>
    <x v="289"/>
    <n v="33"/>
    <n v="114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4"/>
    <s v="Профилактические осмотры несовершеннолетних 5 месяца М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5"/>
    <s v="Профилактические осмотры несовершеннолетних 6 месяца М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6"/>
    <s v="Профилактические осмотры несовершеннолетних 7 месяца М"/>
    <s v="АПП по тарифу"/>
    <x v="34"/>
    <m/>
    <n v="31"/>
    <x v="2453"/>
    <n v="31"/>
    <n v="10731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7"/>
    <s v="Профилактические осмотры несовершеннолетних 8 месяца М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8"/>
    <s v="Профилактические осмотры несовершеннолетних 9 месяца М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9"/>
    <s v="Профилактические осмотры несовершеннолетних 10 месяца М"/>
    <s v="АПП по тарифу"/>
    <x v="34"/>
    <m/>
    <n v="32"/>
    <x v="2454"/>
    <n v="32"/>
    <n v="11077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0"/>
    <s v="Профилактические осмотры несовершеннолетних 11 месяца М"/>
    <s v="АПП по тарифу"/>
    <x v="34"/>
    <m/>
    <n v="49"/>
    <x v="2455"/>
    <n v="49"/>
    <n v="1696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1"/>
    <s v="Профилактические осмотры несовершеннолетних 1 год  М"/>
    <s v="АПП по тарифу"/>
    <x v="34"/>
    <m/>
    <n v="107"/>
    <x v="2456"/>
    <n v="107"/>
    <n v="418635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2"/>
    <s v="Профилактические осмотры несовершеннолетних 1 год  3 месяца М"/>
    <s v="АПП по тарифу"/>
    <x v="34"/>
    <m/>
    <n v="130"/>
    <x v="2457"/>
    <n v="130"/>
    <n v="4500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3"/>
    <s v="Профилактические осмотры несовершеннолетних 1 год  6 месяцев М"/>
    <s v="АПП по тарифу"/>
    <x v="34"/>
    <m/>
    <n v="245"/>
    <x v="2458"/>
    <n v="245"/>
    <n v="8481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4"/>
    <s v="Профилактические осмотры несовершеннолетних 2 года  М"/>
    <s v="АПП по тарифу"/>
    <x v="34"/>
    <m/>
    <n v="534"/>
    <x v="2459"/>
    <n v="534"/>
    <n v="57744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5"/>
    <s v="Профилактические осмотры несовершеннолетних 3 года  М"/>
    <s v="АПП по тарифу"/>
    <x v="34"/>
    <m/>
    <n v="510"/>
    <x v="2460"/>
    <n v="510"/>
    <n v="2023154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6"/>
    <s v="Профилактические осмотры несовершеннолетних 4 года  М"/>
    <s v="АПП по тарифу"/>
    <x v="34"/>
    <m/>
    <n v="568"/>
    <x v="2461"/>
    <n v="568"/>
    <n v="614206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7"/>
    <s v="Профилактические осмотры несовершеннолетних 5 лет  М"/>
    <s v="АПП по тарифу"/>
    <x v="34"/>
    <m/>
    <n v="640"/>
    <x v="2258"/>
    <n v="640"/>
    <n v="692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8"/>
    <s v="Профилактические осмотры несовершеннолетних 6 лет  М"/>
    <s v="АПП по тарифу"/>
    <x v="34"/>
    <m/>
    <n v="594"/>
    <x v="2462"/>
    <n v="594"/>
    <n v="525787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9"/>
    <s v="Профилактические осмотры несовершеннолетних 7 лет  М"/>
    <s v="АПП по тарифу"/>
    <x v="34"/>
    <m/>
    <n v="683"/>
    <x v="2463"/>
    <n v="683"/>
    <n v="220539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0"/>
    <s v="Профилактические осмотры несовершеннолетних 8 лет  М"/>
    <s v="АПП по тарифу"/>
    <x v="34"/>
    <m/>
    <n v="639"/>
    <x v="2464"/>
    <n v="639"/>
    <n v="69098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1"/>
    <s v="Профилактические осмотры несовершеннолетних 9 лет  М"/>
    <s v="АПП по тарифу"/>
    <x v="34"/>
    <m/>
    <n v="658"/>
    <x v="2465"/>
    <n v="658"/>
    <n v="71152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2"/>
    <s v="Профилактические осмотры несовершеннолетних 10 лет  М"/>
    <s v="АПП по тарифу"/>
    <x v="34"/>
    <m/>
    <n v="654"/>
    <x v="2466"/>
    <n v="654"/>
    <n v="275247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3"/>
    <s v="Профилактические осмотры несовершеннолетних 11 лет  М"/>
    <s v="АПП по тарифу"/>
    <x v="34"/>
    <m/>
    <n v="639"/>
    <x v="2464"/>
    <n v="639"/>
    <n v="69098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4"/>
    <s v="Профилактические осмотры несовершеннолетних 12 лет  М"/>
    <s v="АПП по тарифу"/>
    <x v="34"/>
    <m/>
    <n v="610"/>
    <x v="2467"/>
    <n v="610"/>
    <n v="65962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5"/>
    <s v="Профилактические осмотры несовершеннолетних 13 лет  М"/>
    <s v="АПП по тарифу"/>
    <x v="34"/>
    <m/>
    <n v="627"/>
    <x v="2468"/>
    <n v="627"/>
    <n v="87575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6"/>
    <s v="Профилактические осмотры несовершеннолетних 14 лет  М"/>
    <s v="АПП по тарифу"/>
    <x v="34"/>
    <m/>
    <n v="572"/>
    <x v="2469"/>
    <n v="572"/>
    <n v="8301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7"/>
    <s v="Профилактические осмотры несовершеннолетних 15 лет  М"/>
    <s v="АПП по тарифу"/>
    <x v="34"/>
    <m/>
    <n v="519"/>
    <x v="2470"/>
    <n v="519"/>
    <n v="416039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8"/>
    <s v="Профилактические осмотры несовершеннолетних 16 лет  М"/>
    <s v="АПП по тарифу"/>
    <x v="34"/>
    <m/>
    <n v="425"/>
    <x v="2471"/>
    <n v="425"/>
    <n v="2226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9"/>
    <s v="Профилактические осмотры несовершеннолетних 17 лет  М"/>
    <s v="АПП по тарифу"/>
    <x v="34"/>
    <m/>
    <n v="295"/>
    <x v="2472"/>
    <n v="295"/>
    <n v="174689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0"/>
    <s v="Профилактические осмотры несовершеннолетних Новорожденные Ж"/>
    <s v="АПП по тарифу"/>
    <x v="34"/>
    <m/>
    <n v="3"/>
    <x v="2473"/>
    <n v="3"/>
    <n v="2335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1"/>
    <s v="Профилактические осмотры несовершеннолетних 1 месяц Ж"/>
    <s v="АПП по тарифу"/>
    <x v="34"/>
    <m/>
    <n v="20"/>
    <x v="2474"/>
    <n v="20"/>
    <n v="151635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2"/>
    <s v="Профилактические осмотры несовершеннолетних 2 месяца Ж"/>
    <s v="АПП по тарифу"/>
    <x v="34"/>
    <m/>
    <n v="23"/>
    <x v="2475"/>
    <n v="23"/>
    <n v="43391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3"/>
    <s v="Профилактические осмотры несовершеннолетних 3 месяца Ж"/>
    <s v="АПП по тарифу"/>
    <x v="34"/>
    <m/>
    <n v="30"/>
    <x v="2476"/>
    <n v="30"/>
    <n v="34399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4"/>
    <s v="Профилактические осмотры несовершеннолетних 4 месяца Ж"/>
    <s v="АПП по тарифу"/>
    <x v="34"/>
    <m/>
    <n v="35"/>
    <x v="2477"/>
    <n v="35"/>
    <n v="12116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5"/>
    <s v="Профилактические осмотры несовершеннолетних 5 месяца Ж"/>
    <s v="АПП по тарифу"/>
    <x v="34"/>
    <m/>
    <n v="52"/>
    <x v="2243"/>
    <n v="52"/>
    <n v="1800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6"/>
    <s v="Профилактические осмотры несовершеннолетних 6 месяца Ж"/>
    <s v="АПП по тарифу"/>
    <x v="34"/>
    <m/>
    <n v="36"/>
    <x v="2478"/>
    <n v="36"/>
    <n v="1246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7"/>
    <s v="Профилактические осмотры несовершеннолетних 7 месяца Ж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8"/>
    <s v="Профилактические осмотры несовершеннолетних 8 месяца Ж"/>
    <s v="АПП по тарифу"/>
    <x v="34"/>
    <m/>
    <n v="37"/>
    <x v="2479"/>
    <n v="37"/>
    <n v="128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9"/>
    <s v="Профилактические осмотры несовершеннолетних 9 месяца Ж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0"/>
    <s v="Профилактические осмотры несовершеннолетних 10 месяца Ж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1"/>
    <s v="Профилактические осмотры несовершеннолетних 11 месяца Ж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2"/>
    <s v="Профилактические осмотры несовершеннолетних 1 год  Ж"/>
    <s v="АПП по тарифу"/>
    <x v="34"/>
    <m/>
    <n v="108"/>
    <x v="2480"/>
    <n v="108"/>
    <n v="422547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3"/>
    <s v="Профилактические осмотры несовершеннолетних 1 год  3 месяца Ж"/>
    <s v="АПП по тарифу"/>
    <x v="34"/>
    <m/>
    <n v="113"/>
    <x v="2481"/>
    <n v="113"/>
    <n v="39118.3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4"/>
    <s v="Профилактические осмотры несовершеннолетних 1 год  6 месяцев Ж"/>
    <s v="АПП по тарифу"/>
    <x v="34"/>
    <m/>
    <n v="245"/>
    <x v="2458"/>
    <n v="245"/>
    <n v="8481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5"/>
    <s v="Профилактические осмотры несовершеннолетних 2 года  Ж"/>
    <s v="АПП по тарифу"/>
    <x v="34"/>
    <m/>
    <n v="479"/>
    <x v="2482"/>
    <n v="479"/>
    <n v="517966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6"/>
    <s v="Профилактические осмотры несовершеннолетних 3 года  Ж"/>
    <s v="АПП по тарифу"/>
    <x v="34"/>
    <m/>
    <n v="545"/>
    <x v="2483"/>
    <n v="545"/>
    <n v="2170484.2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7"/>
    <s v="Профилактические осмотры несовершеннолетних 4 года  Ж"/>
    <s v="АПП по тарифу"/>
    <x v="34"/>
    <m/>
    <n v="505"/>
    <x v="2484"/>
    <n v="505"/>
    <n v="54608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8"/>
    <s v="Профилактические осмотры несовершеннолетних 5 лет  Ж"/>
    <s v="АПП по тарифу"/>
    <x v="34"/>
    <m/>
    <n v="529"/>
    <x v="2485"/>
    <n v="529"/>
    <n v="57203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9"/>
    <s v="Профилактические осмотры несовершеннолетних 6 лет  Ж"/>
    <s v="АПП по тарифу"/>
    <x v="34"/>
    <m/>
    <n v="536"/>
    <x v="2486"/>
    <n v="536"/>
    <n v="4752824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0"/>
    <s v="Профилактические осмотры несовершеннолетних 7 лет  Ж"/>
    <s v="АПП по тарифу"/>
    <x v="34"/>
    <m/>
    <n v="633"/>
    <x v="2487"/>
    <n v="633"/>
    <n v="204394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1"/>
    <s v="Профилактические осмотры несовершеннолетних 8 лет  Ж"/>
    <s v="АПП по тарифу"/>
    <x v="34"/>
    <m/>
    <n v="611"/>
    <x v="2488"/>
    <n v="611"/>
    <n v="660704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2"/>
    <s v="Профилактические осмотры несовершеннолетних 9 лет  Ж"/>
    <s v="АПП по тарифу"/>
    <x v="34"/>
    <m/>
    <n v="585"/>
    <x v="2223"/>
    <n v="585"/>
    <n v="63258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3"/>
    <s v="Профилактические осмотры несовершеннолетних 10 лет  Ж"/>
    <s v="АПП по тарифу"/>
    <x v="34"/>
    <m/>
    <n v="577"/>
    <x v="2489"/>
    <n v="577"/>
    <n v="242840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4"/>
    <s v="Профилактические осмотры несовершеннолетних 11 лет  Ж"/>
    <s v="АПП по тарифу"/>
    <x v="34"/>
    <m/>
    <n v="652"/>
    <x v="2490"/>
    <n v="652"/>
    <n v="70504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5"/>
    <s v="Профилактические осмотры несовершеннолетних 12 лет  Ж"/>
    <s v="АПП по тарифу"/>
    <x v="34"/>
    <m/>
    <n v="608"/>
    <x v="2491"/>
    <n v="608"/>
    <n v="657460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6"/>
    <s v="Профилактические осмотры несовершеннолетних 13 лет  Ж"/>
    <s v="АПП по тарифу"/>
    <x v="34"/>
    <m/>
    <n v="552"/>
    <x v="2492"/>
    <n v="552"/>
    <n v="77100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7"/>
    <s v="Профилактические осмотры несовершеннолетних 14 лет  Ж"/>
    <s v="АПП по тарифу"/>
    <x v="34"/>
    <m/>
    <n v="519"/>
    <x v="2493"/>
    <n v="519"/>
    <n v="761279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8"/>
    <s v="Профилактические осмотры несовершеннолетних 15 лет  Ж"/>
    <s v="АПП по тарифу"/>
    <x v="34"/>
    <m/>
    <n v="507"/>
    <x v="2494"/>
    <n v="507"/>
    <n v="407209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9"/>
    <s v="Профилактические осмотры несовершеннолетних 16 лет  Ж"/>
    <s v="АПП по тарифу"/>
    <x v="34"/>
    <m/>
    <n v="403"/>
    <x v="2495"/>
    <n v="403"/>
    <n v="211767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30"/>
    <s v="Профилактические осмотры несовершеннолетних 17 лет  Ж"/>
    <s v="АПП по тарифу"/>
    <x v="34"/>
    <m/>
    <n v="241"/>
    <x v="2496"/>
    <n v="241"/>
    <n v="143087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4"/>
    <s v="АПП по тарифу Дисп Дети сироты4 год М"/>
    <s v="АПП по тарифу"/>
    <x v="35"/>
    <m/>
    <n v="10"/>
    <x v="2497"/>
    <n v="10"/>
    <n v="7543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5"/>
    <s v="АПП по тарифу Дисп Дети сироты5 год М"/>
    <s v="АПП по тарифу"/>
    <x v="35"/>
    <m/>
    <n v="8"/>
    <x v="2498"/>
    <n v="8"/>
    <n v="675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6"/>
    <s v="АПП по тарифу Дисп Дети сироты6 год М"/>
    <s v="АПП по тарифу"/>
    <x v="35"/>
    <m/>
    <n v="8"/>
    <x v="2498"/>
    <n v="8"/>
    <n v="675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7"/>
    <s v="АПП по тарифу Дисп Дети сироты7 год М"/>
    <s v="АПП по тарифу"/>
    <x v="35"/>
    <m/>
    <n v="17"/>
    <x v="310"/>
    <n v="17"/>
    <n v="17171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8"/>
    <s v="АПП по тарифу Дисп Дети сироты8 год М"/>
    <s v="АПП по тарифу"/>
    <x v="35"/>
    <m/>
    <n v="49"/>
    <x v="2499"/>
    <n v="49"/>
    <n v="494954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9"/>
    <s v="АПП по тарифу Дисп Дети сироты9 год М"/>
    <s v="АПП по тарифу"/>
    <x v="35"/>
    <m/>
    <n v="45"/>
    <x v="2500"/>
    <n v="45"/>
    <n v="45455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0"/>
    <s v="АПП по тарифу Дисп Дети сироты10 год М"/>
    <s v="АПП по тарифу"/>
    <x v="35"/>
    <m/>
    <n v="41"/>
    <x v="2501"/>
    <n v="41"/>
    <n v="414145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1"/>
    <s v="АПП по тарифу Дисп Дети сироты11 год М"/>
    <s v="АПП по тарифу"/>
    <x v="35"/>
    <m/>
    <n v="40"/>
    <x v="2502"/>
    <n v="40"/>
    <n v="404044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2"/>
    <s v="АПП по тарифу Дисп Дети сироты12 год М"/>
    <s v="АПП по тарифу"/>
    <x v="35"/>
    <m/>
    <n v="32"/>
    <x v="2503"/>
    <n v="32"/>
    <n v="323235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3"/>
    <s v="АПП по тарифу Дисп Дети сироты13 год М"/>
    <s v="АПП по тарифу"/>
    <x v="35"/>
    <m/>
    <n v="33"/>
    <x v="2504"/>
    <n v="33"/>
    <n v="333336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4"/>
    <s v="АПП по тарифу Дисп Дети сироты14 год М"/>
    <s v="АПП по тарифу"/>
    <x v="35"/>
    <m/>
    <n v="35"/>
    <x v="2505"/>
    <n v="35"/>
    <n v="35353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5"/>
    <s v="АПП по тарифу Дисп Дети сироты15 год М"/>
    <s v="АПП по тарифу"/>
    <x v="35"/>
    <m/>
    <n v="48"/>
    <x v="2506"/>
    <n v="48"/>
    <n v="49619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6"/>
    <s v="АПП по тарифу Дисп Дети сироты16 год М"/>
    <s v="АПП по тарифу"/>
    <x v="35"/>
    <m/>
    <n v="26"/>
    <x v="2507"/>
    <n v="26"/>
    <n v="26877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7"/>
    <s v="АПП по тарифу Дисп Дети сироты17 год М"/>
    <s v="АПП по тарифу"/>
    <x v="35"/>
    <m/>
    <n v="17"/>
    <x v="2508"/>
    <n v="17"/>
    <n v="175735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0"/>
    <s v="АПП по тарифу Дисп Дети сироты3 год Ж"/>
    <s v="АПП по тарифу"/>
    <x v="35"/>
    <m/>
    <n v="2"/>
    <x v="2509"/>
    <n v="2"/>
    <n v="1511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1"/>
    <s v="АПП по тарифу Дисп Дети сироты4 год Ж"/>
    <s v="АПП по тарифу"/>
    <x v="35"/>
    <m/>
    <n v="6"/>
    <x v="2510"/>
    <n v="6"/>
    <n v="4535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2"/>
    <s v="АПП по тарифу Дисп Дети сироты5 год Ж"/>
    <s v="АПП по тарифу"/>
    <x v="35"/>
    <m/>
    <n v="6"/>
    <x v="2511"/>
    <n v="6"/>
    <n v="50777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3"/>
    <s v="АПП по тарифу Дисп Дети сироты6 год Ж"/>
    <s v="АПП по тарифу"/>
    <x v="35"/>
    <m/>
    <n v="6"/>
    <x v="2511"/>
    <n v="6"/>
    <n v="50777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4"/>
    <s v="АПП по тарифу Дисп Дети сироты7 год Ж"/>
    <s v="АПП по тарифу"/>
    <x v="35"/>
    <m/>
    <n v="7"/>
    <x v="2512"/>
    <n v="7"/>
    <n v="71110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5"/>
    <s v="АПП по тарифу Дисп Дети сироты8 год Ж"/>
    <s v="АПП по тарифу"/>
    <x v="35"/>
    <m/>
    <n v="50"/>
    <x v="2513"/>
    <n v="50"/>
    <n v="50793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6"/>
    <s v="АПП по тарифу Дисп Дети сироты9 год Ж"/>
    <s v="АПП по тарифу"/>
    <x v="35"/>
    <m/>
    <n v="48"/>
    <x v="2514"/>
    <n v="48"/>
    <n v="48761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7"/>
    <s v="АПП по тарифу Дисп Дети сироты10 год Ж"/>
    <s v="АПП по тарифу"/>
    <x v="35"/>
    <m/>
    <n v="40"/>
    <x v="2515"/>
    <n v="40"/>
    <n v="40634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8"/>
    <s v="АПП по тарифу Дисп Дети сироты11 год Ж"/>
    <s v="АПП по тарифу"/>
    <x v="35"/>
    <m/>
    <n v="30"/>
    <x v="2516"/>
    <n v="30"/>
    <n v="30476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9"/>
    <s v="АПП по тарифу Дисп Дети сироты12 год Ж"/>
    <s v="АПП по тарифу"/>
    <x v="35"/>
    <m/>
    <n v="29"/>
    <x v="2517"/>
    <n v="29"/>
    <n v="294602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0"/>
    <s v="АПП по тарифу Дисп Дети сироты13 год Ж"/>
    <s v="АПП по тарифу"/>
    <x v="35"/>
    <m/>
    <n v="46"/>
    <x v="2518"/>
    <n v="46"/>
    <n v="467299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1"/>
    <s v="АПП по тарифу Дисп Дети сироты14 год Ж"/>
    <s v="АПП по тарифу"/>
    <x v="35"/>
    <m/>
    <n v="32"/>
    <x v="2519"/>
    <n v="32"/>
    <n v="32507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2"/>
    <s v="АПП по тарифу Дисп Дети сироты15 год Ж"/>
    <s v="АПП по тарифу"/>
    <x v="35"/>
    <m/>
    <n v="24"/>
    <x v="2520"/>
    <n v="24"/>
    <n v="24947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3"/>
    <s v="АПП по тарифу Дисп Дети сироты16 год Ж"/>
    <s v="АПП по тарифу"/>
    <x v="35"/>
    <m/>
    <n v="29"/>
    <x v="2521"/>
    <n v="29"/>
    <n v="301453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4"/>
    <s v="АПП по тарифу Дисп Дети сироты17 год Ж"/>
    <s v="АПП по тарифу"/>
    <x v="35"/>
    <m/>
    <n v="20"/>
    <x v="2522"/>
    <n v="20"/>
    <n v="20789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69"/>
    <s v="Профилактические осмотры несовершеннолетних Новорожденные М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0"/>
    <s v="Профилактические осмотры несовершеннолетних 1 месяц М"/>
    <s v="АПП по тарифу"/>
    <x v="34"/>
    <m/>
    <n v="6"/>
    <x v="660"/>
    <n v="6"/>
    <n v="4549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1"/>
    <s v="Профилактические осмотры несовершеннолетних 2 месяца М"/>
    <s v="АПП по тарифу"/>
    <x v="34"/>
    <m/>
    <n v="16"/>
    <x v="1356"/>
    <n v="16"/>
    <n v="30185.4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2"/>
    <s v="Профилактические осмотры несовершеннолетних 3 месяца М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3"/>
    <s v="Профилактические осмотры несовершеннолетних 4 месяца М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4"/>
    <s v="Профилактические осмотры несовершеннолетних 5 месяца М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5"/>
    <s v="Профилактические осмотры несовершеннолетних 6 месяца М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6"/>
    <s v="Профилактические осмотры несовершеннолетних 7 месяца М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7"/>
    <s v="Профилактические осмотры несовершеннолетних 8 месяца М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8"/>
    <s v="Профилактические осмотры несовершеннолетних 9 месяца М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9"/>
    <s v="Профилактические осмотры несовершеннолетних 10 месяца М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0"/>
    <s v="Профилактические осмотры несовершеннолетних 11 месяца М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1"/>
    <s v="Профилактические осмотры несовершеннолетних 1 год  М"/>
    <s v="АПП по тарифу"/>
    <x v="34"/>
    <m/>
    <n v="42"/>
    <x v="2523"/>
    <n v="42"/>
    <n v="16432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2"/>
    <s v="Профилактические осмотры несовершеннолетних 1 год  3 месяца М"/>
    <s v="АПП по тарифу"/>
    <x v="34"/>
    <m/>
    <n v="68"/>
    <x v="2213"/>
    <n v="68"/>
    <n v="23540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3"/>
    <s v="Профилактические осмотры несовершеннолетних 1 год  6 месяцев М"/>
    <s v="АПП по тарифу"/>
    <x v="34"/>
    <m/>
    <n v="102"/>
    <x v="2410"/>
    <n v="102"/>
    <n v="35310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4"/>
    <s v="Профилактические осмотры несовершеннолетних 2 года  М"/>
    <s v="АПП по тарифу"/>
    <x v="34"/>
    <m/>
    <n v="239"/>
    <x v="2524"/>
    <n v="239"/>
    <n v="25844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5"/>
    <s v="Профилактические осмотры несовершеннолетних 3 года  М"/>
    <s v="АПП по тарифу"/>
    <x v="34"/>
    <m/>
    <n v="269"/>
    <x v="2525"/>
    <n v="269"/>
    <n v="1067114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6"/>
    <s v="Профилактические осмотры несовершеннолетних 4 года  М"/>
    <s v="АПП по тарифу"/>
    <x v="34"/>
    <m/>
    <n v="275"/>
    <x v="2526"/>
    <n v="275"/>
    <n v="29737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7"/>
    <s v="Профилактические осмотры несовершеннолетних 5 лет  М"/>
    <s v="АПП по тарифу"/>
    <x v="34"/>
    <m/>
    <n v="301"/>
    <x v="2527"/>
    <n v="301"/>
    <n v="325486.34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8"/>
    <s v="Профилактические осмотры несовершеннолетних 6 лет  М"/>
    <s v="АПП по тарифу"/>
    <x v="34"/>
    <m/>
    <n v="341"/>
    <x v="2528"/>
    <n v="341"/>
    <n v="301840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9"/>
    <s v="Профилактические осмотры несовершеннолетних 7 лет  М"/>
    <s v="АПП по тарифу"/>
    <x v="34"/>
    <m/>
    <n v="373"/>
    <x v="2529"/>
    <n v="373"/>
    <n v="120440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0"/>
    <s v="Профилактические осмотры несовершеннолетних 8 лет  М"/>
    <s v="АПП по тарифу"/>
    <x v="34"/>
    <m/>
    <n v="378"/>
    <x v="2530"/>
    <n v="378"/>
    <n v="40875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1"/>
    <s v="Профилактические осмотры несовершеннолетних 9 лет  М"/>
    <s v="АПП по тарифу"/>
    <x v="34"/>
    <m/>
    <n v="365"/>
    <x v="2531"/>
    <n v="365"/>
    <n v="39469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2"/>
    <s v="Профилактические осмотры несовершеннолетних 10 лет  М"/>
    <s v="АПП по тарифу"/>
    <x v="34"/>
    <m/>
    <n v="358"/>
    <x v="2532"/>
    <n v="358"/>
    <n v="1506707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3"/>
    <s v="Профилактические осмотры несовершеннолетних 11 лет  М"/>
    <s v="АПП по тарифу"/>
    <x v="34"/>
    <m/>
    <n v="348"/>
    <x v="2533"/>
    <n v="348"/>
    <n v="37630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4"/>
    <s v="Профилактические осмотры несовершеннолетних 12 лет  М"/>
    <s v="АПП по тарифу"/>
    <x v="34"/>
    <m/>
    <n v="328"/>
    <x v="2534"/>
    <n v="328"/>
    <n v="35468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5"/>
    <s v="Профилактические осмотры несовершеннолетних 13 лет  М"/>
    <s v="АПП по тарифу"/>
    <x v="34"/>
    <m/>
    <n v="326"/>
    <x v="2535"/>
    <n v="326"/>
    <n v="455337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6"/>
    <s v="Профилактические осмотры несовершеннолетних 14 лет  М"/>
    <s v="АПП по тарифу"/>
    <x v="34"/>
    <m/>
    <n v="338"/>
    <x v="2536"/>
    <n v="338"/>
    <n v="49052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7"/>
    <s v="Профилактические осмотры несовершеннолетних 15 лет  М"/>
    <s v="АПП по тарифу"/>
    <x v="34"/>
    <m/>
    <n v="257"/>
    <x v="2537"/>
    <n v="257"/>
    <n v="206015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8"/>
    <s v="Профилактические осмотры несовершеннолетних 16 лет  М"/>
    <s v="АПП по тарифу"/>
    <x v="34"/>
    <m/>
    <n v="259"/>
    <x v="2538"/>
    <n v="259"/>
    <n v="135695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9"/>
    <s v="Профилактические осмотры несовершеннолетних 17 лет  М"/>
    <s v="АПП по тарифу"/>
    <x v="34"/>
    <m/>
    <n v="170"/>
    <x v="2539"/>
    <n v="170"/>
    <n v="10066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0"/>
    <s v="Профилактические осмотры несовершеннолетних Новорожденные Ж"/>
    <s v="АПП по тарифу"/>
    <x v="34"/>
    <m/>
    <n v="1"/>
    <x v="1757"/>
    <n v="1"/>
    <n v="77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1"/>
    <s v="Профилактические осмотры несовершеннолетних 1 месяц Ж"/>
    <s v="АПП по тарифу"/>
    <x v="34"/>
    <m/>
    <n v="15"/>
    <x v="2540"/>
    <n v="15"/>
    <n v="11372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2"/>
    <s v="Профилактические осмотры несовершеннолетних 2 месяца Ж"/>
    <s v="АПП по тарифу"/>
    <x v="34"/>
    <m/>
    <n v="10"/>
    <x v="1739"/>
    <n v="10"/>
    <n v="18865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3"/>
    <s v="Профилактические осмотры несовершеннолетних 3 месяца Ж"/>
    <s v="АПП по тарифу"/>
    <x v="34"/>
    <m/>
    <n v="12"/>
    <x v="255"/>
    <n v="12"/>
    <n v="137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4"/>
    <s v="Профилактические осмотры несовершеннолетних 4 месяца Ж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5"/>
    <s v="Профилактические осмотры несовершеннолетних 5 месяца Ж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6"/>
    <s v="Профилактические осмотры несовершеннолетних 6 месяца Ж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7"/>
    <s v="Профилактические осмотры несовершеннолетних 7 месяца Ж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8"/>
    <s v="Профилактические осмотры несовершеннолетних 8 месяца Ж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9"/>
    <s v="Профилактические осмотры несовершеннолетних 9 месяца Ж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0"/>
    <s v="Профилактические осмотры несовершеннолетних 10 месяца Ж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1"/>
    <s v="Профилактические осмотры несовершеннолетних 11 месяца Ж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2"/>
    <s v="Профилактические осмотры несовершеннолетних 1 год  Ж"/>
    <s v="АПП по тарифу"/>
    <x v="34"/>
    <m/>
    <n v="54"/>
    <x v="2541"/>
    <n v="54"/>
    <n v="21127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3"/>
    <s v="Профилактические осмотры несовершеннолетних 1 год  3 месяца Ж"/>
    <s v="АПП по тарифу"/>
    <x v="34"/>
    <m/>
    <n v="49"/>
    <x v="2455"/>
    <n v="49"/>
    <n v="1696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4"/>
    <s v="Профилактические осмотры несовершеннолетних 1 год  6 месяцев Ж"/>
    <s v="АПП по тарифу"/>
    <x v="34"/>
    <m/>
    <n v="121"/>
    <x v="1362"/>
    <n v="121"/>
    <n v="4188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5"/>
    <s v="Профилактические осмотры несовершеннолетних 2 года  Ж"/>
    <s v="АПП по тарифу"/>
    <x v="34"/>
    <m/>
    <n v="228"/>
    <x v="2542"/>
    <n v="228"/>
    <n v="24654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6"/>
    <s v="Профилактические осмотры несовершеннолетних 3 года  Ж"/>
    <s v="АПП по тарифу"/>
    <x v="34"/>
    <m/>
    <n v="220"/>
    <x v="2543"/>
    <n v="220"/>
    <n v="87615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7"/>
    <s v="Профилактические осмотры несовершеннолетних 4 года  Ж"/>
    <s v="АПП по тарифу"/>
    <x v="34"/>
    <m/>
    <n v="255"/>
    <x v="2544"/>
    <n v="255"/>
    <n v="2757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8"/>
    <s v="Профилактические осмотры несовершеннолетних 5 лет  Ж"/>
    <s v="АПП по тарифу"/>
    <x v="34"/>
    <m/>
    <n v="282"/>
    <x v="2545"/>
    <n v="282"/>
    <n v="30494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9"/>
    <s v="Профилактические осмотры несовершеннолетних 6 лет  Ж"/>
    <s v="АПП по тарифу"/>
    <x v="34"/>
    <m/>
    <n v="279"/>
    <x v="2546"/>
    <n v="279"/>
    <n v="2473951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0"/>
    <s v="Профилактические осмотры несовершеннолетних 7 лет  Ж"/>
    <s v="АПП по тарифу"/>
    <x v="34"/>
    <m/>
    <n v="357"/>
    <x v="2547"/>
    <n v="357"/>
    <n v="1152745.8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1"/>
    <s v="Профилактические осмотры несовершеннолетних 8 лет  Ж"/>
    <s v="АПП по тарифу"/>
    <x v="34"/>
    <m/>
    <n v="353"/>
    <x v="2548"/>
    <n v="353"/>
    <n v="38171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2"/>
    <s v="Профилактические осмотры несовершеннолетних 9 лет  Ж"/>
    <s v="АПП по тарифу"/>
    <x v="34"/>
    <m/>
    <n v="338"/>
    <x v="2549"/>
    <n v="338"/>
    <n v="365496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3"/>
    <s v="Профилактические осмотры несовершеннолетних 10 лет  Ж"/>
    <s v="АПП по тарифу"/>
    <x v="34"/>
    <m/>
    <n v="376"/>
    <x v="2550"/>
    <n v="376"/>
    <n v="1582463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4"/>
    <s v="Профилактические осмотры несовершеннолетних 11 лет  Ж"/>
    <s v="АПП по тарифу"/>
    <x v="34"/>
    <m/>
    <n v="345"/>
    <x v="2551"/>
    <n v="345"/>
    <n v="37306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5"/>
    <s v="Профилактические осмотры несовершеннолетних 12 лет  Ж"/>
    <s v="АПП по тарифу"/>
    <x v="34"/>
    <m/>
    <n v="316"/>
    <x v="2552"/>
    <n v="316"/>
    <n v="34170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6"/>
    <s v="Профилактические осмотры несовершеннолетних 13 лет  Ж"/>
    <s v="АПП по тарифу"/>
    <x v="34"/>
    <m/>
    <n v="333"/>
    <x v="1374"/>
    <n v="333"/>
    <n v="46511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7"/>
    <s v="Профилактические осмотры несовершеннолетних 14 лет  Ж"/>
    <s v="АПП по тарифу"/>
    <x v="34"/>
    <m/>
    <n v="326"/>
    <x v="2553"/>
    <n v="326"/>
    <n v="478183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8"/>
    <s v="Профилактические осмотры несовершеннолетних 15 лет  Ж"/>
    <s v="АПП по тарифу"/>
    <x v="34"/>
    <m/>
    <n v="320"/>
    <x v="2554"/>
    <n v="320"/>
    <n v="2570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9"/>
    <s v="Профилактические осмотры несовершеннолетних 16 лет  Ж"/>
    <s v="АПП по тарифу"/>
    <x v="34"/>
    <m/>
    <n v="267"/>
    <x v="2555"/>
    <n v="267"/>
    <n v="140302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30"/>
    <s v="Профилактические осмотры несовершеннолетних 17 лет  Ж"/>
    <s v="АПП по тарифу"/>
    <x v="34"/>
    <m/>
    <n v="162"/>
    <x v="2556"/>
    <n v="162"/>
    <n v="96183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3"/>
    <s v="АПП по тарифу Дисп Дети сироты3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4"/>
    <s v="АПП по тарифу Дисп Дети сироты4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5"/>
    <s v="АПП по тарифу Дисп Дети сироты5 год М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6"/>
    <s v="АПП по тарифу Дисп Дети сироты6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7"/>
    <s v="АПП по тарифу Дисп Дети сироты7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8"/>
    <s v="АПП по тарифу Дисп Дети сироты8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9"/>
    <s v="АПП по тарифу Дисп Дети сироты9 год М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0"/>
    <s v="АПП по тарифу Дисп Дети сироты10 год М"/>
    <s v="АПП по тарифу"/>
    <x v="35"/>
    <m/>
    <n v="5"/>
    <x v="2448"/>
    <n v="5"/>
    <n v="505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1"/>
    <s v="АПП по тарифу Дисп Дети сироты11 год М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2"/>
    <s v="АПП по тарифу Дисп Дети сироты12 год М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3"/>
    <s v="АПП по тарифу Дисп Дети сироты13 год М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4"/>
    <s v="АПП по тарифу Дисп Дети сироты14 год М"/>
    <s v="АПП по тарифу"/>
    <x v="35"/>
    <m/>
    <n v="9"/>
    <x v="2557"/>
    <n v="9"/>
    <n v="90910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5"/>
    <s v="АПП по тарифу Дисп Дети сироты15 год М"/>
    <s v="АПП по тарифу"/>
    <x v="35"/>
    <m/>
    <n v="4"/>
    <x v="897"/>
    <n v="4"/>
    <n v="4134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6"/>
    <s v="АПП по тарифу Дисп Дети сироты16 год М"/>
    <s v="АПП по тарифу"/>
    <x v="35"/>
    <m/>
    <n v="7"/>
    <x v="2558"/>
    <n v="7"/>
    <n v="72361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7"/>
    <s v="АПП по тарифу Дисп Дети сироты17 год М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1"/>
    <s v="АПП по тарифу Дисп Дети сироты4 год Ж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2"/>
    <s v="АПП по тарифу Дисп Дети сироты5 год Ж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3"/>
    <s v="АПП по тарифу Дисп Дети сироты6 год Ж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4"/>
    <s v="АПП по тарифу Дисп Дети сироты7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5"/>
    <s v="АПП по тарифу Дисп Дети сироты8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6"/>
    <s v="АПП по тарифу Дисп Дети сироты9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7"/>
    <s v="АПП по тарифу Дисп Дети сироты10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8"/>
    <s v="АПП по тарифу Дисп Дети сироты11 год Ж"/>
    <s v="АПП по тарифу"/>
    <x v="35"/>
    <m/>
    <n v="5"/>
    <x v="1071"/>
    <n v="5"/>
    <n v="5079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9"/>
    <s v="АПП по тарифу Дисп Дети сироты12 год Ж"/>
    <s v="АПП по тарифу"/>
    <x v="35"/>
    <m/>
    <n v="8"/>
    <x v="1583"/>
    <n v="8"/>
    <n v="8126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0"/>
    <s v="АПП по тарифу Дисп Дети сироты13 год Ж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1"/>
    <s v="АПП по тарифу Дисп Дети сироты14 год Ж"/>
    <s v="АПП по тарифу"/>
    <x v="35"/>
    <m/>
    <n v="6"/>
    <x v="2559"/>
    <n v="6"/>
    <n v="6095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2"/>
    <s v="АПП по тарифу Дисп Дети сироты15 год Ж"/>
    <s v="АПП по тарифу"/>
    <x v="35"/>
    <m/>
    <n v="4"/>
    <x v="1073"/>
    <n v="4"/>
    <n v="41579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3"/>
    <s v="АПП по тарифу Дисп Дети сироты16 год Ж"/>
    <s v="АПП по тарифу"/>
    <x v="35"/>
    <m/>
    <n v="14"/>
    <x v="2560"/>
    <n v="14"/>
    <n v="14552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4"/>
    <s v="АПП по тарифу Дисп Дети сироты17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69"/>
    <s v="Профилактические осмотры несовершеннолетних Новорожденные М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0"/>
    <s v="Профилактические осмотры несовершеннолетних 1 месяц М"/>
    <s v="АПП по тарифу"/>
    <x v="34"/>
    <m/>
    <n v="17"/>
    <x v="1525"/>
    <n v="17"/>
    <n v="12889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1"/>
    <s v="Профилактические осмотры несовершеннолетних 2 месяца М"/>
    <s v="АПП по тарифу"/>
    <x v="34"/>
    <m/>
    <n v="34"/>
    <x v="2561"/>
    <n v="34"/>
    <n v="64144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2"/>
    <s v="Профилактические осмотры несовершеннолетних 3 месяца М"/>
    <s v="АПП по тарифу"/>
    <x v="34"/>
    <m/>
    <n v="20"/>
    <x v="1357"/>
    <n v="20"/>
    <n v="22933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3"/>
    <s v="Профилактические осмотры несовершеннолетних 4 месяца М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4"/>
    <s v="Профилактические осмотры несовершеннолетних 5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5"/>
    <s v="Профилактические осмотры несовершеннолетних 6 месяца М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6"/>
    <s v="Профилактические осмотры несовершеннолетних 7 месяца М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7"/>
    <s v="Профилактические осмотры несовершеннолетних 8 месяца М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8"/>
    <s v="Профилактические осмотры несовершеннолетних 9 месяца М"/>
    <s v="АПП по тарифу"/>
    <x v="34"/>
    <m/>
    <n v="23"/>
    <x v="2430"/>
    <n v="23"/>
    <n v="796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9"/>
    <s v="Профилактические осмотры несовершеннолетних 10 месяца М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0"/>
    <s v="Профилактические осмотры несовершеннолетних 11 месяца М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1"/>
    <s v="Профилактические осмотры несовершеннолетних 1 год  М"/>
    <s v="АПП по тарифу"/>
    <x v="34"/>
    <m/>
    <n v="51"/>
    <x v="1360"/>
    <n v="51"/>
    <n v="19953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2"/>
    <s v="Профилактические осмотры несовершеннолетних 1 год  3 месяца М"/>
    <s v="АПП по тарифу"/>
    <x v="34"/>
    <m/>
    <n v="62"/>
    <x v="2562"/>
    <n v="62"/>
    <n v="2146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3"/>
    <s v="Профилактические осмотры несовершеннолетних 1 год  6 месяцев М"/>
    <s v="АПП по тарифу"/>
    <x v="34"/>
    <m/>
    <n v="119"/>
    <x v="2563"/>
    <n v="119"/>
    <n v="4119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4"/>
    <s v="Профилактические осмотры несовершеннолетних 2 года  М"/>
    <s v="АПП по тарифу"/>
    <x v="34"/>
    <m/>
    <n v="279"/>
    <x v="2564"/>
    <n v="279"/>
    <n v="301696.65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5"/>
    <s v="Профилактические осмотры несовершеннолетних 3 года  М"/>
    <s v="АПП по тарифу"/>
    <x v="34"/>
    <m/>
    <n v="294"/>
    <x v="2565"/>
    <n v="294"/>
    <n v="1166289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6"/>
    <s v="Профилактические осмотры несовершеннолетних 4 года  М"/>
    <s v="АПП по тарифу"/>
    <x v="34"/>
    <m/>
    <n v="300"/>
    <x v="2566"/>
    <n v="300"/>
    <n v="3244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7"/>
    <s v="Профилактические осмотры несовершеннолетних 5 лет  М"/>
    <s v="АПП по тарифу"/>
    <x v="34"/>
    <m/>
    <n v="321"/>
    <x v="1340"/>
    <n v="321"/>
    <n v="34711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8"/>
    <s v="Профилактические осмотры несовершеннолетних 6 лет  М"/>
    <s v="АПП по тарифу"/>
    <x v="34"/>
    <m/>
    <n v="370"/>
    <x v="2567"/>
    <n v="370"/>
    <n v="327510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9"/>
    <s v="Профилактические осмотры несовершеннолетних 7 лет  М"/>
    <s v="АПП по тарифу"/>
    <x v="34"/>
    <m/>
    <n v="365"/>
    <x v="2568"/>
    <n v="365"/>
    <n v="117857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0"/>
    <s v="Профилактические осмотры несовершеннолетних 8 лет  М"/>
    <s v="АПП по тарифу"/>
    <x v="34"/>
    <m/>
    <n v="376"/>
    <x v="2569"/>
    <n v="376"/>
    <n v="40658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1"/>
    <s v="Профилактические осмотры несовершеннолетних 9 лет  М"/>
    <s v="АПП по тарифу"/>
    <x v="34"/>
    <m/>
    <n v="377"/>
    <x v="2570"/>
    <n v="377"/>
    <n v="40766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2"/>
    <s v="Профилактические осмотры несовершеннолетних 10 лет  М"/>
    <s v="АПП по тарифу"/>
    <x v="34"/>
    <m/>
    <n v="370"/>
    <x v="2571"/>
    <n v="370"/>
    <n v="155721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3"/>
    <s v="Профилактические осмотры несовершеннолетних 11 лет  М"/>
    <s v="АПП по тарифу"/>
    <x v="34"/>
    <m/>
    <n v="349"/>
    <x v="2572"/>
    <n v="349"/>
    <n v="37739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4"/>
    <s v="Профилактические осмотры несовершеннолетних 12 лет  М"/>
    <s v="АПП по тарифу"/>
    <x v="34"/>
    <m/>
    <n v="339"/>
    <x v="2573"/>
    <n v="339"/>
    <n v="366577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5"/>
    <s v="Профилактические осмотры несовершеннолетних 13 лет  М"/>
    <s v="АПП по тарифу"/>
    <x v="34"/>
    <m/>
    <n v="338"/>
    <x v="2574"/>
    <n v="338"/>
    <n v="472098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6"/>
    <s v="Профилактические осмотры несовершеннолетних 14 лет  М"/>
    <s v="АПП по тарифу"/>
    <x v="34"/>
    <m/>
    <n v="336"/>
    <x v="2575"/>
    <n v="336"/>
    <n v="4876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7"/>
    <s v="Профилактические осмотры несовершеннолетних 15 лет  М"/>
    <s v="АПП по тарифу"/>
    <x v="34"/>
    <m/>
    <n v="266"/>
    <x v="2576"/>
    <n v="266"/>
    <n v="213230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8"/>
    <s v="Профилактические осмотры несовершеннолетних 16 лет  М"/>
    <s v="АПП по тарифу"/>
    <x v="34"/>
    <m/>
    <n v="264"/>
    <x v="2577"/>
    <n v="264"/>
    <n v="138314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9"/>
    <s v="Профилактические осмотры несовершеннолетних 17 лет  М"/>
    <s v="АПП по тарифу"/>
    <x v="34"/>
    <m/>
    <n v="153"/>
    <x v="2578"/>
    <n v="153"/>
    <n v="90601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0"/>
    <s v="Профилактические осмотры несовершеннолетних Новорожденные Ж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1"/>
    <s v="Профилактические осмотры несовершеннолетних 1 месяц Ж"/>
    <s v="АПП по тарифу"/>
    <x v="34"/>
    <m/>
    <n v="12"/>
    <x v="282"/>
    <n v="12"/>
    <n v="9098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2"/>
    <s v="Профилактические осмотры несовершеннолетних 2 месяца Ж"/>
    <s v="АПП по тарифу"/>
    <x v="34"/>
    <m/>
    <n v="20"/>
    <x v="254"/>
    <n v="20"/>
    <n v="37731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3"/>
    <s v="Профилактические осмотры несовершеннолетних 3 месяца Ж"/>
    <s v="АПП по тарифу"/>
    <x v="34"/>
    <m/>
    <n v="23"/>
    <x v="1334"/>
    <n v="23"/>
    <n v="2637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4"/>
    <s v="Профилактические осмотры несовершеннолетних 4 месяца Ж"/>
    <s v="АПП по тарифу"/>
    <x v="34"/>
    <m/>
    <n v="18"/>
    <x v="2579"/>
    <n v="18"/>
    <n v="623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5"/>
    <s v="Профилактические осмотры несовершеннолетних 5 месяца Ж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6"/>
    <s v="Профилактические осмотры несовершеннолетних 6 месяца Ж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7"/>
    <s v="Профилактические осмотры несовершеннолетних 7 месяца Ж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8"/>
    <s v="Профилактические осмотры несовершеннолетних 8 месяца Ж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9"/>
    <s v="Профилактические осмотры несовершеннолетних 9 месяца Ж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0"/>
    <s v="Профилактические осмотры несовершеннолетних 10 месяца Ж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1"/>
    <s v="Профилактические осмотры несовершеннолетних 11 месяца Ж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2"/>
    <s v="Профилактические осмотры несовершеннолетних 1 год  Ж"/>
    <s v="АПП по тарифу"/>
    <x v="34"/>
    <m/>
    <n v="64"/>
    <x v="2580"/>
    <n v="64"/>
    <n v="25039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3"/>
    <s v="Профилактические осмотры несовершеннолетних 1 год  3 месяца Ж"/>
    <s v="АПП по тарифу"/>
    <x v="34"/>
    <m/>
    <n v="68"/>
    <x v="2213"/>
    <n v="68"/>
    <n v="23540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4"/>
    <s v="Профилактические осмотры несовершеннолетних 1 год  6 месяцев Ж"/>
    <s v="АПП по тарифу"/>
    <x v="34"/>
    <m/>
    <n v="108"/>
    <x v="2581"/>
    <n v="108"/>
    <n v="37387.4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5"/>
    <s v="Профилактические осмотры несовершеннолетних 2 года  Ж"/>
    <s v="АПП по тарифу"/>
    <x v="34"/>
    <m/>
    <n v="279"/>
    <x v="2564"/>
    <n v="279"/>
    <n v="301696.65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6"/>
    <s v="Профилактические осмотры несовершеннолетних 3 года  Ж"/>
    <s v="АПП по тарифу"/>
    <x v="34"/>
    <m/>
    <n v="291"/>
    <x v="2582"/>
    <n v="291"/>
    <n v="1158919.1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7"/>
    <s v="Профилактические осмотры несовершеннолетних 4 года  Ж"/>
    <s v="АПП по тарифу"/>
    <x v="34"/>
    <m/>
    <n v="306"/>
    <x v="2583"/>
    <n v="306"/>
    <n v="330893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8"/>
    <s v="Профилактические осмотры несовершеннолетних 5 лет  Ж"/>
    <s v="АПП по тарифу"/>
    <x v="34"/>
    <m/>
    <n v="329"/>
    <x v="1369"/>
    <n v="329"/>
    <n v="35576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9"/>
    <s v="Профилактические осмотры несовершеннолетних 6 лет  Ж"/>
    <s v="АПП по тарифу"/>
    <x v="34"/>
    <m/>
    <n v="311"/>
    <x v="2584"/>
    <n v="311"/>
    <n v="275770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0"/>
    <s v="Профилактические осмотры несовершеннолетних 7 лет  Ж"/>
    <s v="АПП по тарифу"/>
    <x v="34"/>
    <m/>
    <n v="331"/>
    <x v="2585"/>
    <n v="331"/>
    <n v="1068792.3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1"/>
    <s v="Профилактические осмотры несовершеннолетних 8 лет  Ж"/>
    <s v="АПП по тарифу"/>
    <x v="34"/>
    <m/>
    <n v="379"/>
    <x v="2586"/>
    <n v="379"/>
    <n v="40983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2"/>
    <s v="Профилактические осмотры несовершеннолетних 9 лет  Ж"/>
    <s v="АПП по тарифу"/>
    <x v="34"/>
    <m/>
    <n v="364"/>
    <x v="2587"/>
    <n v="364"/>
    <n v="39361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3"/>
    <s v="Профилактические осмотры несовершеннолетних 10 лет  Ж"/>
    <s v="АПП по тарифу"/>
    <x v="34"/>
    <m/>
    <n v="373"/>
    <x v="2588"/>
    <n v="373"/>
    <n v="1569837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4"/>
    <s v="Профилактические осмотры несовершеннолетних 11 лет  Ж"/>
    <s v="АПП по тарифу"/>
    <x v="34"/>
    <m/>
    <n v="367"/>
    <x v="2589"/>
    <n v="367"/>
    <n v="39685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5"/>
    <s v="Профилактические осмотры несовершеннолетних 12 лет  Ж"/>
    <s v="АПП по тарифу"/>
    <x v="34"/>
    <m/>
    <n v="344"/>
    <x v="2590"/>
    <n v="344"/>
    <n v="37198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6"/>
    <s v="Профилактические осмотры несовершеннолетних 13 лет  Ж"/>
    <s v="АПП по тарифу"/>
    <x v="34"/>
    <m/>
    <n v="307"/>
    <x v="2591"/>
    <n v="307"/>
    <n v="428799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7"/>
    <s v="Профилактические осмотры несовершеннолетних 14 лет  Ж"/>
    <s v="АПП по тарифу"/>
    <x v="34"/>
    <m/>
    <n v="318"/>
    <x v="2592"/>
    <n v="318"/>
    <n v="46644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8"/>
    <s v="Профилактические осмотры несовершеннолетних 15 лет  Ж"/>
    <s v="АПП по тарифу"/>
    <x v="34"/>
    <m/>
    <n v="308"/>
    <x v="2593"/>
    <n v="308"/>
    <n v="24737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9"/>
    <s v="Профилактические осмотры несовершеннолетних 16 лет  Ж"/>
    <s v="АПП по тарифу"/>
    <x v="34"/>
    <m/>
    <n v="228"/>
    <x v="2594"/>
    <n v="228"/>
    <n v="119808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30"/>
    <s v="Профилактические осмотры несовершеннолетних 17 лет  Ж"/>
    <s v="АПП по тарифу"/>
    <x v="34"/>
    <m/>
    <n v="139"/>
    <x v="2595"/>
    <n v="139"/>
    <n v="825279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6"/>
    <s v="АПП по тарифу Дисп Дети сироты6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7"/>
    <s v="АПП по тарифу Дисп Дети сироты7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8"/>
    <s v="АПП по тарифу Дисп Дети сироты8 год М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9"/>
    <s v="АПП по тарифу Дисп Дети сироты9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0"/>
    <s v="АПП по тарифу Дисп Дети сироты10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1"/>
    <s v="АПП по тарифу Дисп Дети сироты11 год М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2"/>
    <s v="АПП по тарифу Дисп Дети сироты12 год М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3"/>
    <s v="АПП по тарифу Дисп Дети сироты13 год М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4"/>
    <s v="АПП по тарифу Дисп Дети сироты14 год М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5"/>
    <s v="АПП по тарифу Дисп Дети сироты15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6"/>
    <s v="АПП по тарифу Дисп Дети сироты16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7"/>
    <s v="АПП по тарифу Дисп Дети сироты17 год М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9"/>
    <s v="АПП по тарифу Дисп Дети сироты2 год Ж"/>
    <s v="АПП по тарифу"/>
    <x v="35"/>
    <m/>
    <n v="1"/>
    <x v="2596"/>
    <n v="1"/>
    <n v="6823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3"/>
    <s v="АПП по тарифу Дисп Дети сироты6 год Ж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4"/>
    <s v="АПП по тарифу Дисп Дети сироты7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5"/>
    <s v="АПП по тарифу Дисп Дети сироты8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6"/>
    <s v="АПП по тарифу Дисп Дети сироты9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7"/>
    <s v="АПП по тарифу Дисп Дети сироты10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8"/>
    <s v="АПП по тарифу Дисп Дети сироты11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9"/>
    <s v="АПП по тарифу Дисп Дети сироты12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0"/>
    <s v="АПП по тарифу Дисп Дети сироты13 год Ж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1"/>
    <s v="АПП по тарифу Дисп Дети сироты14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2"/>
    <s v="АПП по тарифу Дисп Дети сироты15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3"/>
    <s v="АПП по тарифу Дисп Дети сироты16 год Ж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4"/>
    <s v="АПП по тарифу Дисп Дети сироты17 год Ж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69"/>
    <s v="Профилактические осмотры несовершеннолетних Новорожденные М"/>
    <s v="АПП по тарифу"/>
    <x v="34"/>
    <m/>
    <n v="3"/>
    <x v="2473"/>
    <n v="3"/>
    <n v="2335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0"/>
    <s v="Профилактические осмотры несовершеннолетних 1 месяц М"/>
    <s v="АПП по тарифу"/>
    <x v="34"/>
    <m/>
    <n v="28"/>
    <x v="2597"/>
    <n v="28"/>
    <n v="21229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1"/>
    <s v="Профилактические осмотры несовершеннолетних 2 месяца М"/>
    <s v="АПП по тарифу"/>
    <x v="34"/>
    <m/>
    <n v="43"/>
    <x v="2598"/>
    <n v="43"/>
    <n v="8112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2"/>
    <s v="Профилактические осмотры несовершеннолетних 3 месяца М"/>
    <s v="АПП по тарифу"/>
    <x v="34"/>
    <m/>
    <n v="37"/>
    <x v="2599"/>
    <n v="37"/>
    <n v="4242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3"/>
    <s v="Профилактические осмотры несовершеннолетних 4 месяца М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4"/>
    <s v="Профилактические осмотры несовершеннолетних 5 месяца М"/>
    <s v="АПП по тарифу"/>
    <x v="34"/>
    <m/>
    <n v="43"/>
    <x v="1879"/>
    <n v="43"/>
    <n v="148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5"/>
    <s v="Профилактические осмотры несовершеннолетних 6 месяца М"/>
    <s v="АПП по тарифу"/>
    <x v="34"/>
    <m/>
    <n v="44"/>
    <x v="2600"/>
    <n v="44"/>
    <n v="1523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6"/>
    <s v="Профилактические осмотры несовершеннолетних 7 месяца М"/>
    <s v="АПП по тарифу"/>
    <x v="34"/>
    <m/>
    <n v="38"/>
    <x v="2429"/>
    <n v="38"/>
    <n v="1315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7"/>
    <s v="Профилактические осмотры несовершеннолетних 8 месяца М"/>
    <s v="АПП по тарифу"/>
    <x v="34"/>
    <m/>
    <n v="31"/>
    <x v="2453"/>
    <n v="31"/>
    <n v="10731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8"/>
    <s v="Профилактические осмотры несовершеннолетних 9 месяца М"/>
    <s v="АПП по тарифу"/>
    <x v="34"/>
    <m/>
    <n v="48"/>
    <x v="2242"/>
    <n v="48"/>
    <n v="1661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9"/>
    <s v="Профилактические осмотры несовершеннолетних 10 месяца М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0"/>
    <s v="Профилактические осмотры несовершеннолетних 11 месяца М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1"/>
    <s v="Профилактические осмотры несовершеннолетних 1 год  М"/>
    <s v="АПП по тарифу"/>
    <x v="34"/>
    <m/>
    <n v="114"/>
    <x v="2601"/>
    <n v="114"/>
    <n v="44602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2"/>
    <s v="Профилактические осмотры несовершеннолетних 1 год  3 месяца М"/>
    <s v="АПП по тарифу"/>
    <x v="34"/>
    <m/>
    <n v="138"/>
    <x v="2602"/>
    <n v="138"/>
    <n v="4777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3"/>
    <s v="Профилактические осмотры несовершеннолетних 1 год  6 месяцев М"/>
    <s v="АПП по тарифу"/>
    <x v="34"/>
    <m/>
    <n v="234"/>
    <x v="2603"/>
    <n v="234"/>
    <n v="8100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4"/>
    <s v="Профилактические осмотры несовершеннолетних 2 года  М"/>
    <s v="АПП по тарифу"/>
    <x v="34"/>
    <m/>
    <n v="534"/>
    <x v="2459"/>
    <n v="534"/>
    <n v="57744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5"/>
    <s v="Профилактические осмотры несовершеннолетних 3 года  М"/>
    <s v="АПП по тарифу"/>
    <x v="34"/>
    <m/>
    <n v="576"/>
    <x v="2604"/>
    <n v="576"/>
    <n v="2284974.7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6"/>
    <s v="Профилактические осмотры несовершеннолетних 4 года  М"/>
    <s v="АПП по тарифу"/>
    <x v="34"/>
    <m/>
    <n v="550"/>
    <x v="2605"/>
    <n v="550"/>
    <n v="59474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7"/>
    <s v="Профилактические осмотры несовершеннолетних 5 лет  М"/>
    <s v="АПП по тарифу"/>
    <x v="34"/>
    <m/>
    <n v="622"/>
    <x v="2606"/>
    <n v="622"/>
    <n v="6725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8"/>
    <s v="Профилактические осмотры несовершеннолетних 6 лет  М"/>
    <s v="АПП по тарифу"/>
    <x v="34"/>
    <m/>
    <n v="592"/>
    <x v="2607"/>
    <n v="592"/>
    <n v="524017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9"/>
    <s v="Профилактические осмотры несовершеннолетних 7 лет  М"/>
    <s v="АПП по тарифу"/>
    <x v="34"/>
    <m/>
    <n v="621"/>
    <x v="2608"/>
    <n v="621"/>
    <n v="200519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0"/>
    <s v="Профилактические осмотры несовершеннолетних 8 лет  М"/>
    <s v="АПП по тарифу"/>
    <x v="34"/>
    <m/>
    <n v="637"/>
    <x v="2609"/>
    <n v="637"/>
    <n v="68881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1"/>
    <s v="Профилактические осмотры несовершеннолетних 9 лет  М"/>
    <s v="АПП по тарифу"/>
    <x v="34"/>
    <m/>
    <n v="622"/>
    <x v="2606"/>
    <n v="622"/>
    <n v="6725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2"/>
    <s v="Профилактические осмотры несовершеннолетних 10 лет  М"/>
    <s v="АПП по тарифу"/>
    <x v="34"/>
    <m/>
    <n v="642"/>
    <x v="2610"/>
    <n v="642"/>
    <n v="270197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3"/>
    <s v="Профилактические осмотры несовершеннолетних 11 лет  М"/>
    <s v="АПП по тарифу"/>
    <x v="34"/>
    <m/>
    <n v="613"/>
    <x v="2611"/>
    <n v="613"/>
    <n v="662867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4"/>
    <s v="Профилактические осмотры несовершеннолетних 12 лет  М"/>
    <s v="АПП по тарифу"/>
    <x v="34"/>
    <m/>
    <n v="562"/>
    <x v="2251"/>
    <n v="562"/>
    <n v="607718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5"/>
    <s v="Профилактические осмотры несовершеннолетних 13 лет  М"/>
    <s v="АПП по тарифу"/>
    <x v="34"/>
    <m/>
    <n v="568"/>
    <x v="2612"/>
    <n v="568"/>
    <n v="79334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6"/>
    <s v="Профилактические осмотры несовершеннолетних 14 лет  М"/>
    <s v="АПП по тарифу"/>
    <x v="34"/>
    <m/>
    <n v="608"/>
    <x v="2613"/>
    <n v="608"/>
    <n v="882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7"/>
    <s v="Профилактические осмотры несовершеннолетних 15 лет  М"/>
    <s v="АПП по тарифу"/>
    <x v="34"/>
    <m/>
    <n v="559"/>
    <x v="2614"/>
    <n v="559"/>
    <n v="448104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8"/>
    <s v="Профилактические осмотры несовершеннолетних 16 лет  М"/>
    <s v="АПП по тарифу"/>
    <x v="34"/>
    <m/>
    <n v="453"/>
    <x v="2615"/>
    <n v="453"/>
    <n v="237335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9"/>
    <s v="Профилактические осмотры несовершеннолетних 17 лет  М"/>
    <s v="АПП по тарифу"/>
    <x v="34"/>
    <m/>
    <n v="275"/>
    <x v="2616"/>
    <n v="275"/>
    <n v="162846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0"/>
    <s v="Профилактические осмотры несовершеннолетних Новорожденные Ж"/>
    <s v="АПП по тарифу"/>
    <x v="34"/>
    <m/>
    <n v="6"/>
    <x v="2617"/>
    <n v="6"/>
    <n v="467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1"/>
    <s v="Профилактические осмотры несовершеннолетних 1 месяц Ж"/>
    <s v="АПП по тарифу"/>
    <x v="34"/>
    <m/>
    <n v="27"/>
    <x v="2618"/>
    <n v="27"/>
    <n v="204708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2"/>
    <s v="Профилактические осмотры несовершеннолетних 2 месяца Ж"/>
    <s v="АПП по тарифу"/>
    <x v="34"/>
    <m/>
    <n v="35"/>
    <x v="2619"/>
    <n v="35"/>
    <n v="66030.64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3"/>
    <s v="Профилактические осмотры несовершеннолетних 3 месяца Ж"/>
    <s v="АПП по тарифу"/>
    <x v="34"/>
    <m/>
    <n v="37"/>
    <x v="2599"/>
    <n v="37"/>
    <n v="4242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4"/>
    <s v="Профилактические осмотры несовершеннолетних 4 месяца Ж"/>
    <s v="АПП по тарифу"/>
    <x v="34"/>
    <m/>
    <n v="44"/>
    <x v="2600"/>
    <n v="44"/>
    <n v="1523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5"/>
    <s v="Профилактические осмотры несовершеннолетних 5 месяца Ж"/>
    <s v="АПП по тарифу"/>
    <x v="34"/>
    <m/>
    <n v="46"/>
    <x v="1897"/>
    <n v="46"/>
    <n v="1592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6"/>
    <s v="Профилактические осмотры несовершеннолетних 6 месяца Ж"/>
    <s v="АПП по тарифу"/>
    <x v="34"/>
    <m/>
    <n v="43"/>
    <x v="1879"/>
    <n v="43"/>
    <n v="148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7"/>
    <s v="Профилактические осмотры несовершеннолетних 7 месяца Ж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8"/>
    <s v="Профилактические осмотры несовершеннолетних 8 месяца Ж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9"/>
    <s v="Профилактические осмотры несовершеннолетних 9 месяца Ж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0"/>
    <s v="Профилактические осмотры несовершеннолетних 10 месяца Ж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1"/>
    <s v="Профилактические осмотры несовершеннолетних 11 месяца Ж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2"/>
    <s v="Профилактические осмотры несовершеннолетних 1 год  Ж"/>
    <s v="АПП по тарифу"/>
    <x v="34"/>
    <m/>
    <n v="112"/>
    <x v="2620"/>
    <n v="112"/>
    <n v="438197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3"/>
    <s v="Профилактические осмотры несовершеннолетних 1 год  3 месяца Ж"/>
    <s v="АПП по тарифу"/>
    <x v="34"/>
    <m/>
    <n v="148"/>
    <x v="2621"/>
    <n v="148"/>
    <n v="512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4"/>
    <s v="Профилактические осмотры несовершеннолетних 1 год  6 месяцев Ж"/>
    <s v="АПП по тарифу"/>
    <x v="34"/>
    <m/>
    <n v="252"/>
    <x v="2622"/>
    <n v="252"/>
    <n v="8723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5"/>
    <s v="Профилактические осмотры несовершеннолетних 2 года  Ж"/>
    <s v="АПП по тарифу"/>
    <x v="34"/>
    <m/>
    <n v="553"/>
    <x v="2623"/>
    <n v="553"/>
    <n v="597986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6"/>
    <s v="Профилактические осмотры несовершеннолетних 3 года  Ж"/>
    <s v="АПП по тарифу"/>
    <x v="34"/>
    <m/>
    <n v="512"/>
    <x v="2624"/>
    <n v="512"/>
    <n v="203906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7"/>
    <s v="Профилактические осмотры несовершеннолетних 4 года  Ж"/>
    <s v="АПП по тарифу"/>
    <x v="34"/>
    <m/>
    <n v="533"/>
    <x v="2440"/>
    <n v="533"/>
    <n v="576359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8"/>
    <s v="Профилактические осмотры несовершеннолетних 5 лет  Ж"/>
    <s v="АПП по тарифу"/>
    <x v="34"/>
    <m/>
    <n v="554"/>
    <x v="2625"/>
    <n v="554"/>
    <n v="59906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9"/>
    <s v="Профилактические осмотры несовершеннолетних 6 лет  Ж"/>
    <s v="АПП по тарифу"/>
    <x v="34"/>
    <m/>
    <n v="553"/>
    <x v="2626"/>
    <n v="553"/>
    <n v="490356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0"/>
    <s v="Профилактические осмотры несовершеннолетних 7 лет  Ж"/>
    <s v="АПП по тарифу"/>
    <x v="34"/>
    <m/>
    <n v="605"/>
    <x v="2627"/>
    <n v="605"/>
    <n v="195353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1"/>
    <s v="Профилактические осмотры несовершеннолетних 8 лет  Ж"/>
    <s v="АПП по тарифу"/>
    <x v="34"/>
    <m/>
    <n v="680"/>
    <x v="2628"/>
    <n v="680"/>
    <n v="735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2"/>
    <s v="Профилактические осмотры несовершеннолетних 9 лет  Ж"/>
    <s v="АПП по тарифу"/>
    <x v="34"/>
    <m/>
    <n v="644"/>
    <x v="2629"/>
    <n v="644"/>
    <n v="69638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3"/>
    <s v="Профилактические осмотры несовершеннолетних 10 лет  Ж"/>
    <s v="АПП по тарифу"/>
    <x v="34"/>
    <m/>
    <n v="604"/>
    <x v="2630"/>
    <n v="604"/>
    <n v="2542042.7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4"/>
    <s v="Профилактические осмотры несовершеннолетних 11 лет  Ж"/>
    <s v="АПП по тарифу"/>
    <x v="34"/>
    <m/>
    <n v="610"/>
    <x v="2467"/>
    <n v="610"/>
    <n v="65962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5"/>
    <s v="Профилактические осмотры несовершеннолетних 12 лет  Ж"/>
    <s v="АПП по тарифу"/>
    <x v="34"/>
    <m/>
    <n v="614"/>
    <x v="2631"/>
    <n v="614"/>
    <n v="66394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6"/>
    <s v="Профилактические осмотры несовершеннолетних 13 лет  Ж"/>
    <s v="АПП по тарифу"/>
    <x v="34"/>
    <m/>
    <n v="609"/>
    <x v="2632"/>
    <n v="609"/>
    <n v="850614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7"/>
    <s v="Профилактические осмотры несовершеннолетних 14 лет  Ж"/>
    <s v="АПП по тарифу"/>
    <x v="34"/>
    <m/>
    <n v="542"/>
    <x v="2633"/>
    <n v="542"/>
    <n v="79501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8"/>
    <s v="Профилактические осмотры несовершеннолетних 15 лет  Ж"/>
    <s v="АПП по тарифу"/>
    <x v="34"/>
    <m/>
    <n v="534"/>
    <x v="2634"/>
    <n v="534"/>
    <n v="42889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9"/>
    <s v="Профилактические осмотры несовершеннолетних 16 лет  Ж"/>
    <s v="АПП по тарифу"/>
    <x v="34"/>
    <m/>
    <n v="452"/>
    <x v="2635"/>
    <n v="452"/>
    <n v="2375156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30"/>
    <s v="Профилактические осмотры несовершеннолетних 17 лет  Ж"/>
    <s v="АПП по тарифу"/>
    <x v="34"/>
    <m/>
    <n v="251"/>
    <x v="2636"/>
    <n v="251"/>
    <n v="1490252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4"/>
    <s v="АПП по тарифу Дисп Дети сироты4 год М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5"/>
    <s v="АПП по тарифу Дисп Дети сироты5 год М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6"/>
    <s v="АПП по тарифу Дисп Дети сироты6 год М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7"/>
    <s v="АПП по тарифу Дисп Дети сироты7 год М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8"/>
    <s v="АПП по тарифу Дисп Дети сироты8 год М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9"/>
    <s v="АПП по тарифу Дисп Дети сироты9 год М"/>
    <s v="АПП по тарифу"/>
    <x v="35"/>
    <m/>
    <n v="25"/>
    <x v="2637"/>
    <n v="25"/>
    <n v="252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0"/>
    <s v="АПП по тарифу Дисп Дети сироты10 год М"/>
    <s v="АПП по тарифу"/>
    <x v="35"/>
    <m/>
    <n v="25"/>
    <x v="2637"/>
    <n v="25"/>
    <n v="252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1"/>
    <s v="АПП по тарифу Дисп Дети сироты11 год М"/>
    <s v="АПП по тарифу"/>
    <x v="35"/>
    <m/>
    <n v="29"/>
    <x v="2638"/>
    <n v="29"/>
    <n v="292932.4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2"/>
    <s v="АПП по тарифу Дисп Дети сироты12 год М"/>
    <s v="АПП по тарифу"/>
    <x v="35"/>
    <m/>
    <n v="35"/>
    <x v="2505"/>
    <n v="35"/>
    <n v="35353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3"/>
    <s v="АПП по тарифу Дисп Дети сироты13 год М"/>
    <s v="АПП по тарифу"/>
    <x v="35"/>
    <m/>
    <n v="32"/>
    <x v="2503"/>
    <n v="32"/>
    <n v="323235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4"/>
    <s v="АПП по тарифу Дисп Дети сироты14 год М"/>
    <s v="АПП по тарифу"/>
    <x v="35"/>
    <m/>
    <n v="36"/>
    <x v="2639"/>
    <n v="36"/>
    <n v="363640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5"/>
    <s v="АПП по тарифу Дисп Дети сироты15 год М"/>
    <s v="АПП по тарифу"/>
    <x v="35"/>
    <m/>
    <n v="42"/>
    <x v="2640"/>
    <n v="42"/>
    <n v="434170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6"/>
    <s v="АПП по тарифу Дисп Дети сироты16 год М"/>
    <s v="АПП по тарифу"/>
    <x v="35"/>
    <m/>
    <n v="38"/>
    <x v="2641"/>
    <n v="38"/>
    <n v="39282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7"/>
    <s v="АПП по тарифу Дисп Дети сироты17 год М"/>
    <s v="АПП по тарифу"/>
    <x v="35"/>
    <m/>
    <n v="11"/>
    <x v="2642"/>
    <n v="11"/>
    <n v="113711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1"/>
    <s v="АПП по тарифу Дисп Дети сироты4 год Ж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2"/>
    <s v="АПП по тарифу Дисп Дети сироты5 год Ж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3"/>
    <s v="АПП по тарифу Дисп Дети сироты6 год Ж"/>
    <s v="АПП по тарифу"/>
    <x v="35"/>
    <m/>
    <n v="2"/>
    <x v="2643"/>
    <n v="2"/>
    <n v="16925.7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4"/>
    <s v="АПП по тарифу Дисп Дети сироты7 год Ж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5"/>
    <s v="АПП по тарифу Дисп Дети сироты8 год Ж"/>
    <s v="АПП по тарифу"/>
    <x v="35"/>
    <m/>
    <n v="9"/>
    <x v="2644"/>
    <n v="9"/>
    <n v="9142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6"/>
    <s v="АПП по тарифу Дисп Дети сироты9 год Ж"/>
    <s v="АПП по тарифу"/>
    <x v="35"/>
    <m/>
    <n v="17"/>
    <x v="320"/>
    <n v="17"/>
    <n v="17269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7"/>
    <s v="АПП по тарифу Дисп Дети сироты10 год Ж"/>
    <s v="АПП по тарифу"/>
    <x v="35"/>
    <m/>
    <n v="13"/>
    <x v="2645"/>
    <n v="13"/>
    <n v="132062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8"/>
    <s v="АПП по тарифу Дисп Дети сироты11 год Ж"/>
    <s v="АПП по тарифу"/>
    <x v="35"/>
    <m/>
    <n v="36"/>
    <x v="2646"/>
    <n v="36"/>
    <n v="36571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9"/>
    <s v="АПП по тарифу Дисп Дети сироты12 год Ж"/>
    <s v="АПП по тарифу"/>
    <x v="35"/>
    <m/>
    <n v="23"/>
    <x v="2647"/>
    <n v="23"/>
    <n v="23364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0"/>
    <s v="АПП по тарифу Дисп Дети сироты13 год Ж"/>
    <s v="АПП по тарифу"/>
    <x v="35"/>
    <m/>
    <n v="24"/>
    <x v="2648"/>
    <n v="24"/>
    <n v="24380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1"/>
    <s v="АПП по тарифу Дисп Дети сироты14 год Ж"/>
    <s v="АПП по тарифу"/>
    <x v="35"/>
    <m/>
    <n v="20"/>
    <x v="2649"/>
    <n v="20"/>
    <n v="20317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2"/>
    <s v="АПП по тарифу Дисп Дети сироты15 год Ж"/>
    <s v="АПП по тарифу"/>
    <x v="35"/>
    <m/>
    <n v="28"/>
    <x v="2650"/>
    <n v="28"/>
    <n v="29105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3"/>
    <s v="АПП по тарифу Дисп Дети сироты16 год Ж"/>
    <s v="АПП по тарифу"/>
    <x v="35"/>
    <m/>
    <n v="11"/>
    <x v="2651"/>
    <n v="11"/>
    <n v="11434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4"/>
    <s v="АПП по тарифу Дисп Дети сироты17 год Ж"/>
    <s v="АПП по тарифу"/>
    <x v="35"/>
    <m/>
    <n v="18"/>
    <x v="2652"/>
    <n v="18"/>
    <n v="18710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1"/>
    <s v="АПП по тарифу Дисп взросл 1 Этап Ж18"/>
    <s v="АПП по тарифу"/>
    <x v="36"/>
    <m/>
    <n v="312"/>
    <x v="2653"/>
    <n v="312"/>
    <n v="86692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2"/>
    <s v="АПП по тарифу Дисп взросл 1 Этап Ж21"/>
    <s v="АПП по тарифу"/>
    <x v="36"/>
    <m/>
    <n v="299"/>
    <x v="2654"/>
    <n v="299"/>
    <n v="76990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3"/>
    <s v="АПП по тарифу Дисп взросл 1 Этап Ж24"/>
    <s v="АПП по тарифу"/>
    <x v="36"/>
    <m/>
    <n v="264"/>
    <x v="2655"/>
    <n v="264"/>
    <n v="73355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4"/>
    <s v="АПП по тарифу Дисп взросл 1 Этап Ж27"/>
    <s v="АПП по тарифу"/>
    <x v="36"/>
    <m/>
    <n v="293"/>
    <x v="2656"/>
    <n v="293"/>
    <n v="75445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5"/>
    <s v="АПП по тарифу Дисп взросл 1 Этап Ж30"/>
    <s v="АПП по тарифу"/>
    <x v="36"/>
    <m/>
    <n v="294"/>
    <x v="2657"/>
    <n v="294"/>
    <n v="81691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6"/>
    <s v="АПП по тарифу Дисп взросл 1 Этап Ж33"/>
    <s v="АПП по тарифу"/>
    <x v="36"/>
    <m/>
    <n v="429"/>
    <x v="2658"/>
    <n v="429"/>
    <n v="110464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7"/>
    <s v="АПП по тарифу Дисп взросл 1 Этап Ж36"/>
    <s v="АПП по тарифу"/>
    <x v="36"/>
    <m/>
    <n v="481"/>
    <x v="2659"/>
    <n v="481"/>
    <n v="150154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8"/>
    <s v="АПП по тарифу Дисп взросл 1 Этап Ж39"/>
    <s v="АПП по тарифу"/>
    <x v="36"/>
    <m/>
    <n v="478"/>
    <x v="2660"/>
    <n v="478"/>
    <n v="1394823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9"/>
    <s v="АПП по тарифу Дисп взросл 1 Этап Ж40"/>
    <s v="АПП по тарифу"/>
    <x v="36"/>
    <m/>
    <n v="449"/>
    <x v="2661"/>
    <n v="449"/>
    <n v="185701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0"/>
    <s v="АПП по тарифу Дисп взросл 1 Этап Ж41"/>
    <s v="АПП по тарифу"/>
    <x v="36"/>
    <m/>
    <n v="444"/>
    <x v="1601"/>
    <n v="444"/>
    <n v="122662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1"/>
    <s v="АПП по тарифу Дисп взросл 1 Этап Ж42"/>
    <s v="АПП по тарифу"/>
    <x v="36"/>
    <m/>
    <n v="381"/>
    <x v="2662"/>
    <n v="381"/>
    <n v="181228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2"/>
    <s v="АПП по тарифу Дисп взросл 1 Этап Ж43"/>
    <s v="АПП по тарифу"/>
    <x v="36"/>
    <m/>
    <n v="380"/>
    <x v="2663"/>
    <n v="380"/>
    <n v="104981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3"/>
    <s v="АПП по тарифу Дисп взросл 1 Этап Ж44"/>
    <s v="АПП по тарифу"/>
    <x v="36"/>
    <m/>
    <n v="378"/>
    <x v="2664"/>
    <n v="378"/>
    <n v="156337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4"/>
    <s v="АПП по тарифу Дисп взросл 1 Этап Ж45"/>
    <s v="АПП по тарифу"/>
    <x v="36"/>
    <m/>
    <n v="355"/>
    <x v="2665"/>
    <n v="355"/>
    <n v="186394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5"/>
    <s v="АПП по тарифу Дисп взросл 1 Этап Ж46"/>
    <s v="АПП по тарифу"/>
    <x v="36"/>
    <m/>
    <n v="414"/>
    <x v="2666"/>
    <n v="414"/>
    <n v="171226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6"/>
    <s v="АПП по тарифу Дисп взросл 1 Этап Ж47"/>
    <s v="АПП по тарифу"/>
    <x v="36"/>
    <m/>
    <n v="386"/>
    <x v="2667"/>
    <n v="386"/>
    <n v="106638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7"/>
    <s v="АПП по тарифу Дисп взросл 1 Этап Ж48"/>
    <s v="АПП по тарифу"/>
    <x v="36"/>
    <m/>
    <n v="372"/>
    <x v="2668"/>
    <n v="372"/>
    <n v="176947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8"/>
    <s v="АПП по тарифу Дисп взросл 1 Этап Ж49"/>
    <s v="АПП по тарифу"/>
    <x v="36"/>
    <m/>
    <n v="363"/>
    <x v="2669"/>
    <n v="363"/>
    <n v="1002845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9"/>
    <s v="АПП по тарифу Дисп взросл 1 Этап Ж50"/>
    <s v="АПП по тарифу"/>
    <x v="36"/>
    <m/>
    <n v="337"/>
    <x v="2670"/>
    <n v="337"/>
    <n v="139379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0"/>
    <s v="АПП по тарифу Дисп взросл 1 Этап Ж51"/>
    <s v="АПП по тарифу"/>
    <x v="36"/>
    <m/>
    <n v="393"/>
    <x v="2671"/>
    <n v="393"/>
    <n v="1329680.1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1"/>
    <s v="АПП по тарифу Дисп взросл 1 Этап Ж52"/>
    <s v="АПП по тарифу"/>
    <x v="36"/>
    <m/>
    <n v="327"/>
    <x v="2672"/>
    <n v="327"/>
    <n v="135243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2"/>
    <s v="АПП по тарифу Дисп взросл 1 Этап Ж53"/>
    <s v="АПП по тарифу"/>
    <x v="36"/>
    <m/>
    <n v="326"/>
    <x v="2673"/>
    <n v="326"/>
    <n v="9006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3"/>
    <s v="АПП по тарифу Дисп взросл 1 Этап Ж54"/>
    <s v="АПП по тарифу"/>
    <x v="36"/>
    <m/>
    <n v="313"/>
    <x v="2674"/>
    <n v="313"/>
    <n v="148883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4"/>
    <s v="АПП по тарифу Дисп взросл 1 Этап Ж55"/>
    <s v="АПП по тарифу"/>
    <x v="36"/>
    <m/>
    <n v="332"/>
    <x v="2675"/>
    <n v="332"/>
    <n v="1125084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5"/>
    <s v="АПП по тарифу Дисп взросл 1 Этап Ж56"/>
    <s v="АПП по тарифу"/>
    <x v="36"/>
    <m/>
    <n v="329"/>
    <x v="2676"/>
    <n v="329"/>
    <n v="136071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6"/>
    <s v="АПП по тарифу Дисп взросл 1 Этап Ж57"/>
    <s v="АПП по тарифу"/>
    <x v="36"/>
    <m/>
    <n v="377"/>
    <x v="2677"/>
    <n v="377"/>
    <n v="127554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7"/>
    <s v="АПП по тарифу Дисп взросл 1 Этап Ж58"/>
    <s v="АПП по тарифу"/>
    <x v="36"/>
    <m/>
    <n v="363"/>
    <x v="2678"/>
    <n v="363"/>
    <n v="150133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8"/>
    <s v="АПП по тарифу Дисп взросл 1 Этап Ж59"/>
    <s v="АПП по тарифу"/>
    <x v="36"/>
    <m/>
    <n v="383"/>
    <x v="2679"/>
    <n v="383"/>
    <n v="1058098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9"/>
    <s v="АПП по тарифу Дисп взросл 1 Этап Ж60"/>
    <s v="АПП по тарифу"/>
    <x v="36"/>
    <m/>
    <n v="389"/>
    <x v="2680"/>
    <n v="389"/>
    <n v="185033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0"/>
    <s v="АПП по тарифу Дисп взросл 1 Этап Ж61"/>
    <s v="АПП по тарифу"/>
    <x v="36"/>
    <m/>
    <n v="455"/>
    <x v="2681"/>
    <n v="455"/>
    <n v="125701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1"/>
    <s v="АПП по тарифу Дисп взросл 1 Этап Ж62"/>
    <s v="АПП по тарифу"/>
    <x v="36"/>
    <m/>
    <n v="420"/>
    <x v="2682"/>
    <n v="420"/>
    <n v="1737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2"/>
    <s v="АПП по тарифу Дисп взросл 1 Этап Ж63"/>
    <s v="АПП по тарифу"/>
    <x v="36"/>
    <m/>
    <n v="410"/>
    <x v="2683"/>
    <n v="410"/>
    <n v="138719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3"/>
    <s v="АПП по тарифу Дисп взросл 1 Этап Ж64"/>
    <s v="АПП по тарифу"/>
    <x v="36"/>
    <m/>
    <n v="409"/>
    <x v="2684"/>
    <n v="409"/>
    <n v="169158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4"/>
    <s v="АПП по тарифу Дисп взросл 1 Этап Ж65"/>
    <s v="АПП по тарифу"/>
    <x v="36"/>
    <m/>
    <n v="421"/>
    <x v="2685"/>
    <n v="421"/>
    <n v="146794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5"/>
    <s v="АПП по тарифу Дисп взросл 1 Этап Ж66"/>
    <s v="АПП по тарифу"/>
    <x v="36"/>
    <m/>
    <n v="406"/>
    <x v="2686"/>
    <n v="406"/>
    <n v="155238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6"/>
    <s v="АПП по тарифу Дисп взросл 1 Этап Ж67"/>
    <s v="АПП по тарифу"/>
    <x v="36"/>
    <m/>
    <n v="397"/>
    <x v="2687"/>
    <n v="397"/>
    <n v="1067783.11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7"/>
    <s v="АПП по тарифу Дисп взросл 1 Этап Ж68"/>
    <s v="АПП по тарифу"/>
    <x v="36"/>
    <m/>
    <n v="365"/>
    <x v="2688"/>
    <n v="365"/>
    <n v="145803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8"/>
    <s v="АПП по тарифу Дисп взросл 1 Этап Ж69"/>
    <s v="АПП по тарифу"/>
    <x v="36"/>
    <m/>
    <n v="390"/>
    <x v="2689"/>
    <n v="390"/>
    <n v="104895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9"/>
    <s v="АПП по тарифу Дисп взросл 1 Этап Ж70"/>
    <s v="АПП по тарифу"/>
    <x v="36"/>
    <m/>
    <n v="342"/>
    <x v="2690"/>
    <n v="342"/>
    <n v="1307674.6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0"/>
    <s v="АПП по тарифу Дисп взросл 1 Этап Ж71"/>
    <s v="АПП по тарифу"/>
    <x v="36"/>
    <m/>
    <n v="308"/>
    <x v="2691"/>
    <n v="308"/>
    <n v="88108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1"/>
    <s v="АПП по тарифу Дисп взросл 1 Этап Ж72"/>
    <s v="АПП по тарифу"/>
    <x v="36"/>
    <m/>
    <n v="313"/>
    <x v="2692"/>
    <n v="313"/>
    <n v="119678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2"/>
    <s v="АПП по тарифу Дисп взросл 1 Этап Ж73"/>
    <s v="АПП по тарифу"/>
    <x v="36"/>
    <m/>
    <n v="263"/>
    <x v="2693"/>
    <n v="263"/>
    <n v="707372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3"/>
    <s v="АПП по тарифу Дисп взросл 1 Этап Ж74"/>
    <s v="АПП по тарифу"/>
    <x v="36"/>
    <m/>
    <n v="260"/>
    <x v="2694"/>
    <n v="260"/>
    <n v="103860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4"/>
    <s v="АПП по тарифу Дисп взросл 1 Этап Ж75"/>
    <s v="АПП по тарифу"/>
    <x v="36"/>
    <m/>
    <n v="183"/>
    <x v="2695"/>
    <n v="183"/>
    <n v="606787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5"/>
    <s v="АПП по тарифу Дисп взросл 1 Этап Ж76"/>
    <s v="АПП по тарифу"/>
    <x v="36"/>
    <m/>
    <n v="211"/>
    <x v="2696"/>
    <n v="211"/>
    <n v="560004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6"/>
    <s v="АПП по тарифу Дисп взросл 1 Этап Ж77"/>
    <s v="АПП по тарифу"/>
    <x v="36"/>
    <m/>
    <n v="157"/>
    <x v="2697"/>
    <n v="157"/>
    <n v="411558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7"/>
    <s v="АПП по тарифу Дисп взросл 1 Этап Ж78"/>
    <s v="АПП по тарифу"/>
    <x v="36"/>
    <m/>
    <n v="94"/>
    <x v="2698"/>
    <n v="94"/>
    <n v="24948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8"/>
    <s v="АПП по тарифу Дисп взросл 1 Этап Ж79"/>
    <s v="АПП по тарифу"/>
    <x v="36"/>
    <m/>
    <n v="50"/>
    <x v="1650"/>
    <n v="50"/>
    <n v="12251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9"/>
    <s v="АПП по тарифу Дисп взросл 1 Этап Ж80"/>
    <s v="АПП по тарифу"/>
    <x v="36"/>
    <m/>
    <n v="80"/>
    <x v="2699"/>
    <n v="80"/>
    <n v="22600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0"/>
    <s v="АПП по тарифу Дисп взросл 1 Этап Ж81"/>
    <s v="АПП по тарифу"/>
    <x v="36"/>
    <m/>
    <n v="113"/>
    <x v="2700"/>
    <n v="113"/>
    <n v="27689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1"/>
    <s v="АПП по тарифу Дисп взросл 1 Этап Ж82"/>
    <s v="АПП по тарифу"/>
    <x v="36"/>
    <m/>
    <n v="154"/>
    <x v="2701"/>
    <n v="154"/>
    <n v="40872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2"/>
    <s v="АПП по тарифу Дисп взросл 1 Этап Ж83"/>
    <s v="АПП по тарифу"/>
    <x v="36"/>
    <m/>
    <n v="139"/>
    <x v="2702"/>
    <n v="139"/>
    <n v="36437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3"/>
    <s v="АПП по тарифу Дисп взросл 1 Этап Ж84"/>
    <s v="АПП по тарифу"/>
    <x v="36"/>
    <m/>
    <n v="169"/>
    <x v="2703"/>
    <n v="169"/>
    <n v="448534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4"/>
    <s v="АПП по тарифу Дисп взросл 1 Этап Ж85"/>
    <s v="АПП по тарифу"/>
    <x v="36"/>
    <m/>
    <n v="157"/>
    <x v="2704"/>
    <n v="157"/>
    <n v="48301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5"/>
    <s v="АПП по тарифу Дисп взросл 1 Этап Ж86"/>
    <s v="АПП по тарифу"/>
    <x v="36"/>
    <m/>
    <n v="136"/>
    <x v="2705"/>
    <n v="136"/>
    <n v="38420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6"/>
    <s v="АПП по тарифу Дисп взросл 1 Этап Ж87"/>
    <s v="АПП по тарифу"/>
    <x v="36"/>
    <m/>
    <n v="101"/>
    <x v="2706"/>
    <n v="101"/>
    <n v="24748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7"/>
    <s v="АПП по тарифу Дисп взросл 1 Этап Ж88"/>
    <s v="АПП по тарифу"/>
    <x v="36"/>
    <m/>
    <n v="79"/>
    <x v="755"/>
    <n v="79"/>
    <n v="2096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8"/>
    <s v="АПП по тарифу Дисп взросл 1 Этап Ж89"/>
    <s v="АПП по тарифу"/>
    <x v="36"/>
    <m/>
    <n v="39"/>
    <x v="2707"/>
    <n v="39"/>
    <n v="102234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9"/>
    <s v="АПП по тарифу Дисп взросл 1 Этап Ж90"/>
    <s v="АПП по тарифу"/>
    <x v="36"/>
    <m/>
    <n v="33"/>
    <x v="768"/>
    <n v="33"/>
    <n v="8758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0"/>
    <s v="АПП по тарифу Дисп взросл 1 Этап Ж91"/>
    <s v="АПП по тарифу"/>
    <x v="36"/>
    <m/>
    <n v="36"/>
    <x v="2708"/>
    <n v="36"/>
    <n v="88213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1"/>
    <s v="АПП по тарифу Дисп взросл 1 Этап Ж92"/>
    <s v="АПП по тарифу"/>
    <x v="36"/>
    <m/>
    <n v="14"/>
    <x v="2709"/>
    <n v="14"/>
    <n v="39550.9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2"/>
    <s v="АПП по тарифу Дисп взросл 1 Этап Ж93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3"/>
    <s v="АПП по тарифу Дисп взросл 1 Этап Ж94"/>
    <s v="АПП по тарифу"/>
    <x v="36"/>
    <m/>
    <n v="19"/>
    <x v="940"/>
    <n v="19"/>
    <n v="5042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4"/>
    <s v="АПП по тарифу Дисп взросл 1 Этап Ж95"/>
    <s v="АПП по тарифу"/>
    <x v="36"/>
    <m/>
    <n v="21"/>
    <x v="389"/>
    <n v="21"/>
    <n v="6819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5"/>
    <s v="АПП по тарифу Дисп взросл 1 Этап Ж96"/>
    <s v="АПП по тарифу"/>
    <x v="36"/>
    <m/>
    <n v="11"/>
    <x v="1249"/>
    <n v="11"/>
    <n v="2919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6"/>
    <s v="АПП по тарифу Дисп взросл 1 Этап Ж97"/>
    <s v="АПП по тарифу"/>
    <x v="36"/>
    <m/>
    <n v="8"/>
    <x v="1138"/>
    <n v="8"/>
    <n v="1960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7"/>
    <s v="АПП по тарифу Дисп взросл 1 Этап Ж98"/>
    <s v="АПП по тарифу"/>
    <x v="36"/>
    <m/>
    <n v="9"/>
    <x v="2710"/>
    <n v="9"/>
    <n v="25425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8"/>
    <s v="АПП по тарифу Дисп взросл 1 Этап Ж99 и старше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9"/>
    <s v="АПП по тарифу Дисп взросл 1 Этап М18"/>
    <s v="АПП по тарифу"/>
    <x v="36"/>
    <m/>
    <n v="376"/>
    <x v="2711"/>
    <n v="376"/>
    <n v="70795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0"/>
    <s v="АПП по тарифу Дисп взросл 1 Этап М21"/>
    <s v="АПП по тарифу"/>
    <x v="36"/>
    <m/>
    <n v="294"/>
    <x v="2712"/>
    <n v="294"/>
    <n v="49367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1"/>
    <s v="АПП по тарифу Дисп взросл 1 Этап М24"/>
    <s v="АПП по тарифу"/>
    <x v="36"/>
    <m/>
    <n v="242"/>
    <x v="2713"/>
    <n v="242"/>
    <n v="45564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2"/>
    <s v="АПП по тарифу Дисп взросл 1 Этап М27"/>
    <s v="АПП по тарифу"/>
    <x v="36"/>
    <m/>
    <n v="268"/>
    <x v="2714"/>
    <n v="268"/>
    <n v="45001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3"/>
    <s v="АПП по тарифу Дисп взросл 1 Этап М30"/>
    <s v="АПП по тарифу"/>
    <x v="36"/>
    <m/>
    <n v="254"/>
    <x v="2715"/>
    <n v="254"/>
    <n v="47824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4"/>
    <s v="АПП по тарифу Дисп взросл 1 Этап М33"/>
    <s v="АПП по тарифу"/>
    <x v="36"/>
    <m/>
    <n v="283"/>
    <x v="2716"/>
    <n v="283"/>
    <n v="475205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5"/>
    <s v="АПП по тарифу Дисп взросл 1 Этап М36"/>
    <s v="АПП по тарифу"/>
    <x v="36"/>
    <m/>
    <n v="343"/>
    <x v="2717"/>
    <n v="343"/>
    <n v="76350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6"/>
    <s v="АПП по тарифу Дисп взросл 1 Этап М39"/>
    <s v="АПП по тарифу"/>
    <x v="36"/>
    <m/>
    <n v="303"/>
    <x v="2718"/>
    <n v="303"/>
    <n v="612747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7"/>
    <s v="АПП по тарифу Дисп взросл 1 Этап М40"/>
    <s v="АПП по тарифу"/>
    <x v="36"/>
    <m/>
    <n v="332"/>
    <x v="2719"/>
    <n v="332"/>
    <n v="91617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8"/>
    <s v="АПП по тарифу Дисп взросл 1 Этап М41"/>
    <s v="АПП по тарифу"/>
    <x v="36"/>
    <m/>
    <n v="286"/>
    <x v="2720"/>
    <n v="286"/>
    <n v="662553.31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9"/>
    <s v="АПП по тарифу Дисп взросл 1 Этап М42"/>
    <s v="АПП по тарифу"/>
    <x v="36"/>
    <m/>
    <n v="265"/>
    <x v="2721"/>
    <n v="265"/>
    <n v="7766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0"/>
    <s v="АПП по тарифу Дисп взросл 1 Этап М43"/>
    <s v="АПП по тарифу"/>
    <x v="36"/>
    <m/>
    <n v="313"/>
    <x v="2340"/>
    <n v="313"/>
    <n v="72510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1"/>
    <s v="АПП по тарифу Дисп взросл 1 Этап М44"/>
    <s v="АПП по тарифу"/>
    <x v="36"/>
    <m/>
    <n v="284"/>
    <x v="2722"/>
    <n v="284"/>
    <n v="783715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2"/>
    <s v="АПП по тарифу Дисп взросл 1 Этап М45"/>
    <s v="АПП по тарифу"/>
    <x v="36"/>
    <m/>
    <n v="252"/>
    <x v="2723"/>
    <n v="252"/>
    <n v="1237977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3"/>
    <s v="АПП по тарифу Дисп взросл 1 Этап М46"/>
    <s v="АПП по тарифу"/>
    <x v="36"/>
    <m/>
    <n v="300"/>
    <x v="2724"/>
    <n v="300"/>
    <n v="827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4"/>
    <s v="АПП по тарифу Дисп взросл 1 Этап М47"/>
    <s v="АПП по тарифу"/>
    <x v="36"/>
    <m/>
    <n v="287"/>
    <x v="2725"/>
    <n v="287"/>
    <n v="664869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5"/>
    <s v="АПП по тарифу Дисп взросл 1 Этап М48"/>
    <s v="АПП по тарифу"/>
    <x v="36"/>
    <m/>
    <n v="263"/>
    <x v="2726"/>
    <n v="263"/>
    <n v="770742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6"/>
    <s v="АПП по тарифу Дисп взросл 1 Этап М49"/>
    <s v="АПП по тарифу"/>
    <x v="36"/>
    <m/>
    <n v="268"/>
    <x v="2727"/>
    <n v="268"/>
    <n v="6208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7"/>
    <s v="АПП по тарифу Дисп взросл 1 Этап М50"/>
    <s v="АПП по тарифу"/>
    <x v="36"/>
    <m/>
    <n v="270"/>
    <x v="2728"/>
    <n v="270"/>
    <n v="8956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8"/>
    <s v="АПП по тарифу Дисп взросл 1 Этап М51"/>
    <s v="АПП по тарифу"/>
    <x v="36"/>
    <m/>
    <n v="260"/>
    <x v="2729"/>
    <n v="260"/>
    <n v="64678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9"/>
    <s v="АПП по тарифу Дисп взросл 1 Этап М52"/>
    <s v="АПП по тарифу"/>
    <x v="36"/>
    <m/>
    <n v="297"/>
    <x v="2730"/>
    <n v="297"/>
    <n v="81958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0"/>
    <s v="АПП по тарифу Дисп взросл 1 Этап М53"/>
    <s v="АПП по тарифу"/>
    <x v="36"/>
    <m/>
    <n v="266"/>
    <x v="2731"/>
    <n v="266"/>
    <n v="616220.92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1"/>
    <s v="АПП по тарифу Дисп взросл 1 Этап М54"/>
    <s v="АПП по тарифу"/>
    <x v="36"/>
    <m/>
    <n v="269"/>
    <x v="2732"/>
    <n v="269"/>
    <n v="78832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2"/>
    <s v="АПП по тарифу Дисп взросл 1 Этап М55"/>
    <s v="АПП по тарифу"/>
    <x v="36"/>
    <m/>
    <n v="286"/>
    <x v="2733"/>
    <n v="286"/>
    <n v="100117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3"/>
    <s v="АПП по тарифу Дисп взросл 1 Этап М56"/>
    <s v="АПП по тарифу"/>
    <x v="36"/>
    <m/>
    <n v="290"/>
    <x v="2734"/>
    <n v="290"/>
    <n v="80027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4"/>
    <s v="АПП по тарифу Дисп взросл 1 Этап М57"/>
    <s v="АПП по тарифу"/>
    <x v="36"/>
    <m/>
    <n v="278"/>
    <x v="2735"/>
    <n v="278"/>
    <n v="69156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5"/>
    <s v="АПП по тарифу Дисп взросл 1 Этап М58"/>
    <s v="АПП по тарифу"/>
    <x v="36"/>
    <m/>
    <n v="267"/>
    <x v="1468"/>
    <n v="267"/>
    <n v="73680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6"/>
    <s v="АПП по тарифу Дисп взросл 1 Этап М59"/>
    <s v="АПП по тарифу"/>
    <x v="36"/>
    <m/>
    <n v="288"/>
    <x v="2736"/>
    <n v="288"/>
    <n v="667186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7"/>
    <s v="АПП по тарифу Дисп взросл 1 Этап М60"/>
    <s v="АПП по тарифу"/>
    <x v="36"/>
    <m/>
    <n v="265"/>
    <x v="2737"/>
    <n v="265"/>
    <n v="92443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8"/>
    <s v="АПП по тарифу Дисп взросл 1 Этап М61"/>
    <s v="АПП по тарифу"/>
    <x v="36"/>
    <m/>
    <n v="310"/>
    <x v="2738"/>
    <n v="310"/>
    <n v="71815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9"/>
    <s v="АПП по тарифу Дисп взросл 1 Этап М62"/>
    <s v="АПП по тарифу"/>
    <x v="36"/>
    <m/>
    <n v="335"/>
    <x v="2333"/>
    <n v="335"/>
    <n v="92445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0"/>
    <s v="АПП по тарифу Дисп взросл 1 Этап М63"/>
    <s v="АПП по тарифу"/>
    <x v="36"/>
    <m/>
    <n v="316"/>
    <x v="2739"/>
    <n v="316"/>
    <n v="786094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1"/>
    <s v="АПП по тарифу Дисп взросл 1 Этап М64"/>
    <s v="АПП по тарифу"/>
    <x v="36"/>
    <m/>
    <n v="305"/>
    <x v="2740"/>
    <n v="305"/>
    <n v="10118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2"/>
    <s v="АПП по тарифу Дисп взросл 1 Этап М65"/>
    <s v="АПП по тарифу"/>
    <x v="36"/>
    <m/>
    <n v="267"/>
    <x v="2741"/>
    <n v="267"/>
    <n v="81188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3"/>
    <s v="АПП по тарифу Дисп взросл 1 Этап М66"/>
    <s v="АПП по тарифу"/>
    <x v="36"/>
    <m/>
    <n v="293"/>
    <x v="2742"/>
    <n v="293"/>
    <n v="717050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4"/>
    <s v="АПП по тарифу Дисп взросл 1 Этап М67"/>
    <s v="АПП по тарифу"/>
    <x v="36"/>
    <m/>
    <n v="266"/>
    <x v="2743"/>
    <n v="266"/>
    <n v="596794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5"/>
    <s v="АПП по тарифу Дисп взросл 1 Этап М68"/>
    <s v="АПП по тарифу"/>
    <x v="36"/>
    <m/>
    <n v="230"/>
    <x v="2744"/>
    <n v="230"/>
    <n v="602206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6"/>
    <s v="АПП по тарифу Дисп взросл 1 Этап М69"/>
    <s v="АПП по тарифу"/>
    <x v="36"/>
    <m/>
    <n v="228"/>
    <x v="2745"/>
    <n v="228"/>
    <n v="51153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7"/>
    <s v="АПП по тарифу Дисп взросл 1 Этап М70"/>
    <s v="АПП по тарифу"/>
    <x v="36"/>
    <m/>
    <n v="210"/>
    <x v="2746"/>
    <n v="210"/>
    <n v="51392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8"/>
    <s v="АПП по тарифу Дисп взросл 1 Этап М71"/>
    <s v="АПП по тарифу"/>
    <x v="36"/>
    <m/>
    <n v="195"/>
    <x v="2747"/>
    <n v="195"/>
    <n v="47084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9"/>
    <s v="АПП по тарифу Дисп взросл 1 Этап М72"/>
    <s v="АПП по тарифу"/>
    <x v="36"/>
    <m/>
    <n v="170"/>
    <x v="2748"/>
    <n v="170"/>
    <n v="41603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0"/>
    <s v="АПП по тарифу Дисп взросл 1 Этап М73"/>
    <s v="АПП по тарифу"/>
    <x v="36"/>
    <m/>
    <n v="147"/>
    <x v="2749"/>
    <n v="147"/>
    <n v="32980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1"/>
    <s v="АПП по тарифу Дисп взросл 1 Этап М74"/>
    <s v="АПП по тарифу"/>
    <x v="36"/>
    <m/>
    <n v="138"/>
    <x v="2750"/>
    <n v="138"/>
    <n v="361324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2"/>
    <s v="АПП по тарифу Дисп взросл 1 Этап М75"/>
    <s v="АПП по тарифу"/>
    <x v="36"/>
    <m/>
    <n v="99"/>
    <x v="2751"/>
    <n v="99"/>
    <n v="284104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3"/>
    <s v="АПП по тарифу Дисп взросл 1 Этап М76"/>
    <s v="АПП по тарифу"/>
    <x v="36"/>
    <m/>
    <n v="102"/>
    <x v="2752"/>
    <n v="102"/>
    <n v="225217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4"/>
    <s v="АПП по тарифу Дисп взросл 1 Этап М77"/>
    <s v="АПП по тарифу"/>
    <x v="36"/>
    <m/>
    <n v="75"/>
    <x v="2753"/>
    <n v="75"/>
    <n v="16315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5"/>
    <s v="АПП по тарифу Дисп взросл 1 Этап М78"/>
    <s v="АПП по тарифу"/>
    <x v="36"/>
    <m/>
    <n v="26"/>
    <x v="2029"/>
    <n v="26"/>
    <n v="5740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6"/>
    <s v="АПП по тарифу Дисп взросл 1 Этап М79"/>
    <s v="АПП по тарифу"/>
    <x v="36"/>
    <m/>
    <n v="25"/>
    <x v="2754"/>
    <n v="25"/>
    <n v="5010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7"/>
    <s v="АПП по тарифу Дисп взросл 1 Этап М80"/>
    <s v="АПП по тарифу"/>
    <x v="36"/>
    <m/>
    <n v="31"/>
    <x v="2755"/>
    <n v="31"/>
    <n v="73749.92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8"/>
    <s v="АПП по тарифу Дисп взросл 1 Этап М81"/>
    <s v="АПП по тарифу"/>
    <x v="36"/>
    <m/>
    <n v="36"/>
    <x v="2178"/>
    <n v="36"/>
    <n v="72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9"/>
    <s v="АПП по тарифу Дисп взросл 1 Этап М82"/>
    <s v="АПП по тарифу"/>
    <x v="36"/>
    <m/>
    <n v="45"/>
    <x v="2756"/>
    <n v="45"/>
    <n v="9936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0"/>
    <s v="АПП по тарифу Дисп взросл 1 Этап М83"/>
    <s v="АПП по тарифу"/>
    <x v="36"/>
    <m/>
    <n v="57"/>
    <x v="2757"/>
    <n v="57"/>
    <n v="12399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1"/>
    <s v="АПП по тарифу Дисп взросл 1 Этап М84"/>
    <s v="АПП по тарифу"/>
    <x v="36"/>
    <m/>
    <n v="62"/>
    <x v="438"/>
    <n v="62"/>
    <n v="13689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2"/>
    <s v="АПП по тарифу Дисп взросл 1 Этап М85"/>
    <s v="АПП по тарифу"/>
    <x v="36"/>
    <m/>
    <n v="47"/>
    <x v="2758"/>
    <n v="47"/>
    <n v="12363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3"/>
    <s v="АПП по тарифу Дисп взросл 1 Этап М86"/>
    <s v="АПП по тарифу"/>
    <x v="36"/>
    <m/>
    <n v="42"/>
    <x v="1495"/>
    <n v="42"/>
    <n v="9991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4"/>
    <s v="АПП по тарифу Дисп взросл 1 Этап М87"/>
    <s v="АПП по тарифу"/>
    <x v="36"/>
    <m/>
    <n v="36"/>
    <x v="2178"/>
    <n v="36"/>
    <n v="72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5"/>
    <s v="АПП по тарифу Дисп взросл 1 Этап М88"/>
    <s v="АПП по тарифу"/>
    <x v="36"/>
    <m/>
    <n v="28"/>
    <x v="2759"/>
    <n v="28"/>
    <n v="6182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6"/>
    <s v="АПП по тарифу Дисп взросл 1 Этап М89"/>
    <s v="АПП по тарифу"/>
    <x v="36"/>
    <m/>
    <n v="16"/>
    <x v="1004"/>
    <n v="16"/>
    <n v="348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7"/>
    <s v="АПП по тарифу Дисп взросл 1 Этап М90"/>
    <s v="АПП по тарифу"/>
    <x v="36"/>
    <m/>
    <n v="17"/>
    <x v="1866"/>
    <n v="17"/>
    <n v="37536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8"/>
    <s v="АПП по тарифу Дисп взросл 1 Этап М91"/>
    <s v="АПП по тарифу"/>
    <x v="36"/>
    <m/>
    <n v="10"/>
    <x v="1010"/>
    <n v="10"/>
    <n v="2004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9"/>
    <s v="АПП по тарифу Дисп взросл 1 Этап М92"/>
    <s v="АПП по тарифу"/>
    <x v="36"/>
    <m/>
    <n v="10"/>
    <x v="1184"/>
    <n v="10"/>
    <n v="237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0"/>
    <s v="АПП по тарифу Дисп взросл 1 Этап М93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1"/>
    <s v="АПП по тарифу Дисп взросл 1 Этап М94"/>
    <s v="АПП по тарифу"/>
    <x v="36"/>
    <m/>
    <n v="9"/>
    <x v="1864"/>
    <n v="9"/>
    <n v="1987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2"/>
    <s v="АПП по тарифу Дисп взросл 1 Этап М95"/>
    <s v="АПП по тарифу"/>
    <x v="36"/>
    <m/>
    <n v="5"/>
    <x v="832"/>
    <n v="5"/>
    <n v="140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3"/>
    <s v="АПП по тарифу Дисп взросл 1 Этап М96"/>
    <s v="АПП по тарифу"/>
    <x v="36"/>
    <m/>
    <n v="9"/>
    <x v="1864"/>
    <n v="9"/>
    <n v="1987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4"/>
    <s v="АПП по тарифу Дисп взросл 1 Этап М97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6"/>
    <s v="АПП по тарифу Дисп взросл 1 Этап М99  и старше 100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7"/>
    <s v="АПП по тарифу Профы взросл  Ж34"/>
    <s v="АПП по тарифу"/>
    <x v="37"/>
    <m/>
    <n v="1"/>
    <x v="2760"/>
    <n v="1"/>
    <n v="2157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8"/>
    <s v="АПП по тарифу Профы взросл  Ж35"/>
    <s v="АПП по тарифу"/>
    <x v="37"/>
    <m/>
    <n v="1"/>
    <x v="2761"/>
    <n v="1"/>
    <n v="292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44"/>
    <s v="АПП по тарифу Профы взросл  М38"/>
    <s v="АПП по тарифу"/>
    <x v="37"/>
    <m/>
    <n v="1"/>
    <x v="2762"/>
    <n v="1"/>
    <n v="2054.929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2"/>
    <s v="АПП по тарифу Профы взросл  Ж19"/>
    <s v="АПП по тарифу"/>
    <x v="37"/>
    <m/>
    <n v="104"/>
    <x v="2763"/>
    <n v="104"/>
    <n v="203235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3"/>
    <s v="АПП по тарифу Профы взросл  Ж20"/>
    <s v="АПП по тарифу"/>
    <x v="37"/>
    <m/>
    <n v="90"/>
    <x v="2386"/>
    <n v="90"/>
    <n v="19420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5"/>
    <s v="АПП по тарифу Профы взросл  Ж22"/>
    <s v="АПП по тарифу"/>
    <x v="37"/>
    <m/>
    <n v="80"/>
    <x v="1719"/>
    <n v="80"/>
    <n v="17262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6"/>
    <s v="АПП по тарифу Профы взросл  Ж23"/>
    <s v="АПП по тарифу"/>
    <x v="37"/>
    <m/>
    <n v="81"/>
    <x v="2764"/>
    <n v="81"/>
    <n v="158289.39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8"/>
    <s v="АПП по тарифу Профы взросл  Ж25"/>
    <s v="АПП по тарифу"/>
    <x v="37"/>
    <m/>
    <n v="86"/>
    <x v="2765"/>
    <n v="86"/>
    <n v="22190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9"/>
    <s v="АПП по тарифу Профы взросл  Ж26"/>
    <s v="АПП по тарифу"/>
    <x v="37"/>
    <m/>
    <n v="100"/>
    <x v="2389"/>
    <n v="100"/>
    <n v="215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1"/>
    <s v="АПП по тарифу Профы взросл  Ж28"/>
    <s v="АПП по тарифу"/>
    <x v="37"/>
    <m/>
    <n v="107"/>
    <x v="2766"/>
    <n v="107"/>
    <n v="23089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2"/>
    <s v="АПП по тарифу Профы взросл  Ж29"/>
    <s v="АПП по тарифу"/>
    <x v="37"/>
    <m/>
    <n v="95"/>
    <x v="2767"/>
    <n v="95"/>
    <n v="18564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4"/>
    <s v="АПП по тарифу Профы взросл  Ж31"/>
    <s v="АПП по тарифу"/>
    <x v="37"/>
    <m/>
    <n v="122"/>
    <x v="2768"/>
    <n v="122"/>
    <n v="238411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5"/>
    <s v="АПП по тарифу Профы взросл  Ж32"/>
    <s v="АПП по тарифу"/>
    <x v="37"/>
    <m/>
    <n v="125"/>
    <x v="2769"/>
    <n v="125"/>
    <n v="26973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7"/>
    <s v="АПП по тарифу Профы взросл  Ж34"/>
    <s v="АПП по тарифу"/>
    <x v="37"/>
    <m/>
    <n v="133"/>
    <x v="2770"/>
    <n v="133"/>
    <n v="286996.7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8"/>
    <s v="АПП по тарифу Профы взросл  Ж35"/>
    <s v="АПП по тарифу"/>
    <x v="37"/>
    <m/>
    <n v="136"/>
    <x v="2771"/>
    <n v="136"/>
    <n v="397587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0"/>
    <s v="АПП по тарифу Профы взросл  Ж37"/>
    <s v="АПП по тарифу"/>
    <x v="37"/>
    <m/>
    <n v="149"/>
    <x v="2772"/>
    <n v="149"/>
    <n v="342296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1"/>
    <s v="АПП по тарифу Профы взросл  Ж38"/>
    <s v="АПП по тарифу"/>
    <x v="37"/>
    <m/>
    <n v="137"/>
    <x v="2773"/>
    <n v="137"/>
    <n v="342632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5"/>
    <s v="АПП по тарифу Профы взросл  М19"/>
    <s v="АПП по тарифу"/>
    <x v="37"/>
    <m/>
    <n v="115"/>
    <x v="2774"/>
    <n v="115"/>
    <n v="17343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6"/>
    <s v="АПП по тарифу Профы взросл  М20"/>
    <s v="АПП по тарифу"/>
    <x v="37"/>
    <m/>
    <n v="104"/>
    <x v="2775"/>
    <n v="104"/>
    <n v="17803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8"/>
    <s v="АПП по тарифу Профы взросл  М22"/>
    <s v="АПП по тарифу"/>
    <x v="37"/>
    <m/>
    <n v="88"/>
    <x v="2776"/>
    <n v="88"/>
    <n v="15064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9"/>
    <s v="АПП по тарифу Профы взросл  М23"/>
    <s v="АПП по тарифу"/>
    <x v="37"/>
    <m/>
    <n v="83"/>
    <x v="2777"/>
    <n v="83"/>
    <n v="12517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1"/>
    <s v="АПП по тарифу Профы взросл  М25"/>
    <s v="АПП по тарифу"/>
    <x v="37"/>
    <m/>
    <n v="88"/>
    <x v="2778"/>
    <n v="88"/>
    <n v="18781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2"/>
    <s v="АПП по тарифу Профы взросл  М26"/>
    <s v="АПП по тарифу"/>
    <x v="37"/>
    <m/>
    <n v="88"/>
    <x v="2776"/>
    <n v="88"/>
    <n v="15064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4"/>
    <s v="АПП по тарифу Профы взросл  М28"/>
    <s v="АПП по тарифу"/>
    <x v="37"/>
    <m/>
    <n v="94"/>
    <x v="2779"/>
    <n v="94"/>
    <n v="160912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5"/>
    <s v="АПП по тарифу Профы взросл  М29"/>
    <s v="АПП по тарифу"/>
    <x v="37"/>
    <m/>
    <n v="77"/>
    <x v="2780"/>
    <n v="77"/>
    <n v="116127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7"/>
    <s v="АПП по тарифу Профы взросл  М31"/>
    <s v="АПП по тарифу"/>
    <x v="37"/>
    <m/>
    <n v="88"/>
    <x v="2781"/>
    <n v="88"/>
    <n v="132717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8"/>
    <s v="АПП по тарифу Профы взросл  М32"/>
    <s v="АПП по тарифу"/>
    <x v="37"/>
    <m/>
    <n v="93"/>
    <x v="2782"/>
    <n v="93"/>
    <n v="159200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6"/>
    <s v="Обращения по заболеванию (взрослые)"/>
    <s v="АПП в составе подушевого"/>
    <x v="0"/>
    <m/>
    <n v="54"/>
    <x v="2783"/>
    <n v="54"/>
    <n v="252957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8"/>
    <s v="Обращения по заболеванию (взрослые)"/>
    <s v="АПП в составе подушевого"/>
    <x v="15"/>
    <m/>
    <n v="10"/>
    <x v="2784"/>
    <n v="10"/>
    <n v="22428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1"/>
    <s v="Обращения по заболеванию (взрослые)"/>
    <s v="АПП в составе подушевого"/>
    <x v="28"/>
    <m/>
    <n v="6"/>
    <x v="2785"/>
    <n v="6"/>
    <n v="1516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1"/>
    <s v="Обращения по заболеванию (взрослые)"/>
    <s v="АПП в составе подушевого"/>
    <x v="23"/>
    <m/>
    <n v="12"/>
    <x v="2786"/>
    <n v="12"/>
    <n v="32364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8"/>
    <s v="Обращения по заболеванию (взрослые)"/>
    <s v="АПП в составе подушевого"/>
    <x v="17"/>
    <m/>
    <n v="30"/>
    <x v="2787"/>
    <n v="30"/>
    <n v="9028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0"/>
    <s v="Обращения по заболеванию (взрослые)"/>
    <s v="АПП в составе подушевого"/>
    <x v="3"/>
    <m/>
    <n v="79"/>
    <x v="2788"/>
    <n v="79"/>
    <n v="231012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3"/>
    <s v="Обращения по заболеванию (взрослые)"/>
    <s v="АПП в составе подушевого"/>
    <x v="18"/>
    <m/>
    <n v="18"/>
    <x v="2789"/>
    <n v="18"/>
    <n v="5365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4"/>
    <s v="Обращения по заболеванию (взрослые)"/>
    <s v="АПП в составе подушевого"/>
    <x v="4"/>
    <m/>
    <n v="10"/>
    <x v="2790"/>
    <n v="10"/>
    <n v="28958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5"/>
    <s v="Обращения по заболеванию (взрослые)"/>
    <s v="АПП в составе подушевого"/>
    <x v="5"/>
    <m/>
    <n v="108"/>
    <x v="2791"/>
    <n v="108"/>
    <n v="24222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8"/>
    <s v="Обращения по заболеванию (взрослые)"/>
    <s v="АПП в составе подушевого"/>
    <x v="20"/>
    <m/>
    <n v="6"/>
    <x v="2792"/>
    <n v="6"/>
    <n v="1805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9"/>
    <s v="Обращения по заболеванию (взрослые)"/>
    <s v="АПП в составе подушевого"/>
    <x v="21"/>
    <m/>
    <n v="259"/>
    <x v="2793"/>
    <n v="259"/>
    <n v="580895.18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6"/>
    <s v="Обращения по заболеванию (взрослые)"/>
    <s v="АПП в составе подушевого"/>
    <x v="7"/>
    <m/>
    <n v="13"/>
    <x v="2794"/>
    <n v="13"/>
    <n v="35062.05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3"/>
    <s v="Обращения по заболеванию (взрослые)"/>
    <s v="АПП в составе подушевого"/>
    <x v="25"/>
    <m/>
    <n v="22"/>
    <x v="2795"/>
    <n v="22"/>
    <n v="75687.57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0"/>
    <s v="Обращения по заболеванию (взрослые)"/>
    <s v="АПП в составе подушевого"/>
    <x v="22"/>
    <m/>
    <n v="25"/>
    <x v="2796"/>
    <n v="25"/>
    <n v="4542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8"/>
    <s v="Обращения по заболеванию (дети)"/>
    <s v="АПП в составе подушевого"/>
    <x v="11"/>
    <m/>
    <n v="528"/>
    <x v="2797"/>
    <n v="528"/>
    <n v="601506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8"/>
    <s v="Обращения по заболеванию (дети)"/>
    <s v="АПП по тарифу"/>
    <x v="14"/>
    <m/>
    <n v="531"/>
    <x v="2798"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3"/>
    <s v="Обращения по заболеванию (взрослые)"/>
    <s v="АПП в составе подушевого"/>
    <x v="18"/>
    <m/>
    <n v="1885"/>
    <x v="2799"/>
    <n v="1885"/>
    <n v="2712053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4"/>
    <s v="Обращения по заболеванию (взрослые)"/>
    <s v="АПП по тарифу"/>
    <x v="14"/>
    <m/>
    <n v="2840"/>
    <x v="2800"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3"/>
    <s v="Разовые посещения по заболеванию (дети)"/>
    <s v="АПП по тарифу"/>
    <x v="14"/>
    <m/>
    <n v="1983"/>
    <x v="2801"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0"/>
    <s v="Разовые посещения по заболеванию (взрослые)"/>
    <s v="АПП по тарифу"/>
    <x v="14"/>
    <m/>
    <n v="7638"/>
    <x v="2802"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5"/>
    <s v="Неотложная помощь в медорганизации (дети)"/>
    <s v="АПП по тарифу"/>
    <x v="7"/>
    <m/>
    <n v="135"/>
    <x v="2803"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3"/>
    <s v="Неотложная помощь в медорганизации (дети)"/>
    <s v="АПП по тарифу"/>
    <x v="11"/>
    <m/>
    <n v="85"/>
    <x v="2804"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4"/>
    <s v="Неотложная помощь в медорганизации (дети)"/>
    <s v="АПП по тарифу"/>
    <x v="8"/>
    <m/>
    <n v="135"/>
    <x v="2803"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3"/>
    <s v="Неотложная помощь в медорганизации (дети)"/>
    <s v="АПП по тарифу"/>
    <x v="14"/>
    <m/>
    <n v="259"/>
    <x v="2805"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7"/>
    <s v="Неотложная помощь в медорганизации (взрослые)"/>
    <s v="АПП по тарифу"/>
    <x v="21"/>
    <m/>
    <n v="6033"/>
    <x v="2806"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4"/>
    <s v="Неотложная помощь в медорганизации (взрослые)"/>
    <s v="АПП по тарифу"/>
    <x v="7"/>
    <m/>
    <n v="250"/>
    <x v="2807"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8"/>
    <s v="Неотложная помощь в медорганизации (взрослые)"/>
    <s v="АПП по тарифу"/>
    <x v="22"/>
    <m/>
    <n v="100"/>
    <x v="2808"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9"/>
    <s v="Неотложная помощь в медорганизации (взрослые)"/>
    <s v="АПП по тарифу"/>
    <x v="23"/>
    <m/>
    <n v="250"/>
    <x v="2807"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2"/>
    <s v="Неотложная помощь в медорганизации (взрослые)"/>
    <s v="АПП по тарифу"/>
    <x v="14"/>
    <m/>
    <n v="372"/>
    <x v="2809"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063"/>
    <s v="Разовые посещения по заболеванию (дети)"/>
    <s v="АПП по тарифу"/>
    <x v="14"/>
    <m/>
    <n v="102"/>
    <x v="2810"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028"/>
    <s v="Обращения по заболеванию (дети)"/>
    <s v="АПП по тарифу"/>
    <x v="14"/>
    <m/>
    <n v="400"/>
    <x v="2811"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204"/>
    <s v="Обращения по заболеванию (взрослые)"/>
    <s v="АПП по тарифу"/>
    <x v="14"/>
    <m/>
    <n v="3102"/>
    <x v="2812"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240"/>
    <s v="Разовые посещения по заболеванию (взрослые)"/>
    <s v="АПП по тарифу"/>
    <x v="14"/>
    <m/>
    <n v="916"/>
    <x v="2813"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063"/>
    <s v="Разовые посещения по заболеванию (дети)"/>
    <s v="АПП по тарифу"/>
    <x v="14"/>
    <m/>
    <n v="824"/>
    <x v="2814"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240"/>
    <s v="Разовые посещения по заболеванию (взрослые)"/>
    <s v="АПП по тарифу"/>
    <x v="14"/>
    <m/>
    <n v="814"/>
    <x v="2815"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063"/>
    <s v="Разовые посещения по заболеванию (дети)"/>
    <s v="АПП по тарифу"/>
    <x v="14"/>
    <m/>
    <n v="9119"/>
    <x v="2816"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240"/>
    <s v="Разовые посещения по заболеванию (взрослые)"/>
    <s v="АПП по тарифу"/>
    <x v="14"/>
    <m/>
    <n v="6661"/>
    <x v="2817"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133"/>
    <s v="Неотложная помощь в медорганизации (дети)"/>
    <s v="АПП по тарифу"/>
    <x v="14"/>
    <m/>
    <n v="2109"/>
    <x v="2818"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312"/>
    <s v="Неотложная помощь в медорганизации (взрослые)"/>
    <s v="АПП по тарифу"/>
    <x v="14"/>
    <m/>
    <n v="3236"/>
    <x v="2819"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028"/>
    <s v="Обращения по заболеванию (дети)"/>
    <s v="АПП по тарифу"/>
    <x v="14"/>
    <m/>
    <n v="51"/>
    <x v="2820"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204"/>
    <s v="Обращения по заболеванию (взрослые)"/>
    <s v="АПП по тарифу"/>
    <x v="14"/>
    <m/>
    <n v="507"/>
    <x v="2821"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063"/>
    <s v="Разовые посещения по заболеванию (дети)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240"/>
    <s v="Разовые посещения по заболеванию (взрослые)"/>
    <s v="АПП по тарифу"/>
    <x v="14"/>
    <m/>
    <n v="229"/>
    <x v="2822"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063"/>
    <s v="Разовые посещения по заболеванию (дети)"/>
    <s v="АПП по тарифу"/>
    <x v="14"/>
    <m/>
    <n v="150"/>
    <x v="2823"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028"/>
    <s v="Обращения по заболеванию (дети)"/>
    <s v="АПП по тарифу"/>
    <x v="14"/>
    <m/>
    <n v="270"/>
    <x v="2824"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204"/>
    <s v="Обращения по заболеванию (взрослые)"/>
    <s v="АПП по тарифу"/>
    <x v="14"/>
    <m/>
    <n v="200"/>
    <x v="2825"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240"/>
    <s v="Разовые посещения по заболеванию (взрослые)"/>
    <s v="АПП по тарифу"/>
    <x v="14"/>
    <m/>
    <n v="150"/>
    <x v="2826"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063"/>
    <s v="Разовые посещения по заболеванию (дети)"/>
    <s v="АПП по тарифу"/>
    <x v="14"/>
    <m/>
    <n v="2073"/>
    <x v="2827"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240"/>
    <s v="Разовые посещения по заболеванию (взрослые)"/>
    <s v="АПП по тарифу"/>
    <x v="14"/>
    <m/>
    <n v="6219"/>
    <x v="2828"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49"/>
    <s v="Разовые посещения по заболеванию (дети)"/>
    <s v="АПП по тарифу"/>
    <x v="3"/>
    <m/>
    <n v="100"/>
    <x v="2829"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63"/>
    <s v="Разовые посещения по заболеванию (дети)"/>
    <s v="АПП по тарифу"/>
    <x v="14"/>
    <m/>
    <n v="85"/>
    <x v="2830"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s v="001218"/>
    <x v="31"/>
    <n v="30204"/>
    <s v="Обращения по заболеванию (взрослые)"/>
    <s v="АПП по тарифу"/>
    <x v="14"/>
    <m/>
    <n v="256"/>
    <x v="2831"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s v="001218"/>
    <x v="31"/>
    <n v="30240"/>
    <s v="Разовые посещения по заболеванию (взрослые)"/>
    <s v="АПП по тарифу"/>
    <x v="14"/>
    <m/>
    <n v="200"/>
    <x v="2832"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s v="001189"/>
    <x v="32"/>
    <n v="30063"/>
    <s v="Разовые посещения по заболеванию (дети)"/>
    <s v="АПП по тарифу"/>
    <x v="14"/>
    <m/>
    <n v="977"/>
    <x v="2833"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50002"/>
    <s v="ФАП от 900 до 1500"/>
    <s v="ФАП АПП"/>
    <x v="39"/>
    <n v="2087400"/>
    <m/>
    <x v="2834"/>
    <m/>
    <n v="208740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0"/>
    <n v="2097060"/>
    <m/>
    <x v="2835"/>
    <m/>
    <n v="209706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1"/>
    <n v="1070370"/>
    <m/>
    <x v="2836"/>
    <m/>
    <n v="107037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2"/>
    <n v="1083810"/>
    <m/>
    <x v="2837"/>
    <m/>
    <n v="108381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3"/>
    <n v="1036770"/>
    <m/>
    <x v="2838"/>
    <m/>
    <n v="103677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4"/>
    <n v="1048950"/>
    <m/>
    <x v="2839"/>
    <m/>
    <n v="104895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5"/>
    <n v="849120"/>
    <m/>
    <x v="2840"/>
    <m/>
    <n v="84912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6"/>
    <n v="840300"/>
    <m/>
    <x v="2841"/>
    <m/>
    <n v="84030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7"/>
    <n v="1042230"/>
    <m/>
    <x v="2842"/>
    <m/>
    <n v="104223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s v="ФАП от 100 до 900"/>
    <s v="ФАП АПП"/>
    <x v="48"/>
    <n v="1032990"/>
    <m/>
    <x v="2843"/>
    <m/>
    <n v="103299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3"/>
    <s v="ФАП от 1500 до 2000"/>
    <s v="ФАП АПП"/>
    <x v="49"/>
    <n v="2572220"/>
    <m/>
    <x v="2844"/>
    <m/>
    <n v="257222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s v="ФАП от 100 до 900"/>
    <s v="ФАП АПП"/>
    <x v="50"/>
    <n v="1053570"/>
    <m/>
    <x v="2845"/>
    <m/>
    <n v="105357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s v="ФАП от 100 до 900"/>
    <s v="ФАП АПП"/>
    <x v="51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s v="ФАП от 100 до 900"/>
    <s v="ФАП АПП"/>
    <x v="52"/>
    <n v="1064070"/>
    <m/>
    <x v="2846"/>
    <m/>
    <n v="106407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3"/>
    <n v="1043490"/>
    <m/>
    <x v="2847"/>
    <m/>
    <n v="104349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4"/>
    <n v="1055250"/>
    <m/>
    <x v="2848"/>
    <m/>
    <n v="105525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5"/>
    <n v="1032150"/>
    <m/>
    <x v="2849"/>
    <m/>
    <n v="103215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6"/>
    <n v="1046430"/>
    <m/>
    <x v="2850"/>
    <m/>
    <n v="104643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7"/>
    <n v="1061130"/>
    <m/>
    <x v="2851"/>
    <m/>
    <n v="106113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8"/>
    <n v="1035510"/>
    <m/>
    <x v="2852"/>
    <m/>
    <n v="103551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59"/>
    <n v="1029630"/>
    <m/>
    <x v="2853"/>
    <m/>
    <n v="102963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60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61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s v="ФАП от 100 до 900"/>
    <s v="ФАП АПП"/>
    <x v="62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2"/>
    <s v="ФАП от 900 до 1500"/>
    <s v="ФАП АПП"/>
    <x v="63"/>
    <n v="2138640"/>
    <m/>
    <x v="2854"/>
    <m/>
    <n v="2138640"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1"/>
    <s v="ФАП от 100 до 900"/>
    <s v="ФАП АПП"/>
    <x v="64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3"/>
    <s v="ФАП от 1500 до 2000"/>
    <s v="ФАП АПП"/>
    <x v="65"/>
    <n v="1053990"/>
    <m/>
    <x v="2855"/>
    <m/>
    <n v="1053990"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2"/>
    <s v="ФАП от 900 до 1500"/>
    <s v="ФАП АПП"/>
    <x v="66"/>
    <n v="2113440"/>
    <m/>
    <x v="2856"/>
    <m/>
    <n v="2113440"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1"/>
    <s v="ФАП от 100 до 900"/>
    <s v="ФАП АПП"/>
    <x v="67"/>
    <n v="1040970"/>
    <m/>
    <x v="2857"/>
    <m/>
    <n v="104097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s v="ФАП от 1500 до 2000"/>
    <s v="ФАП АПП"/>
    <x v="68"/>
    <n v="2494520"/>
    <m/>
    <x v="2858"/>
    <m/>
    <n v="249452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s v="ФАП от 1500 до 2000"/>
    <s v="ФАП АПП"/>
    <x v="69"/>
    <n v="2498720"/>
    <m/>
    <x v="2859"/>
    <m/>
    <n v="249872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70"/>
    <n v="1090530"/>
    <m/>
    <x v="2860"/>
    <m/>
    <n v="109053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2"/>
    <s v="ФАП от 900 до 1500"/>
    <s v="ФАП АПП"/>
    <x v="71"/>
    <n v="2144940"/>
    <m/>
    <x v="2861"/>
    <m/>
    <n v="214494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s v="ФАП от 1500 до 2000"/>
    <s v="ФАП АПП"/>
    <x v="72"/>
    <n v="2188620"/>
    <m/>
    <x v="2862"/>
    <m/>
    <n v="218862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73"/>
    <s v="-"/>
    <m/>
    <x v="2863"/>
    <m/>
    <m/>
    <m/>
    <m/>
    <m/>
    <m/>
    <m/>
    <m/>
    <m/>
    <m/>
    <m/>
    <m/>
    <m/>
    <m/>
    <m/>
    <m/>
    <m/>
    <m/>
    <m/>
    <m/>
    <m/>
    <m/>
    <m/>
    <m/>
  </r>
  <r>
    <x v="0"/>
    <x v="12"/>
    <s v="001171"/>
    <x v="12"/>
    <n v="50001"/>
    <s v="ФАП от 100 до 900"/>
    <s v="ФАП АПП"/>
    <x v="74"/>
    <n v="1101870"/>
    <m/>
    <x v="2864"/>
    <m/>
    <n v="110187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5"/>
    <n v="1093890"/>
    <m/>
    <x v="2865"/>
    <m/>
    <n v="109389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6"/>
    <n v="1029210"/>
    <m/>
    <x v="2866"/>
    <m/>
    <n v="102921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7"/>
    <n v="890700"/>
    <m/>
    <x v="2867"/>
    <m/>
    <n v="89070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s v="ФАП от 100 до 900"/>
    <s v="ФАП АПП"/>
    <x v="78"/>
    <n v="1114050"/>
    <m/>
    <x v="2868"/>
    <m/>
    <n v="111405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s v="ФАП от 900 до 1500"/>
    <s v="ФАП АПП"/>
    <x v="79"/>
    <n v="2127300"/>
    <m/>
    <x v="2869"/>
    <m/>
    <n v="212730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0"/>
    <n v="1553040"/>
    <m/>
    <x v="2870"/>
    <m/>
    <n v="155304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1"/>
    <n v="1483740"/>
    <m/>
    <x v="2871"/>
    <m/>
    <n v="148374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2"/>
    <n v="2112600"/>
    <m/>
    <x v="2872"/>
    <m/>
    <n v="211260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3"/>
    <n v="1041390"/>
    <m/>
    <x v="2873"/>
    <m/>
    <n v="104139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4"/>
    <n v="1506000"/>
    <m/>
    <x v="2874"/>
    <m/>
    <n v="150600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5"/>
    <n v="1506420"/>
    <m/>
    <x v="2875"/>
    <m/>
    <n v="15064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6"/>
    <n v="1507680"/>
    <m/>
    <x v="2876"/>
    <m/>
    <n v="150768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7"/>
    <n v="1492560"/>
    <m/>
    <x v="2877"/>
    <m/>
    <n v="149256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88"/>
    <n v="1499280"/>
    <m/>
    <x v="2878"/>
    <m/>
    <n v="149928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s v="ФАП от 900 до 1500"/>
    <s v="ФАП АПП"/>
    <x v="89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s v="ФАП от 1500 до 2000"/>
    <s v="ФАП АПП"/>
    <x v="90"/>
    <n v="3254460"/>
    <m/>
    <x v="2879"/>
    <m/>
    <n v="325446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s v="ФАП от 1500 до 2000"/>
    <s v="ФАП АПП"/>
    <x v="91"/>
    <n v="3357360"/>
    <m/>
    <x v="2880"/>
    <m/>
    <n v="335736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s v="ФАП от 900 до 1500"/>
    <s v="ФАП АПП"/>
    <x v="92"/>
    <n v="2150820"/>
    <m/>
    <x v="2881"/>
    <m/>
    <n v="21508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3"/>
    <n v="1064910"/>
    <m/>
    <x v="2882"/>
    <m/>
    <n v="106491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4"/>
    <n v="1506420"/>
    <m/>
    <x v="2875"/>
    <m/>
    <n v="15064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5"/>
    <n v="1507680"/>
    <m/>
    <x v="2876"/>
    <m/>
    <n v="150768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6"/>
    <n v="1498020"/>
    <m/>
    <x v="2883"/>
    <m/>
    <n v="14980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7"/>
    <n v="1032570"/>
    <m/>
    <x v="2884"/>
    <m/>
    <n v="103257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8"/>
    <n v="1046850"/>
    <m/>
    <x v="2885"/>
    <m/>
    <n v="104685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s v="ФАП от 100 до 900"/>
    <s v="ФАП АПП"/>
    <x v="99"/>
    <n v="1046010"/>
    <m/>
    <x v="2886"/>
    <m/>
    <n v="1046010"/>
    <m/>
    <m/>
    <m/>
    <m/>
    <m/>
    <m/>
    <m/>
    <m/>
    <m/>
    <m/>
    <m/>
    <m/>
    <m/>
    <m/>
    <m/>
    <m/>
    <m/>
    <m/>
    <m/>
    <m/>
    <m/>
    <m/>
  </r>
  <r>
    <x v="0"/>
    <x v="17"/>
    <s v="001172"/>
    <x v="17"/>
    <n v="50001"/>
    <s v="ФАП от 100 до 900"/>
    <s v="ФАП АПП"/>
    <x v="100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30212"/>
    <s v="Разовые посещения по заболеванию (взрослые)"/>
    <s v="АПП в составе подушевого"/>
    <x v="0"/>
    <m/>
    <n v="1678"/>
    <x v="2887"/>
    <n v="1678"/>
    <n v="1419301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6"/>
    <s v="Обращения по заболеванию (взрослые)"/>
    <s v="АПП в составе подушевого"/>
    <x v="0"/>
    <m/>
    <n v="1535"/>
    <x v="2888"/>
    <n v="1535"/>
    <n v="5925700.28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1"/>
    <s v="Обращения по заболеванию (взрослые)"/>
    <s v="АПП в составе подушевого"/>
    <x v="28"/>
    <m/>
    <n v="500"/>
    <x v="2889"/>
    <n v="500"/>
    <n v="104113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7"/>
    <s v="Обращения по заболеванию (взрослые)"/>
    <s v="АПП в составе подушевого"/>
    <x v="1"/>
    <m/>
    <n v="500"/>
    <x v="2890"/>
    <n v="500"/>
    <n v="1099627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8"/>
    <s v="Обращения по заболеванию (взрослые)"/>
    <s v="АПП в составе подушевого"/>
    <x v="17"/>
    <m/>
    <n v="1000"/>
    <x v="2891"/>
    <n v="1000"/>
    <n v="248001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0"/>
    <s v="Обращения по заболеванию (взрослые)"/>
    <s v="АПП в составе подушевого"/>
    <x v="3"/>
    <m/>
    <n v="1700"/>
    <x v="2892"/>
    <n v="1700"/>
    <n v="409669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3"/>
    <s v="Обращения по заболеванию (взрослые)"/>
    <s v="АПП в составе подушевого"/>
    <x v="18"/>
    <m/>
    <n v="500"/>
    <x v="2893"/>
    <n v="500"/>
    <n v="1228309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4"/>
    <s v="Обращения по заболеванию (взрослые)"/>
    <s v="АПП в составе подушевого"/>
    <x v="4"/>
    <m/>
    <n v="500"/>
    <x v="2894"/>
    <n v="500"/>
    <n v="119321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5"/>
    <s v="Обращения по заболеванию (взрослые)"/>
    <s v="АПП в составе подушевого"/>
    <x v="5"/>
    <m/>
    <n v="500"/>
    <x v="2895"/>
    <n v="500"/>
    <n v="92415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9"/>
    <s v="Обращения по заболеванию (взрослые)"/>
    <s v="АПП в составе подушевого"/>
    <x v="21"/>
    <m/>
    <n v="5887"/>
    <x v="2896"/>
    <n v="5887"/>
    <n v="10881001.8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6"/>
    <s v="Обращения по заболеванию (взрослые)"/>
    <s v="АПП в составе подушевого"/>
    <x v="7"/>
    <m/>
    <n v="1000"/>
    <x v="2897"/>
    <n v="1000"/>
    <n v="2222648.31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0"/>
    <s v="Обращения по заболеванию (взрослые)"/>
    <s v="АПП в составе подушевого"/>
    <x v="22"/>
    <m/>
    <n v="1000"/>
    <x v="2898"/>
    <n v="1000"/>
    <n v="149736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1"/>
    <s v="Обращения по заболеванию (взрослые)"/>
    <s v="АПП в составе подушевого"/>
    <x v="23"/>
    <m/>
    <n v="1000"/>
    <x v="2897"/>
    <n v="1000"/>
    <n v="2222648.31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8"/>
    <s v="Обращения по заболеванию (взрослые)"/>
    <s v="АПП в составе подушевого"/>
    <x v="15"/>
    <m/>
    <n v="520"/>
    <x v="2899"/>
    <n v="520"/>
    <n v="961121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0"/>
    <s v="Обращения по заболеванию (взрослые)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8"/>
    <s v="Обращения по заболеванию (взрослые)"/>
    <s v="АПП в составе подушевого"/>
    <x v="24"/>
    <m/>
    <n v="600"/>
    <x v="2900"/>
    <n v="600"/>
    <n v="1108986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4"/>
    <s v="Обращения по заболеванию (взрослые)"/>
    <s v="АПП по тарифу"/>
    <x v="14"/>
    <m/>
    <n v="366"/>
    <x v="2901"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3"/>
    <s v="Обращения по заболеванию (взрослые)"/>
    <s v="АПП в составе подушевого"/>
    <x v="25"/>
    <m/>
    <n v="1000"/>
    <x v="2902"/>
    <n v="1000"/>
    <n v="283516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4"/>
    <s v="Неотложная помощь в медорганизации (взрослые)"/>
    <s v="АПП по тарифу"/>
    <x v="0"/>
    <m/>
    <n v="100"/>
    <x v="2903"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9"/>
    <s v="Неотложная помощь в медорганизации (взрослые)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5"/>
    <s v="Неотложная помощь в медорганизации (взрослые)"/>
    <s v="АПП по тарифу"/>
    <x v="1"/>
    <m/>
    <n v="100"/>
    <x v="2904"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6"/>
    <s v="Неотложная помощь в медорганизации (взрослые)"/>
    <s v="АПП по тарифу"/>
    <x v="17"/>
    <m/>
    <n v="100"/>
    <x v="2905"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8"/>
    <s v="Неотложная помощь в медорганизации (взрослые)"/>
    <s v="АПП по тарифу"/>
    <x v="3"/>
    <m/>
    <n v="500"/>
    <x v="2906"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1"/>
    <s v="Неотложная помощь в медорганизации (взрослые)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2"/>
    <s v="Неотложная помощь в медорганизации (взрослые)"/>
    <s v="АПП по тарифу"/>
    <x v="4"/>
    <m/>
    <n v="190"/>
    <x v="2907"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3"/>
    <s v="Неотложная помощь в медорганизации (взрослые)"/>
    <s v="АПП по тарифу"/>
    <x v="5"/>
    <m/>
    <n v="400"/>
    <x v="2908"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7"/>
    <s v="Неотложная помощь в медорганизации (взрослые)"/>
    <s v="АПП по тарифу"/>
    <x v="21"/>
    <m/>
    <n v="4000"/>
    <x v="621"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4"/>
    <s v="Неотложная помощь в медорганизации (взрослые)"/>
    <s v="АПП по тарифу"/>
    <x v="7"/>
    <m/>
    <n v="400"/>
    <x v="2909"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8"/>
    <s v="Неотложная помощь в медорганизации (взрослые)"/>
    <s v="АПП по тарифу"/>
    <x v="22"/>
    <m/>
    <n v="200"/>
    <x v="2910"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9"/>
    <s v="Неотложная помощь в медорганизации (взрослые)"/>
    <s v="АПП по тарифу"/>
    <x v="23"/>
    <m/>
    <n v="200"/>
    <x v="2911"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6"/>
    <s v="Неотложная помощь в медорганизации (взрослые)"/>
    <s v="АПП по тарифу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1"/>
    <s v="Неотложная помощь в медорганизации (взрослые)"/>
    <s v="АПП по тарифу"/>
    <x v="25"/>
    <m/>
    <n v="100"/>
    <x v="2912"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6"/>
    <s v="Неотложная помощь в медорганизации (взрослые)"/>
    <s v="АПП по тарифу"/>
    <x v="29"/>
    <m/>
    <n v="300"/>
    <x v="2913"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2"/>
    <s v="Неотложная помощь в медорганизации (взрослые)"/>
    <s v="АПП по тарифу"/>
    <x v="14"/>
    <m/>
    <n v="1287"/>
    <x v="2914"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20"/>
    <s v="Неотложная помощь ВНЕ медорганизации (взрослые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1"/>
    <s v="Посещения с иными целями (дети)"/>
    <s v="АПП в составе подушевого"/>
    <x v="0"/>
    <m/>
    <n v="150"/>
    <x v="2915"/>
    <n v="150"/>
    <n v="5006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1"/>
    <s v="Обращения по заболеванию (дети)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5"/>
    <s v="Обращения по заболеванию (дети)"/>
    <s v="АПП в составе подушевого"/>
    <x v="28"/>
    <m/>
    <n v="200"/>
    <x v="2916"/>
    <n v="200"/>
    <n v="590805.57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0"/>
    <s v="Обращения по заболеванию (дети)"/>
    <s v="АПП в составе подушевого"/>
    <x v="10"/>
    <m/>
    <n v="50"/>
    <x v="2917"/>
    <n v="50"/>
    <n v="209947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4"/>
    <s v="Обращения по заболеванию (дети)"/>
    <s v="АПП в составе подушевого"/>
    <x v="3"/>
    <m/>
    <n v="800"/>
    <x v="2918"/>
    <n v="800"/>
    <n v="208433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8"/>
    <s v="Обращения по заболеванию (дети)"/>
    <s v="АПП в составе подушевого"/>
    <x v="4"/>
    <m/>
    <n v="400"/>
    <x v="2919"/>
    <n v="400"/>
    <n v="990226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9"/>
    <s v="Обращения по заболеванию (дети)"/>
    <s v="АПП в составе подушевого"/>
    <x v="5"/>
    <m/>
    <n v="400"/>
    <x v="2920"/>
    <n v="400"/>
    <n v="1070336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0"/>
    <s v="Обращения по заболеванию (дети)"/>
    <s v="АПП в составе подушевого"/>
    <x v="6"/>
    <m/>
    <n v="3860"/>
    <x v="2921"/>
    <n v="3860"/>
    <n v="11649993.86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2"/>
    <s v="Обращения по заболеванию (дети)"/>
    <s v="АПП в составе подушевого"/>
    <x v="24"/>
    <m/>
    <n v="170"/>
    <x v="2922"/>
    <n v="170"/>
    <n v="316122.90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0"/>
    <s v="Обращения по заболеванию (дети)"/>
    <s v="АПП в составе подушевого"/>
    <x v="7"/>
    <m/>
    <n v="100"/>
    <x v="2923"/>
    <n v="100"/>
    <n v="22327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9"/>
    <s v="Обращения по заболеванию (дети)"/>
    <s v="АПП в составе подушевого"/>
    <x v="8"/>
    <m/>
    <n v="100"/>
    <x v="2923"/>
    <n v="100"/>
    <n v="22327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8"/>
    <s v="Обращения по заболеванию (дети)"/>
    <s v="АПП по тарифу"/>
    <x v="14"/>
    <m/>
    <n v="74"/>
    <x v="2924"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06"/>
    <s v="Неотложная помощь в медорганизации (дети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s v="Неотложная помощь в медорганизации (дети)"/>
    <s v="АПП по тарифу"/>
    <x v="29"/>
    <m/>
    <n v="70"/>
    <x v="2925"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5"/>
    <s v="Разовые посещения по заболеванию (взрослые)"/>
    <s v="АПП в составе подушевого"/>
    <x v="21"/>
    <m/>
    <n v="10375"/>
    <x v="2926"/>
    <n v="10375"/>
    <n v="425209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76"/>
    <s v="Обращения по заболеванию (взрослые)"/>
    <s v="АПП в составе подушевого"/>
    <x v="0"/>
    <m/>
    <n v="724"/>
    <x v="2927"/>
    <n v="724"/>
    <n v="2459187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1"/>
    <s v="Обращения по заболеванию (взрослые)"/>
    <s v="АПП в составе подушевого"/>
    <x v="28"/>
    <m/>
    <n v="360"/>
    <x v="2928"/>
    <n v="360"/>
    <n v="659570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8"/>
    <s v="Обращения по заболеванию (взрослые)"/>
    <s v="АПП в составе подушевого"/>
    <x v="17"/>
    <m/>
    <n v="850"/>
    <x v="2929"/>
    <n v="850"/>
    <n v="185478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0"/>
    <s v="Обращения по заболеванию (взрослые)"/>
    <s v="АПП в составе подушевого"/>
    <x v="3"/>
    <m/>
    <n v="450"/>
    <x v="2930"/>
    <n v="450"/>
    <n v="95415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3"/>
    <s v="Обращения по заболеванию (взрослые)"/>
    <s v="АПП в составе подушевого"/>
    <x v="18"/>
    <m/>
    <n v="300"/>
    <x v="2931"/>
    <n v="300"/>
    <n v="648456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4"/>
    <s v="Обращения по заболеванию (взрослые)"/>
    <s v="АПП в составе подушевого"/>
    <x v="4"/>
    <m/>
    <n v="300"/>
    <x v="2932"/>
    <n v="300"/>
    <n v="629929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5"/>
    <s v="Обращения по заболеванию (взрослые)"/>
    <s v="АПП в составе подушевого"/>
    <x v="5"/>
    <m/>
    <n v="900"/>
    <x v="2933"/>
    <n v="900"/>
    <n v="146365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9"/>
    <s v="Обращения по заболеванию (взрослые)"/>
    <s v="АПП в составе подушевого"/>
    <x v="21"/>
    <m/>
    <n v="5364"/>
    <x v="2934"/>
    <n v="5364"/>
    <n v="8723392.6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1"/>
    <s v="Обращения по заболеванию (взрослые)"/>
    <s v="АПП в составе подушевого"/>
    <x v="23"/>
    <m/>
    <n v="850"/>
    <x v="2935"/>
    <n v="850"/>
    <n v="166230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4"/>
    <s v="Обращения по заболеванию (взрослые)"/>
    <s v="АПП по тарифу"/>
    <x v="14"/>
    <m/>
    <n v="531"/>
    <x v="2936"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3"/>
    <s v="Обращения по заболеванию (взрослые)"/>
    <s v="АПП в составе подушевого"/>
    <x v="25"/>
    <m/>
    <n v="500"/>
    <x v="2937"/>
    <n v="500"/>
    <n v="124729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4"/>
    <s v="Неотложная помощь ВНЕ медорганизации (взрослые)"/>
    <s v="АПП по тарифу"/>
    <x v="3"/>
    <m/>
    <n v="50"/>
    <x v="2938"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9"/>
    <s v="Неотложная помощь ВНЕ медорганизации (взрослые)"/>
    <s v="АПП по тарифу"/>
    <x v="5"/>
    <m/>
    <n v="20"/>
    <x v="2939"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298"/>
    <s v="Неотложная помощь в медорганизации (взрослые)"/>
    <s v="АПП по тарифу"/>
    <x v="3"/>
    <m/>
    <n v="50"/>
    <x v="2940"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52"/>
    <s v="Неотложная помощь ВНЕ медорганизации (взрослые)"/>
    <s v="АПП по тарифу"/>
    <x v="29"/>
    <m/>
    <n v="860"/>
    <x v="2941"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3"/>
    <s v="Неотложная помощь ВНЕ медорганизации (взрослые)"/>
    <s v="АПП по тарифу"/>
    <x v="21"/>
    <m/>
    <n v="2240"/>
    <x v="2942"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3"/>
    <s v="Неотложная помощь в медорганизации (взрослые)"/>
    <s v="АПП по тарифу"/>
    <x v="5"/>
    <m/>
    <n v="20"/>
    <x v="2943"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7"/>
    <s v="Неотложная помощь в медорганизации (взрослые)"/>
    <s v="АПП по тарифу"/>
    <x v="21"/>
    <m/>
    <n v="200"/>
    <x v="2944"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9"/>
    <s v="Неотложная помощь в медорганизации (взрослые)"/>
    <s v="АПП по тарифу"/>
    <x v="23"/>
    <m/>
    <n v="300"/>
    <x v="2945"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2"/>
    <s v="Неотложная помощь в медорганизации (взрослые)"/>
    <s v="АПП по тарифу"/>
    <x v="14"/>
    <m/>
    <n v="41"/>
    <x v="2946"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6"/>
    <s v="Неотложная помощь в медорганизации (взрослые)"/>
    <s v="АПП по тарифу"/>
    <x v="29"/>
    <m/>
    <n v="100"/>
    <x v="532"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5"/>
    <s v="Неотложная помощь ВНЕ медорганизации (взрослые)"/>
    <s v="АПП по тарифу"/>
    <x v="23"/>
    <m/>
    <n v="100"/>
    <x v="2947"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20"/>
    <s v="Посещения с иными целями (дети)"/>
    <s v="АПП в составе подушевого"/>
    <x v="6"/>
    <m/>
    <n v="3000"/>
    <x v="2948"/>
    <n v="3000"/>
    <n v="946508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36"/>
    <s v="Посещения с иными целями (взрослые)"/>
    <s v="АПП в составе подушевого"/>
    <x v="0"/>
    <m/>
    <n v="700"/>
    <x v="2949"/>
    <n v="700"/>
    <n v="20376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1"/>
    <s v="Посещения с иными целями (взрослые)"/>
    <s v="АПП в составе подушевого"/>
    <x v="28"/>
    <m/>
    <n v="300"/>
    <x v="2950"/>
    <n v="300"/>
    <n v="49323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8"/>
    <s v="Посещения с иными целями (взрослые)"/>
    <s v="АПП в составе подушевого"/>
    <x v="17"/>
    <m/>
    <n v="1000"/>
    <x v="2951"/>
    <n v="1000"/>
    <n v="235101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0"/>
    <s v="Посещения с иными целями (взрослые)"/>
    <s v="АПП в составе подушевого"/>
    <x v="3"/>
    <m/>
    <n v="500"/>
    <x v="2952"/>
    <n v="500"/>
    <n v="122738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3"/>
    <s v="Посещения с иными целями (взрослые)"/>
    <s v="АПП в составе подушевого"/>
    <x v="18"/>
    <m/>
    <n v="200"/>
    <x v="2953"/>
    <n v="200"/>
    <n v="4179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4"/>
    <s v="Посещения с иными целями (взрослые)"/>
    <s v="АПП в составе подушевого"/>
    <x v="4"/>
    <m/>
    <n v="300"/>
    <x v="2954"/>
    <n v="300"/>
    <n v="50391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5"/>
    <s v="Посещения с иными целями (взрослые)"/>
    <s v="АПП в составе подушевого"/>
    <x v="5"/>
    <m/>
    <n v="700"/>
    <x v="2955"/>
    <n v="700"/>
    <n v="99523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9"/>
    <s v="Посещения с иными целями (взрослые)"/>
    <s v="АПП в составе подушевого"/>
    <x v="21"/>
    <m/>
    <n v="7085"/>
    <x v="2956"/>
    <n v="7085"/>
    <n v="1451901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1"/>
    <s v="Посещения с иными целями (взрослые)"/>
    <s v="АПП в составе подушевого"/>
    <x v="23"/>
    <m/>
    <n v="800"/>
    <x v="2957"/>
    <n v="800"/>
    <n v="16716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8"/>
    <s v="Посещения с иными целями (взрослые)"/>
    <s v="АПП в составе подушевого"/>
    <x v="29"/>
    <m/>
    <n v="1645"/>
    <x v="2958"/>
    <n v="1645"/>
    <n v="33710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3"/>
    <s v="Посещения с иными целями (взрослые)"/>
    <s v="АПП в составе подушевого"/>
    <x v="25"/>
    <m/>
    <n v="800"/>
    <x v="2959"/>
    <n v="800"/>
    <n v="28496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055"/>
    <s v="Разовые посещения по заболеванию (дети)"/>
    <s v="АПП в составе подушевого"/>
    <x v="6"/>
    <m/>
    <n v="2442"/>
    <x v="2960"/>
    <n v="2442"/>
    <n v="154088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020"/>
    <s v="Обращения по заболеванию (дети)"/>
    <s v="АПП в составе подушевого"/>
    <x v="6"/>
    <m/>
    <n v="2300"/>
    <x v="2961"/>
    <n v="2300"/>
    <n v="6107845.33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25"/>
    <s v="Неотложная помощь в медорганизации (дети)"/>
    <s v="АПП по тарифу"/>
    <x v="6"/>
    <m/>
    <n v="200"/>
    <x v="248"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2"/>
    <s v="Разовые посещения по заболеванию (взрослые)"/>
    <s v="АПП в составе подушевого"/>
    <x v="0"/>
    <m/>
    <n v="892"/>
    <x v="2962"/>
    <n v="892"/>
    <n v="97017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4"/>
    <s v="Разовые посещения по заболеванию (взрослые)"/>
    <s v="АПП в составе подушевого"/>
    <x v="15"/>
    <m/>
    <n v="200"/>
    <x v="2963"/>
    <n v="200"/>
    <n v="153131.4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7"/>
    <s v="Разовые посещения по заболеванию (взрослые)"/>
    <s v="АПП в составе подушевого"/>
    <x v="28"/>
    <m/>
    <n v="370"/>
    <x v="2964"/>
    <n v="370"/>
    <n v="227299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3"/>
    <s v="Разовые посещения по заболеванию (взрослые)"/>
    <s v="АПП в составе подушевого"/>
    <x v="1"/>
    <m/>
    <n v="70"/>
    <x v="2965"/>
    <n v="70"/>
    <n v="82130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4"/>
    <s v="Разовые посещения по заболеванию (взрослые)"/>
    <s v="АПП в составе подушевого"/>
    <x v="17"/>
    <m/>
    <n v="225"/>
    <x v="2966"/>
    <n v="225"/>
    <n v="197640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6"/>
    <s v="Разовые посещения по заболеванию (взрослые)"/>
    <s v="АПП в составе подушевого"/>
    <x v="3"/>
    <m/>
    <n v="990"/>
    <x v="2967"/>
    <n v="990"/>
    <n v="90801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9"/>
    <s v="Разовые посещения по заболеванию (взрослые)"/>
    <s v="АПП в составе подушевого"/>
    <x v="18"/>
    <m/>
    <n v="140"/>
    <x v="2968"/>
    <n v="140"/>
    <n v="10930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0"/>
    <s v="Разовые посещения по заболеванию (взрослые)"/>
    <s v="АПП в составе подушевого"/>
    <x v="4"/>
    <m/>
    <n v="580"/>
    <x v="2969"/>
    <n v="580"/>
    <n v="364024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1"/>
    <s v="Разовые посещения по заболеванию (взрослые)"/>
    <s v="АПП в составе подушевого"/>
    <x v="5"/>
    <m/>
    <n v="610"/>
    <x v="2970"/>
    <n v="610"/>
    <n v="32404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5"/>
    <s v="Разовые посещения по заболеванию (взрослые)"/>
    <s v="АПП в составе подушевого"/>
    <x v="21"/>
    <m/>
    <n v="6255"/>
    <x v="2971"/>
    <n v="6255"/>
    <n v="4789185.13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2"/>
    <s v="Разовые посещения по заболеванию (взрослые)"/>
    <s v="АПП в составе подушевого"/>
    <x v="7"/>
    <m/>
    <n v="359"/>
    <x v="2972"/>
    <n v="359"/>
    <n v="28030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7"/>
    <s v="Разовые посещения по заболеванию (взрослые)"/>
    <s v="АПП в составе подушевого"/>
    <x v="23"/>
    <m/>
    <n v="540"/>
    <x v="2973"/>
    <n v="540"/>
    <n v="42162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6"/>
    <s v="Разовые посещения по заболеванию (взрослые)"/>
    <s v="АПП в составе подушевого"/>
    <x v="22"/>
    <m/>
    <n v="210"/>
    <x v="2974"/>
    <n v="210"/>
    <n v="137232.1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0"/>
    <s v="Разовые посещения по заболеванию (взрослые)"/>
    <s v="АПП по тарифу"/>
    <x v="14"/>
    <m/>
    <n v="2916"/>
    <x v="2975"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9"/>
    <s v="Разовые посещения по заболеванию (взрослые)"/>
    <s v="АПП в составе подушевого"/>
    <x v="25"/>
    <m/>
    <n v="1100"/>
    <x v="2976"/>
    <n v="1100"/>
    <n v="14640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6"/>
    <s v="Посещения с иными целями (взрослые)"/>
    <s v="АПП в составе подушевого"/>
    <x v="0"/>
    <m/>
    <n v="790"/>
    <x v="2977"/>
    <n v="790"/>
    <n v="42961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6"/>
    <s v="Обращения по заболеванию (взрослые)"/>
    <s v="АПП в составе подушевого"/>
    <x v="0"/>
    <m/>
    <n v="525"/>
    <x v="2978"/>
    <n v="525"/>
    <n v="2349485.4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8"/>
    <s v="Обращения по заболеванию (взрослые)"/>
    <s v="АПП в составе подушевого"/>
    <x v="15"/>
    <m/>
    <n v="410"/>
    <x v="2979"/>
    <n v="410"/>
    <n v="87849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1"/>
    <s v="Обращения по заболеванию (взрослые)"/>
    <s v="АПП в составе подушевого"/>
    <x v="28"/>
    <m/>
    <n v="510"/>
    <x v="2980"/>
    <n v="510"/>
    <n v="1231088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7"/>
    <s v="Обращения по заболеванию (взрослые)"/>
    <s v="АПП в составе подушевого"/>
    <x v="1"/>
    <m/>
    <n v="280"/>
    <x v="2981"/>
    <n v="280"/>
    <n v="71386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8"/>
    <s v="Обращения по заболеванию (взрослые)"/>
    <s v="АПП в составе подушевого"/>
    <x v="17"/>
    <m/>
    <n v="526"/>
    <x v="2982"/>
    <n v="526"/>
    <n v="151224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0"/>
    <s v="Обращения по заболеванию (взрослые)"/>
    <s v="АПП в составе подушевого"/>
    <x v="3"/>
    <m/>
    <n v="520"/>
    <x v="2983"/>
    <n v="520"/>
    <n v="145268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3"/>
    <s v="Обращения по заболеванию (взрослые)"/>
    <s v="АПП в составе подушевого"/>
    <x v="18"/>
    <m/>
    <n v="95"/>
    <x v="2984"/>
    <n v="95"/>
    <n v="2705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4"/>
    <s v="Обращения по заболеванию (взрослые)"/>
    <s v="АПП в составе подушевого"/>
    <x v="4"/>
    <m/>
    <n v="713"/>
    <x v="2985"/>
    <n v="713"/>
    <n v="19725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5"/>
    <s v="Обращения по заболеванию (взрослые)"/>
    <s v="АПП в составе подушевого"/>
    <x v="5"/>
    <m/>
    <n v="720"/>
    <x v="2986"/>
    <n v="720"/>
    <n v="154272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9"/>
    <s v="Обращения по заболеванию (взрослые)"/>
    <s v="АПП в составе подушевого"/>
    <x v="21"/>
    <m/>
    <n v="4451"/>
    <x v="2987"/>
    <n v="4451"/>
    <n v="9537061.77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6"/>
    <s v="Обращения по заболеванию (взрослые)"/>
    <s v="АПП в составе подушевого"/>
    <x v="7"/>
    <m/>
    <n v="626"/>
    <x v="2988"/>
    <n v="626"/>
    <n v="161297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0"/>
    <s v="Обращения по заболеванию (взрослые)"/>
    <s v="АПП в составе подушевого"/>
    <x v="22"/>
    <m/>
    <n v="345"/>
    <x v="2989"/>
    <n v="345"/>
    <n v="598864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1"/>
    <s v="Обращения по заболеванию (взрослые)"/>
    <s v="АПП в составе подушевого"/>
    <x v="23"/>
    <m/>
    <n v="987"/>
    <x v="2990"/>
    <n v="987"/>
    <n v="254313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4"/>
    <s v="Обращения по заболеванию (взрослые)"/>
    <s v="АПП по тарифу"/>
    <x v="14"/>
    <m/>
    <n v="237"/>
    <x v="2991"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3"/>
    <s v="Обращения по заболеванию (взрослые)"/>
    <s v="АПП в составе подушевого"/>
    <x v="25"/>
    <m/>
    <n v="690"/>
    <x v="2992"/>
    <n v="690"/>
    <n v="226782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4"/>
    <s v="Неотложная помощь в медорганизации (взрослые)"/>
    <s v="АПП по тарифу"/>
    <x v="0"/>
    <m/>
    <n v="70"/>
    <x v="2993"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8"/>
    <s v="Неотложная помощь в медорганизации (взрослые)"/>
    <s v="АПП по тарифу"/>
    <x v="3"/>
    <m/>
    <n v="110"/>
    <x v="2994"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6"/>
    <s v="Неотложная помощь в медорганизации (взрослые)"/>
    <s v="АПП по тарифу"/>
    <x v="15"/>
    <m/>
    <n v="30"/>
    <x v="2995"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2"/>
    <s v="Неотложная помощь в медорганизации (взрослые)"/>
    <s v="АПП по тарифу"/>
    <x v="4"/>
    <m/>
    <n v="70"/>
    <x v="2996"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3"/>
    <s v="Неотложная помощь в медорганизации (взрослые)"/>
    <s v="АПП по тарифу"/>
    <x v="5"/>
    <m/>
    <n v="95"/>
    <x v="2997"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7"/>
    <s v="Неотложная помощь в медорганизации (взрослые)"/>
    <s v="АПП по тарифу"/>
    <x v="21"/>
    <m/>
    <n v="1104"/>
    <x v="2998"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9"/>
    <s v="Неотложная помощь в медорганизации (взрослые)"/>
    <s v="АПП по тарифу"/>
    <x v="23"/>
    <m/>
    <n v="190"/>
    <x v="2999"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9"/>
    <s v="Неотложная помощь в медорганизации (взрослые)"/>
    <s v="АПП по тарифу"/>
    <x v="28"/>
    <m/>
    <n v="70"/>
    <x v="3000"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5"/>
    <s v="Неотложная помощь в медорганизации (взрослые)"/>
    <s v="АПП по тарифу"/>
    <x v="1"/>
    <m/>
    <n v="40"/>
    <x v="3001"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6"/>
    <s v="Неотложная помощь в медорганизации (взрослые)"/>
    <s v="АПП по тарифу"/>
    <x v="17"/>
    <m/>
    <n v="77"/>
    <x v="3002"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8"/>
    <s v="Неотложная помощь в медорганизации (взрослые)"/>
    <s v="АПП по тарифу"/>
    <x v="22"/>
    <m/>
    <n v="48"/>
    <x v="3003"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4"/>
    <s v="Неотложная помощь в медорганизации (взрослые)"/>
    <s v="АПП по тарифу"/>
    <x v="7"/>
    <m/>
    <n v="40"/>
    <x v="3004"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1"/>
    <s v="Неотложная помощь в медорганизации (взрослые)"/>
    <s v="АПП по тарифу"/>
    <x v="25"/>
    <m/>
    <n v="90"/>
    <x v="3005"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6"/>
    <s v="Разовые посещения по заболеванию (дети)"/>
    <s v="АПП в составе подушевого"/>
    <x v="0"/>
    <m/>
    <n v="100"/>
    <x v="3006"/>
    <n v="100"/>
    <n v="85835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8"/>
    <s v="Разовые посещения по заболеванию (дети)"/>
    <s v="АПП в составе подушевого"/>
    <x v="15"/>
    <m/>
    <n v="55"/>
    <x v="3007"/>
    <n v="55"/>
    <n v="42351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0"/>
    <s v="Разовые посещения по заболеванию (дети)"/>
    <s v="АПП в составе подушевого"/>
    <x v="28"/>
    <m/>
    <n v="412"/>
    <x v="3008"/>
    <n v="412"/>
    <n v="332335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6"/>
    <s v="Разовые посещения по заболеванию (дети)"/>
    <s v="АПП в составе подушевого"/>
    <x v="1"/>
    <m/>
    <n v="20"/>
    <x v="3009"/>
    <n v="20"/>
    <n v="23853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9"/>
    <s v="Разовые посещения по заболеванию (дети)"/>
    <s v="АПП в составе подушевого"/>
    <x v="3"/>
    <m/>
    <n v="180"/>
    <x v="3010"/>
    <n v="180"/>
    <n v="1779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1"/>
    <s v="Разовые посещения по заболеванию (дети)"/>
    <s v="АПП в составе подушевого"/>
    <x v="2"/>
    <m/>
    <n v="50"/>
    <x v="3011"/>
    <n v="50"/>
    <n v="47052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4"/>
    <s v="Разовые посещения по заболеванию (дети)"/>
    <s v="АПП в составе подушевого"/>
    <x v="5"/>
    <m/>
    <n v="205"/>
    <x v="3012"/>
    <n v="205"/>
    <n v="15604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5"/>
    <s v="Разовые посещения по заболеванию (дети)"/>
    <s v="АПП в составе подушевого"/>
    <x v="6"/>
    <m/>
    <n v="2229"/>
    <x v="3013"/>
    <n v="2229"/>
    <n v="2627573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65"/>
    <s v="Разовые посещения по заболеванию (дети)"/>
    <s v="АПП в составе подушевого"/>
    <x v="7"/>
    <m/>
    <n v="70"/>
    <x v="3014"/>
    <n v="70"/>
    <n v="54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4"/>
    <s v="Разовые посещения по заболеванию (дети)"/>
    <s v="АПП в составе подушевого"/>
    <x v="8"/>
    <m/>
    <n v="270"/>
    <x v="3015"/>
    <n v="270"/>
    <n v="21175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5"/>
    <s v="Разовые посещения по заболеванию (дети)"/>
    <s v="АПП в составе подушевого"/>
    <x v="10"/>
    <m/>
    <n v="330"/>
    <x v="3016"/>
    <n v="330"/>
    <n v="627433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1"/>
    <s v="Посещения с иными целями (дети)"/>
    <s v="АПП в составе подушевого"/>
    <x v="0"/>
    <m/>
    <n v="85"/>
    <x v="3017"/>
    <n v="85"/>
    <n v="36479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1"/>
    <s v="Обращения по заболеванию (дети)"/>
    <s v="АПП в составе подушевого"/>
    <x v="0"/>
    <m/>
    <n v="110"/>
    <x v="3018"/>
    <n v="110"/>
    <n v="38680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3"/>
    <s v="Обращения по заболеванию (дети)"/>
    <s v="АПП в составе подушевого"/>
    <x v="15"/>
    <m/>
    <n v="55"/>
    <x v="3019"/>
    <n v="55"/>
    <n v="11856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5"/>
    <s v="Обращения по заболеванию (дети)"/>
    <s v="АПП в составе подушевого"/>
    <x v="28"/>
    <m/>
    <n v="411"/>
    <x v="3020"/>
    <n v="411"/>
    <n v="1407468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1"/>
    <s v="Обращения по заболеванию (дети)"/>
    <s v="АПП в составе подушевого"/>
    <x v="1"/>
    <m/>
    <n v="90"/>
    <x v="3021"/>
    <n v="90"/>
    <n v="23406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6"/>
    <s v="Обращения по заболеванию (дети)"/>
    <s v="АПП в составе подушевого"/>
    <x v="2"/>
    <m/>
    <n v="95"/>
    <x v="3022"/>
    <n v="95"/>
    <n v="29335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4"/>
    <s v="Обращения по заболеванию (дети)"/>
    <s v="АПП в составе подушевого"/>
    <x v="3"/>
    <m/>
    <n v="622"/>
    <x v="3023"/>
    <n v="622"/>
    <n v="1878666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8"/>
    <s v="Обращения по заболеванию (дети)"/>
    <s v="АПП в составе подушевого"/>
    <x v="4"/>
    <m/>
    <n v="640"/>
    <x v="3024"/>
    <n v="640"/>
    <n v="1836694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9"/>
    <s v="Обращения по заболеванию (дети)"/>
    <s v="АПП в составе подушевого"/>
    <x v="5"/>
    <m/>
    <n v="610"/>
    <x v="3025"/>
    <n v="610"/>
    <n v="189222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20"/>
    <s v="Обращения по заболеванию (дети)"/>
    <s v="АПП в составе подушевого"/>
    <x v="6"/>
    <m/>
    <n v="2410"/>
    <x v="3026"/>
    <n v="2410"/>
    <n v="8432135.6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30"/>
    <s v="Обращения по заболеванию (дети)"/>
    <s v="АПП в составе подушевого"/>
    <x v="7"/>
    <m/>
    <n v="130"/>
    <x v="3027"/>
    <n v="130"/>
    <n v="336480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9"/>
    <s v="Обращения по заболеванию (дети)"/>
    <s v="АПП в составе подушевого"/>
    <x v="8"/>
    <m/>
    <n v="680"/>
    <x v="3028"/>
    <n v="680"/>
    <n v="1760049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0"/>
    <s v="Обращения по заболеванию (дети)"/>
    <s v="АПП в составе подушевого"/>
    <x v="10"/>
    <m/>
    <n v="480"/>
    <x v="3029"/>
    <n v="480"/>
    <n v="2336488.04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1"/>
    <s v="Неотложная помощь в медорганизации (дети)"/>
    <s v="АПП по тарифу"/>
    <x v="2"/>
    <m/>
    <n v="140"/>
    <x v="3030"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9"/>
    <s v="Неотложная помощь в медорганизации (дети)"/>
    <s v="АПП по тарифу"/>
    <x v="3"/>
    <m/>
    <n v="40"/>
    <x v="3031"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08"/>
    <s v="Неотложная помощь в медорганизации (дети)"/>
    <s v="АПП по тарифу"/>
    <x v="15"/>
    <m/>
    <n v="20"/>
    <x v="3032"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0"/>
    <s v="Неотложная помощь в медорганизации (дети)"/>
    <s v="АПП по тарифу"/>
    <x v="28"/>
    <m/>
    <n v="50"/>
    <x v="3033"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6"/>
    <s v="Неотложная помощь в медорганизации (дети)"/>
    <s v="АПП по тарифу"/>
    <x v="1"/>
    <m/>
    <n v="20"/>
    <x v="3034"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3"/>
    <s v="Неотложная помощь в медорганизации (дети)"/>
    <s v="АПП по тарифу"/>
    <x v="4"/>
    <m/>
    <n v="40"/>
    <x v="3035"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4"/>
    <s v="Неотложная помощь в медорганизации (дети)"/>
    <s v="АПП по тарифу"/>
    <x v="5"/>
    <m/>
    <n v="70"/>
    <x v="3036"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4"/>
    <s v="Неотложная помощь в медорганизации (дети)"/>
    <s v="АПП по тарифу"/>
    <x v="8"/>
    <m/>
    <n v="70"/>
    <x v="3037"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35"/>
    <s v="Неотложная помощь в медорганизации (дети)"/>
    <s v="АПП по тарифу"/>
    <x v="7"/>
    <m/>
    <n v="40"/>
    <x v="3038"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5"/>
    <s v="Неотложная помощь в медорганизации (дети)"/>
    <s v="АПП по тарифу"/>
    <x v="6"/>
    <m/>
    <n v="1540"/>
    <x v="3039"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6"/>
    <s v="Обращения по заболеванию (взрослые)"/>
    <s v="АПП в составе подушевого"/>
    <x v="0"/>
    <m/>
    <n v="512"/>
    <x v="3040"/>
    <n v="512"/>
    <n v="875292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8"/>
    <s v="Обращения по заболеванию (взрослые)"/>
    <s v="АПП в составе подушевого"/>
    <x v="15"/>
    <m/>
    <n v="150"/>
    <x v="3041"/>
    <n v="150"/>
    <n v="122777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1"/>
    <s v="Обращения по заболеванию (взрослые)"/>
    <s v="АПП в составе подушевого"/>
    <x v="28"/>
    <m/>
    <n v="50"/>
    <x v="3042"/>
    <n v="50"/>
    <n v="4610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8"/>
    <s v="Обращения по заболеванию (взрослые)"/>
    <s v="АПП в составе подушевого"/>
    <x v="17"/>
    <m/>
    <n v="500"/>
    <x v="3043"/>
    <n v="500"/>
    <n v="549130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0"/>
    <s v="Обращения по заболеванию (взрослые)"/>
    <s v="АПП в составе подушевого"/>
    <x v="3"/>
    <m/>
    <n v="1000"/>
    <x v="3044"/>
    <n v="1000"/>
    <n v="1067178.6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4"/>
    <s v="Обращения по заболеванию (взрослые)"/>
    <s v="АПП в составе подушевого"/>
    <x v="4"/>
    <m/>
    <n v="400"/>
    <x v="3045"/>
    <n v="400"/>
    <n v="422727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5"/>
    <s v="Обращения по заболеванию (взрослые)"/>
    <s v="АПП в составе подушевого"/>
    <x v="5"/>
    <m/>
    <n v="400"/>
    <x v="3046"/>
    <n v="400"/>
    <n v="327406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9"/>
    <s v="Обращения по заболеванию (взрослые)"/>
    <s v="АПП в составе подушевого"/>
    <x v="21"/>
    <m/>
    <n v="3746"/>
    <x v="3047"/>
    <n v="3746"/>
    <n v="306615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6"/>
    <s v="Обращения по заболеванию (взрослые)"/>
    <s v="АПП в составе подушевого"/>
    <x v="7"/>
    <m/>
    <n v="50"/>
    <x v="3048"/>
    <n v="50"/>
    <n v="4921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0"/>
    <s v="Обращения по заболеванию (взрослые)"/>
    <s v="АПП в составе подушевого"/>
    <x v="22"/>
    <m/>
    <n v="50"/>
    <x v="3049"/>
    <n v="50"/>
    <n v="3315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1"/>
    <s v="Обращения по заболеванию (взрослые)"/>
    <s v="АПП в составе подушевого"/>
    <x v="23"/>
    <m/>
    <n v="50"/>
    <x v="3048"/>
    <n v="50"/>
    <n v="4921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3"/>
    <s v="Обращения по заболеванию (взрослые)"/>
    <s v="АПП в составе подушевого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284"/>
    <s v="Неотложная помощь в медорганизации (взрослые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7"/>
    <s v="Неотложная помощь в медорганизации (взрослые)"/>
    <s v="АПП по тарифу"/>
    <x v="21"/>
    <m/>
    <n v="200"/>
    <x v="2944"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9"/>
    <s v="Неотложная помощь в медорганизации (взрослые)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10"/>
    <s v="Неотложная помощь в медорганизации (взрослые)"/>
    <s v="АПП по тарифу"/>
    <x v="3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6"/>
    <s v="Посещения с иными целями (взрослые)"/>
    <s v="АПП в составе подушевого"/>
    <x v="0"/>
    <m/>
    <n v="9980"/>
    <x v="3050"/>
    <n v="9980"/>
    <n v="225403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6"/>
    <s v="Обращения по заболеванию (взрослые)"/>
    <s v="АПП в составе подушевого"/>
    <x v="0"/>
    <m/>
    <n v="3418"/>
    <x v="3051"/>
    <n v="3418"/>
    <n v="11395025.1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8"/>
    <s v="Обращения по заболеванию (взрослые)"/>
    <s v="АПП в составе подушевого"/>
    <x v="15"/>
    <m/>
    <n v="555"/>
    <x v="3052"/>
    <n v="555"/>
    <n v="88588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0"/>
    <s v="Обращения по заболеванию (взрослые)"/>
    <s v="АПП в составе подушевого"/>
    <x v="16"/>
    <m/>
    <n v="818"/>
    <x v="3053"/>
    <n v="818"/>
    <n v="155360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1"/>
    <s v="Обращения по заболеванию (взрослые)"/>
    <s v="АПП в составе подушевого"/>
    <x v="28"/>
    <m/>
    <n v="450"/>
    <x v="3054"/>
    <n v="450"/>
    <n v="809210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7"/>
    <s v="Обращения по заболеванию (взрослые)"/>
    <s v="АПП в составе подушевого"/>
    <x v="1"/>
    <m/>
    <n v="347"/>
    <x v="3055"/>
    <n v="347"/>
    <n v="659048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8"/>
    <s v="Обращения по заболеванию (взрослые)"/>
    <s v="АПП в составе подушевого"/>
    <x v="17"/>
    <m/>
    <n v="1300"/>
    <x v="3056"/>
    <n v="1300"/>
    <n v="2784255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0"/>
    <s v="Обращения по заболеванию (взрослые)"/>
    <s v="АПП в составе подушевого"/>
    <x v="3"/>
    <m/>
    <n v="1344"/>
    <x v="3057"/>
    <n v="1344"/>
    <n v="2797025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3"/>
    <s v="Обращения по заболеванию (взрослые)"/>
    <s v="АПП в составе подушевого"/>
    <x v="18"/>
    <m/>
    <n v="1400"/>
    <x v="3058"/>
    <n v="1400"/>
    <n v="2970147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4"/>
    <s v="Обращения по заболеванию (взрослые)"/>
    <s v="АПП в составе подушевого"/>
    <x v="4"/>
    <m/>
    <n v="848"/>
    <x v="3059"/>
    <n v="848"/>
    <n v="174765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5"/>
    <s v="Обращения по заболеванию (взрослые)"/>
    <s v="АПП в составе подушевого"/>
    <x v="5"/>
    <m/>
    <n v="1286"/>
    <x v="3060"/>
    <n v="1286"/>
    <n v="205271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8"/>
    <s v="Обращения по заболеванию (взрослые)"/>
    <s v="АПП в составе подушевого"/>
    <x v="20"/>
    <m/>
    <n v="660"/>
    <x v="3061"/>
    <n v="660"/>
    <n v="1413545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9"/>
    <s v="Обращения по заболеванию (взрослые)"/>
    <s v="АПП в составе подушевого"/>
    <x v="21"/>
    <m/>
    <n v="16855"/>
    <x v="3062"/>
    <n v="16855"/>
    <n v="26903918.32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6"/>
    <s v="Обращения по заболеванию (взрослые)"/>
    <s v="АПП в составе подушевого"/>
    <x v="7"/>
    <m/>
    <n v="760"/>
    <x v="3063"/>
    <n v="760"/>
    <n v="145880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0"/>
    <s v="Обращения по заболеванию (взрослые)"/>
    <s v="АПП в составе подушевого"/>
    <x v="22"/>
    <m/>
    <n v="948"/>
    <x v="3064"/>
    <n v="948"/>
    <n v="122587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1"/>
    <s v="Обращения по заболеванию (взрослые)"/>
    <s v="АПП в составе подушевого"/>
    <x v="23"/>
    <m/>
    <n v="1980"/>
    <x v="3065"/>
    <n v="1980"/>
    <n v="3800562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4"/>
    <s v="Обращения по заболеванию (взрослые)"/>
    <s v="АПП по тарифу"/>
    <x v="14"/>
    <m/>
    <n v="4312"/>
    <x v="3066"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3"/>
    <s v="Обращения по заболеванию (взрослые)"/>
    <s v="АПП в составе подушевого"/>
    <x v="25"/>
    <m/>
    <n v="1168"/>
    <x v="3067"/>
    <n v="1168"/>
    <n v="285978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84"/>
    <s v="Неотложная помощь в медорганизации (взрослые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6"/>
    <s v="Неотложная помощь в медорганизации (взрослые)"/>
    <s v="АПП по тарифу"/>
    <x v="17"/>
    <m/>
    <n v="200"/>
    <x v="3068"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8"/>
    <s v="Неотложная помощь в медорганизации (взрослые)"/>
    <s v="АПП по тарифу"/>
    <x v="3"/>
    <m/>
    <n v="500"/>
    <x v="2906"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2"/>
    <s v="Неотложная помощь в медорганизации (взрослые)"/>
    <s v="АПП по тарифу"/>
    <x v="4"/>
    <m/>
    <n v="60"/>
    <x v="3069"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3"/>
    <s v="Неотложная помощь в медорганизации (взрослые)"/>
    <s v="АПП по тарифу"/>
    <x v="5"/>
    <m/>
    <n v="367"/>
    <x v="3070"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6"/>
    <s v="Неотложная помощь в медорганизации (взрослые)"/>
    <s v="АПП по тарифу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7"/>
    <s v="Неотложная помощь в медорганизации (взрослые)"/>
    <s v="АПП по тарифу"/>
    <x v="21"/>
    <m/>
    <n v="4161"/>
    <x v="3071"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4"/>
    <s v="Неотложная помощь в медорганизации (взрослые)"/>
    <s v="АПП по тарифу"/>
    <x v="7"/>
    <m/>
    <n v="400"/>
    <x v="2909"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8"/>
    <s v="Неотложная помощь в медорганизации (взрослые)"/>
    <s v="АПП по тарифу"/>
    <x v="22"/>
    <m/>
    <n v="50"/>
    <x v="3072"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9"/>
    <s v="Неотложная помощь в медорганизации (взрослые)"/>
    <s v="АПП по тарифу"/>
    <x v="23"/>
    <m/>
    <n v="500"/>
    <x v="3073"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2"/>
    <s v="Неотложная помощь в медорганизации (взрослые)"/>
    <s v="АПП по тарифу"/>
    <x v="14"/>
    <m/>
    <n v="183"/>
    <x v="3074"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36"/>
    <s v="Разовые посещения по заболеванию (дети)"/>
    <s v="АПП в составе подушевого"/>
    <x v="0"/>
    <m/>
    <n v="1404"/>
    <x v="3075"/>
    <n v="1404"/>
    <n v="500504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0"/>
    <s v="Разовые посещения по заболеванию (дети)"/>
    <s v="АПП в составе подушевого"/>
    <x v="28"/>
    <m/>
    <n v="522"/>
    <x v="3076"/>
    <n v="522"/>
    <n v="17487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6"/>
    <s v="Разовые посещения по заболеванию (дети)"/>
    <s v="АПП в составе подушевого"/>
    <x v="1"/>
    <m/>
    <n v="206"/>
    <x v="3077"/>
    <n v="206"/>
    <n v="10203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1"/>
    <s v="Обращения по заболеванию (дети)"/>
    <s v="АПП в составе подушевого"/>
    <x v="0"/>
    <m/>
    <n v="474"/>
    <x v="3078"/>
    <n v="474"/>
    <n v="1241681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5"/>
    <s v="Обращения по заболеванию (дети)"/>
    <s v="АПП в составе подушевого"/>
    <x v="28"/>
    <m/>
    <n v="192"/>
    <x v="3079"/>
    <n v="192"/>
    <n v="48981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1"/>
    <s v="Обращения по заболеванию (дети)"/>
    <s v="АПП в составе подушевого"/>
    <x v="1"/>
    <m/>
    <n v="347"/>
    <x v="3080"/>
    <n v="347"/>
    <n v="67229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4"/>
    <s v="Обращения по заболеванию (дети)"/>
    <s v="АПП в составе подушевого"/>
    <x v="3"/>
    <m/>
    <n v="974"/>
    <x v="3081"/>
    <n v="974"/>
    <n v="219153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9"/>
    <s v="Обращения по заболеванию (дети)"/>
    <s v="АПП в составе подушевого"/>
    <x v="5"/>
    <m/>
    <n v="642"/>
    <x v="3082"/>
    <n v="642"/>
    <n v="148356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0"/>
    <s v="Обращения по заболеванию (дети)"/>
    <s v="АПП в составе подушевого"/>
    <x v="6"/>
    <m/>
    <n v="12258"/>
    <x v="3083"/>
    <n v="12258"/>
    <n v="31949932.0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8"/>
    <s v="Обращения по заболеванию (дети)"/>
    <s v="АПП в составе подушевого"/>
    <x v="4"/>
    <m/>
    <n v="420"/>
    <x v="3084"/>
    <n v="420"/>
    <n v="89791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30"/>
    <s v="Обращения по заболеванию (дети)"/>
    <s v="АПП в составе подушевого"/>
    <x v="7"/>
    <m/>
    <n v="350"/>
    <x v="3085"/>
    <n v="350"/>
    <n v="67486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9"/>
    <s v="Обращения по заболеванию (дети)"/>
    <s v="АПП в составе подушевого"/>
    <x v="8"/>
    <m/>
    <n v="284"/>
    <x v="3086"/>
    <n v="284"/>
    <n v="54760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6"/>
    <s v="Обращения по заболеванию (дети)"/>
    <s v="АПП в составе подушевого"/>
    <x v="2"/>
    <m/>
    <n v="250"/>
    <x v="3087"/>
    <n v="250"/>
    <n v="57508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8"/>
    <s v="Обращения по заболеванию (дети)"/>
    <s v="АПП в составе подушевого"/>
    <x v="11"/>
    <m/>
    <n v="250"/>
    <x v="3088"/>
    <n v="250"/>
    <n v="41996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0"/>
    <s v="Обращения по заболеванию (дети)"/>
    <s v="АПП в составе подушевого"/>
    <x v="10"/>
    <m/>
    <n v="292"/>
    <x v="3089"/>
    <n v="292"/>
    <n v="105885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8"/>
    <s v="Обращения по заболеванию (дети)"/>
    <s v="АПП по тарифу"/>
    <x v="14"/>
    <m/>
    <n v="452"/>
    <x v="3090"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1"/>
    <s v="Неотложная помощь в медорганизации (дети)"/>
    <s v="АПП по тарифу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3"/>
    <s v="Неотложная помощь в медорганизации (дети)"/>
    <s v="АПП по тарифу"/>
    <x v="4"/>
    <m/>
    <n v="50"/>
    <x v="3091"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4"/>
    <s v="Неотложная помощь в медорганизации (дети)"/>
    <s v="АПП по тарифу"/>
    <x v="5"/>
    <m/>
    <n v="183"/>
    <x v="3092"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5"/>
    <s v="Неотложная помощь в медорганизации (дети)"/>
    <s v="АПП по тарифу"/>
    <x v="6"/>
    <m/>
    <n v="3500"/>
    <x v="3093"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35"/>
    <s v="Неотложная помощь в медорганизации (дети)"/>
    <s v="АПП по тарифу"/>
    <x v="7"/>
    <m/>
    <n v="300"/>
    <x v="3094"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3"/>
    <s v="Неотложная помощь в медорганизации (дети)"/>
    <s v="АПП по тарифу"/>
    <x v="11"/>
    <m/>
    <n v="50"/>
    <x v="3095"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6"/>
    <s v="Обращения по заболеванию (взрослые)"/>
    <s v="АПП в составе подушевого"/>
    <x v="0"/>
    <m/>
    <n v="4930"/>
    <x v="3096"/>
    <n v="4930"/>
    <n v="18259919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8"/>
    <s v="Обращения по заболеванию (взрослые)"/>
    <s v="АПП в составе подушевого"/>
    <x v="15"/>
    <m/>
    <n v="500"/>
    <x v="3097"/>
    <n v="500"/>
    <n v="8866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0"/>
    <s v="Обращения по заболеванию (взрослые)"/>
    <s v="АПП в составе подушевого"/>
    <x v="16"/>
    <m/>
    <n v="500"/>
    <x v="3098"/>
    <n v="500"/>
    <n v="1055033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1"/>
    <s v="Обращения по заболеванию (взрослые)"/>
    <s v="АПП в составе подушевого"/>
    <x v="28"/>
    <m/>
    <n v="1000"/>
    <x v="3099"/>
    <n v="1000"/>
    <n v="199782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7"/>
    <s v="Обращения по заболеванию (взрослые)"/>
    <s v="АПП в составе подушевого"/>
    <x v="1"/>
    <m/>
    <n v="600"/>
    <x v="3100"/>
    <n v="600"/>
    <n v="1266040.6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0"/>
    <s v="Обращения по заболеванию (взрослые)"/>
    <s v="АПП в составе подушевого"/>
    <x v="3"/>
    <m/>
    <n v="3450"/>
    <x v="3101"/>
    <n v="3450"/>
    <n v="7976730.71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3"/>
    <s v="Обращения по заболеванию (взрослые)"/>
    <s v="АПП в составе подушевого"/>
    <x v="18"/>
    <m/>
    <n v="800"/>
    <x v="3102"/>
    <n v="800"/>
    <n v="1885595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4"/>
    <s v="Обращения по заболеванию (взрослые)"/>
    <s v="АПП в составе подушевого"/>
    <x v="4"/>
    <m/>
    <n v="2400"/>
    <x v="3103"/>
    <n v="2400"/>
    <n v="5495164.9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5"/>
    <s v="Обращения по заболеванию (взрослые)"/>
    <s v="АПП в составе подушевого"/>
    <x v="5"/>
    <m/>
    <n v="2400"/>
    <x v="3104"/>
    <n v="2400"/>
    <n v="425605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7"/>
    <s v="Обращения по заболеванию (взрослые)"/>
    <s v="АПП в составе подушевого"/>
    <x v="19"/>
    <m/>
    <n v="550"/>
    <x v="3105"/>
    <n v="550"/>
    <n v="97534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8"/>
    <s v="Обращения по заболеванию (взрослые)"/>
    <s v="АПП в составе подушевого"/>
    <x v="20"/>
    <m/>
    <n v="800"/>
    <x v="3106"/>
    <n v="800"/>
    <n v="190355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9"/>
    <s v="Обращения по заболеванию (взрослые)"/>
    <s v="АПП в составе подушевого"/>
    <x v="21"/>
    <m/>
    <n v="27851"/>
    <x v="3107"/>
    <n v="27851"/>
    <n v="49389687.78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6"/>
    <s v="Обращения по заболеванию (взрослые)"/>
    <s v="АПП в составе подушевого"/>
    <x v="7"/>
    <m/>
    <n v="1000"/>
    <x v="3108"/>
    <n v="1000"/>
    <n v="213251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0"/>
    <s v="Обращения по заболеванию (взрослые)"/>
    <s v="АПП в составе подушевого"/>
    <x v="22"/>
    <m/>
    <n v="2045"/>
    <x v="3109"/>
    <n v="2045"/>
    <n v="293793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1"/>
    <s v="Обращения по заболеванию (взрослые)"/>
    <s v="АПП в составе подушевого"/>
    <x v="23"/>
    <m/>
    <n v="1850"/>
    <x v="3110"/>
    <n v="1850"/>
    <n v="394514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4"/>
    <s v="Обращения по заболеванию (взрослые)"/>
    <s v="АПП по тарифу"/>
    <x v="14"/>
    <m/>
    <n v="760"/>
    <x v="3111"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3"/>
    <s v="Обращения по заболеванию (взрослые)"/>
    <s v="АПП в составе подушевого"/>
    <x v="25"/>
    <m/>
    <n v="1500"/>
    <x v="3112"/>
    <n v="1500"/>
    <n v="408028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8"/>
    <s v="Обращения по заболеванию (взрослые)"/>
    <s v="АПП в составе подушевого"/>
    <x v="17"/>
    <m/>
    <n v="1800"/>
    <x v="3113"/>
    <n v="1800"/>
    <n v="4282989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4"/>
    <s v="Неотложная помощь в медорганизации (взрослые)"/>
    <s v="АПП по тарифу"/>
    <x v="0"/>
    <m/>
    <n v="120"/>
    <x v="3114"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6"/>
    <s v="Неотложная помощь в медорганизации (взрослые)"/>
    <s v="АПП по тарифу"/>
    <x v="15"/>
    <m/>
    <n v="10"/>
    <x v="3115"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8"/>
    <s v="Неотложная помощь в медорганизации (взрослые)"/>
    <s v="АПП по тарифу"/>
    <x v="16"/>
    <m/>
    <n v="40"/>
    <x v="3116"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9"/>
    <s v="Неотложная помощь в медорганизации (взрослые)"/>
    <s v="АПП по тарифу"/>
    <x v="28"/>
    <m/>
    <n v="40"/>
    <x v="3117"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6"/>
    <s v="Неотложная помощь в медорганизации (взрослые)"/>
    <s v="АПП по тарифу"/>
    <x v="17"/>
    <m/>
    <n v="60"/>
    <x v="3118"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8"/>
    <s v="Неотложная помощь в медорганизации (взрослые)"/>
    <s v="АПП по тарифу"/>
    <x v="3"/>
    <m/>
    <n v="50"/>
    <x v="2940"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1"/>
    <s v="Неотложная помощь в медорганизации (взрослые)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2"/>
    <s v="Неотложная помощь в медорганизации (взрослые)"/>
    <s v="АПП по тарифу"/>
    <x v="4"/>
    <m/>
    <n v="120"/>
    <x v="3119"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3"/>
    <s v="Неотложная помощь в медорганизации (взрослые)"/>
    <s v="АПП по тарифу"/>
    <x v="5"/>
    <m/>
    <n v="80"/>
    <x v="3120"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5"/>
    <s v="Неотложная помощь в медорганизации (взрослые)"/>
    <s v="АПП по тарифу"/>
    <x v="19"/>
    <m/>
    <n v="5"/>
    <x v="3121"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6"/>
    <s v="Неотложная помощь в медорганизации (взрослые)"/>
    <s v="АПП по тарифу"/>
    <x v="20"/>
    <m/>
    <n v="10"/>
    <x v="3122"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7"/>
    <s v="Неотложная помощь в медорганизации (взрослые)"/>
    <s v="АПП по тарифу"/>
    <x v="21"/>
    <m/>
    <n v="6150"/>
    <x v="3123"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4"/>
    <s v="Неотложная помощь в медорганизации (взрослые)"/>
    <s v="АПП по тарифу"/>
    <x v="7"/>
    <m/>
    <n v="300"/>
    <x v="2945"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9"/>
    <s v="Неотложная помощь в медорганизации (взрослые)"/>
    <s v="АПП по тарифу"/>
    <x v="23"/>
    <m/>
    <n v="150"/>
    <x v="3124"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2"/>
    <s v="Неотложная помощь в медорганизации (взрослые)"/>
    <s v="АПП по тарифу"/>
    <x v="14"/>
    <m/>
    <n v="1985"/>
    <x v="3125"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8"/>
    <s v="Неотложная помощь в медорганизации (взрослые)"/>
    <s v="АПП по тарифу"/>
    <x v="22"/>
    <m/>
    <n v="30"/>
    <x v="3126"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1"/>
    <s v="Обращения по заболеванию (дети)"/>
    <s v="АПП в составе подушевого"/>
    <x v="0"/>
    <m/>
    <n v="300"/>
    <x v="3127"/>
    <n v="300"/>
    <n v="873095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5"/>
    <s v="Обращения по заболеванию (дети)"/>
    <s v="АПП в составе подушевого"/>
    <x v="28"/>
    <m/>
    <n v="400"/>
    <x v="3128"/>
    <n v="400"/>
    <n v="1133692.3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6"/>
    <s v="Обращения по заболеванию (дети)"/>
    <s v="АПП в составе подушевого"/>
    <x v="2"/>
    <m/>
    <n v="400"/>
    <x v="3129"/>
    <n v="400"/>
    <n v="102226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4"/>
    <s v="Обращения по заболеванию (дети)"/>
    <s v="АПП в составе подушевого"/>
    <x v="3"/>
    <m/>
    <n v="800"/>
    <x v="3130"/>
    <n v="800"/>
    <n v="1999805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8"/>
    <s v="Обращения по заболеванию (дети)"/>
    <s v="АПП в составе подушевого"/>
    <x v="4"/>
    <m/>
    <n v="1000"/>
    <x v="3131"/>
    <n v="1000"/>
    <n v="2375173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9"/>
    <s v="Обращения по заболеванию (дети)"/>
    <s v="АПП в составе подушевого"/>
    <x v="5"/>
    <m/>
    <n v="1000"/>
    <x v="3132"/>
    <n v="1000"/>
    <n v="2567326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0"/>
    <s v="Обращения по заболеванию (дети)"/>
    <s v="АПП в составе подушевого"/>
    <x v="6"/>
    <m/>
    <n v="14400"/>
    <x v="3133"/>
    <n v="14400"/>
    <n v="41698604.60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30"/>
    <s v="Обращения по заболеванию (дети)"/>
    <s v="АПП в составе подушевого"/>
    <x v="7"/>
    <m/>
    <n v="450"/>
    <x v="3134"/>
    <n v="450"/>
    <n v="963977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8"/>
    <s v="Обращения по заболеванию (дети)"/>
    <s v="АПП в составе подушевого"/>
    <x v="11"/>
    <m/>
    <n v="400"/>
    <x v="3135"/>
    <n v="400"/>
    <n v="74651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9"/>
    <s v="Обращения по заболеванию (дети)"/>
    <s v="АПП в составе подушевого"/>
    <x v="8"/>
    <m/>
    <n v="800"/>
    <x v="3136"/>
    <n v="800"/>
    <n v="1713737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8"/>
    <s v="Обращения по заболеванию (дети)"/>
    <s v="АПП по тарифу"/>
    <x v="14"/>
    <m/>
    <n v="153"/>
    <x v="3137"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0"/>
    <s v="Обращения по заболеванию (дети)"/>
    <s v="АПП в составе подушевого"/>
    <x v="10"/>
    <m/>
    <n v="400"/>
    <x v="3138"/>
    <n v="400"/>
    <n v="1611464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6"/>
    <s v="Неотложная помощь в медорганизации (дети)"/>
    <s v="АПП по тарифу"/>
    <x v="0"/>
    <m/>
    <n v="5"/>
    <x v="3139"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8"/>
    <s v="Неотложная помощь в медорганизации (дети)"/>
    <s v="АПП по тарифу"/>
    <x v="15"/>
    <m/>
    <n v="5"/>
    <x v="3140"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0"/>
    <s v="Неотложная помощь в медорганизации (дети)"/>
    <s v="АПП по тарифу"/>
    <x v="28"/>
    <m/>
    <n v="10"/>
    <x v="3141"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1"/>
    <s v="Неотложная помощь в медорганизации (дети)"/>
    <s v="АПП по тарифу"/>
    <x v="2"/>
    <m/>
    <n v="10"/>
    <x v="47"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9"/>
    <s v="Неотложная помощь в медорганизации (дети)"/>
    <s v="АПП по тарифу"/>
    <x v="3"/>
    <m/>
    <n v="20"/>
    <x v="3142"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3"/>
    <s v="Неотложная помощь в медорганизации (дети)"/>
    <s v="АПП по тарифу"/>
    <x v="4"/>
    <m/>
    <n v="60"/>
    <x v="3143"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4"/>
    <s v="Неотложная помощь в медорганизации (дети)"/>
    <s v="АПП по тарифу"/>
    <x v="5"/>
    <m/>
    <n v="20"/>
    <x v="104"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5"/>
    <s v="Неотложная помощь в медорганизации (дети)"/>
    <s v="АПП по тарифу"/>
    <x v="6"/>
    <m/>
    <n v="2880"/>
    <x v="3144"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5"/>
    <s v="Неотложная помощь в медорганизации (дети)"/>
    <s v="АПП по тарифу"/>
    <x v="7"/>
    <m/>
    <n v="150"/>
    <x v="3145"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3"/>
    <s v="Неотложная помощь в медорганизации (дети)"/>
    <s v="АПП по тарифу"/>
    <x v="11"/>
    <m/>
    <n v="30"/>
    <x v="3146"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4"/>
    <s v="Неотложная помощь в медорганизации (дети)"/>
    <s v="АПП по тарифу"/>
    <x v="8"/>
    <m/>
    <n v="40"/>
    <x v="3038"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3"/>
    <s v="Неотложная помощь в медорганизации (дети)"/>
    <s v="АПП по тарифу"/>
    <x v="14"/>
    <m/>
    <n v="1166"/>
    <x v="3147"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5"/>
    <s v="Неотложная помощь в медорганизации (дети)"/>
    <s v="АПП по тарифу"/>
    <x v="10"/>
    <m/>
    <n v="5"/>
    <x v="3148"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7"/>
    <s v="Неотложная помощь в медорганизации (дети)"/>
    <s v="АПП по тарифу"/>
    <x v="29"/>
    <m/>
    <n v="100"/>
    <x v="3149"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12"/>
    <s v="Разовые посещения по заболеванию (взрослые)"/>
    <s v="АПП по тарифу"/>
    <x v="0"/>
    <m/>
    <n v="600"/>
    <x v="3150"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4"/>
    <s v="Разовые посещения по заболеванию (взрослые)"/>
    <s v="АПП по тарифу"/>
    <x v="17"/>
    <m/>
    <n v="1600"/>
    <x v="3151"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6"/>
    <s v="Разовые посещения по заболеванию (взрослые)"/>
    <s v="АПП по тарифу"/>
    <x v="3"/>
    <m/>
    <n v="2000"/>
    <x v="3152"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8"/>
    <s v="Разовые посещения по заболеванию (взрослые)"/>
    <s v="АПП по тарифу"/>
    <x v="26"/>
    <m/>
    <n v="900"/>
    <x v="3153"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1"/>
    <s v="Разовые посещения по заболеванию (взрослые)"/>
    <s v="АПП по тарифу"/>
    <x v="5"/>
    <m/>
    <n v="1800"/>
    <x v="3154"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7"/>
    <s v="Разовые посещения по заболеванию (взрослые)"/>
    <s v="АПП по тарифу"/>
    <x v="23"/>
    <m/>
    <n v="1000"/>
    <x v="3155"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9"/>
    <s v="Разовые посещения по заболеванию (взрослые)"/>
    <s v="АПП по тарифу"/>
    <x v="25"/>
    <m/>
    <n v="15300"/>
    <x v="3156"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76"/>
    <s v="Обращения по заболеванию (взрослые)"/>
    <s v="АПП по тарифу"/>
    <x v="0"/>
    <m/>
    <n v="500"/>
    <x v="3157"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88"/>
    <s v="Обращения по заболеванию (взрослые)"/>
    <s v="АПП по тарифу"/>
    <x v="17"/>
    <m/>
    <n v="1000"/>
    <x v="3158"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0"/>
    <s v="Обращения по заболеванию (взрослые)"/>
    <s v="АПП по тарифу"/>
    <x v="3"/>
    <m/>
    <n v="1400"/>
    <x v="3159"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2"/>
    <s v="Обращения по заболеванию (взрослые)"/>
    <s v="АПП по тарифу"/>
    <x v="26"/>
    <m/>
    <n v="200"/>
    <x v="3160"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5"/>
    <s v="Обращения по заболеванию (взрослые)"/>
    <s v="АПП по тарифу"/>
    <x v="5"/>
    <m/>
    <n v="1800"/>
    <x v="3161"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1"/>
    <s v="Обращения по заболеванию (взрослые)"/>
    <s v="АПП по тарифу"/>
    <x v="23"/>
    <m/>
    <n v="900"/>
    <x v="3162"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3"/>
    <s v="Обращения по заболеванию (взрослые)"/>
    <s v="АПП по тарифу"/>
    <x v="25"/>
    <m/>
    <n v="7899"/>
    <x v="3163"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296"/>
    <s v="Неотложная помощь в медорганизации (взрослые)"/>
    <s v="АПП по тарифу"/>
    <x v="17"/>
    <m/>
    <n v="200"/>
    <x v="3068"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03"/>
    <s v="Неотложная помощь в медорганизации (взрослые)"/>
    <s v="АПП по тарифу"/>
    <x v="5"/>
    <m/>
    <n v="50"/>
    <x v="3164"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11"/>
    <s v="Неотложная помощь в медорганизации (взрослые)"/>
    <s v="АПП по тарифу"/>
    <x v="25"/>
    <m/>
    <n v="1400"/>
    <x v="3165"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045"/>
    <s v="Разовые посещения по заболеванию (дети)"/>
    <s v="АПП по тарифу"/>
    <x v="10"/>
    <m/>
    <n v="2000"/>
    <x v="3166"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010"/>
    <s v="Обращения по заболеванию (дети)"/>
    <s v="АПП по тарифу"/>
    <x v="10"/>
    <m/>
    <n v="2500"/>
    <x v="3167"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115"/>
    <s v="Неотложная помощь в медорганизации (дети)"/>
    <s v="АПП по тарифу"/>
    <x v="10"/>
    <m/>
    <n v="320"/>
    <x v="3168"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s v="000696"/>
    <x v="34"/>
    <n v="61011"/>
    <s v="Гемодиализ  (АПП)"/>
    <s v="АПП по тарифу"/>
    <x v="101"/>
    <n v="0"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4"/>
    <s v="000696"/>
    <x v="34"/>
    <n v="61012"/>
    <s v="Гемодиафильтрация (АПП)"/>
    <s v="АПП по тарифу"/>
    <x v="101"/>
    <n v="4680"/>
    <n v="360"/>
    <x v="3169"/>
    <n v="360"/>
    <n v="23369673.600000001"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1"/>
    <s v="Гемодиализ  (АПП)"/>
    <s v="АПП по тарифу"/>
    <x v="101"/>
    <n v="2808"/>
    <n v="216"/>
    <x v="3170"/>
    <n v="216"/>
    <n v="12983153.039999999"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2"/>
    <s v="Гемодиафильтрация (АПП)"/>
    <s v="АПП по тарифу"/>
    <x v="101"/>
    <n v="1560"/>
    <n v="120"/>
    <x v="3171"/>
    <n v="120"/>
    <n v="7789891.2000000002"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4"/>
    <s v="Перитониальный Автоматизированный Диализ (АПП)"/>
    <s v="АПП по тарифу"/>
    <x v="101"/>
    <n v="0"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1"/>
    <s v="Гемодиализ  (АПП)"/>
    <s v="АПП по тарифу"/>
    <x v="101"/>
    <m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2"/>
    <s v="Гемодиафильтрация (АПП)"/>
    <s v="АПП по тарифу"/>
    <x v="101"/>
    <n v="9984"/>
    <n v="768"/>
    <x v="3172"/>
    <n v="768"/>
    <n v="49855303.68"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1"/>
    <s v="Гемодиализ  (АПП)"/>
    <s v="АПП по тарифу"/>
    <x v="101"/>
    <n v="6552"/>
    <n v="504"/>
    <x v="3173"/>
    <n v="504"/>
    <n v="30294023.760000002"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2"/>
    <s v="Гемодиафильтрация (АПП)"/>
    <s v="АПП по тарифу"/>
    <x v="101"/>
    <n v="5772"/>
    <n v="444"/>
    <x v="3174"/>
    <n v="444"/>
    <n v="28822597.440000001"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4"/>
    <s v="Перитониальный Автоматизированный Диализ (АПП)"/>
    <s v="АПП по тарифу"/>
    <x v="101"/>
    <m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1"/>
    <s v="Гемодиализ  (АПП)"/>
    <s v="АПП по тарифу"/>
    <x v="101"/>
    <n v="3744"/>
    <n v="288"/>
    <x v="3175"/>
    <n v="288"/>
    <n v="17310870.719999999"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2"/>
    <s v="Гемодиафильтрация (АПП)"/>
    <s v="АПП по тарифу"/>
    <x v="101"/>
    <n v="5616"/>
    <n v="432"/>
    <x v="3176"/>
    <n v="432"/>
    <n v="28043608.32"/>
    <m/>
    <m/>
    <m/>
    <m/>
    <m/>
    <m/>
    <m/>
    <m/>
    <m/>
    <m/>
    <m/>
    <m/>
    <m/>
    <m/>
    <m/>
    <m/>
    <m/>
    <m/>
    <m/>
    <m/>
    <m/>
    <m/>
  </r>
  <r>
    <x v="5"/>
    <x v="15"/>
    <s v="001187"/>
    <x v="15"/>
    <n v="40128"/>
    <s v="Профилактические осмотры несовершеннолетних 15 лет  Ж"/>
    <s v="АПП по тарифу"/>
    <x v="3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50001"/>
    <s v="ФАП от 100 до 900"/>
    <s v="ФАП АПП"/>
    <x v="102"/>
    <n v="1029630"/>
    <m/>
    <x v="2853"/>
    <m/>
    <n v="1029630"/>
    <m/>
    <m/>
    <m/>
    <m/>
    <m/>
    <m/>
    <m/>
    <m/>
    <m/>
    <m/>
    <m/>
    <m/>
    <m/>
    <m/>
    <m/>
    <m/>
    <m/>
    <m/>
    <m/>
    <m/>
    <m/>
    <m/>
  </r>
  <r>
    <x v="0"/>
    <x v="39"/>
    <s v="001191"/>
    <x v="39"/>
    <n v="30214"/>
    <s v="Разовые посещения по заболеванию (взрослые)"/>
    <s v="АПП по тарифу"/>
    <x v="15"/>
    <m/>
    <n v="270"/>
    <x v="3177"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4"/>
    <s v="Разовые посещения по заболеванию (взрослые)"/>
    <s v="АПП по тарифу"/>
    <x v="17"/>
    <m/>
    <n v="1900"/>
    <x v="3178"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6"/>
    <s v="Разовые посещения по заболеванию (взрослые)"/>
    <s v="АПП по тарифу"/>
    <x v="3"/>
    <m/>
    <n v="800"/>
    <x v="3179"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7"/>
    <s v="Разовые посещения по заболеванию (взрослые)"/>
    <s v="АПП по тарифу"/>
    <x v="31"/>
    <m/>
    <n v="325"/>
    <x v="3180"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9"/>
    <s v="Разовые посещения по заболеванию (взрослые)"/>
    <s v="АПП по тарифу"/>
    <x v="18"/>
    <m/>
    <n v="20"/>
    <x v="3181"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1"/>
    <s v="Разовые посещения по заболеванию (взрослые)"/>
    <s v="АПП по тарифу"/>
    <x v="5"/>
    <m/>
    <n v="2500"/>
    <x v="3182"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3"/>
    <s v="Разовые посещения по заболеванию (взрослые)"/>
    <s v="АПП по тарифу"/>
    <x v="19"/>
    <m/>
    <n v="400"/>
    <x v="3183"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5"/>
    <s v="Разовые посещения по заболеванию (взрослые)"/>
    <s v="АПП по тарифу"/>
    <x v="32"/>
    <m/>
    <n v="515"/>
    <x v="3184"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2"/>
    <s v="Разовые посещения по заболеванию (взрослые)"/>
    <s v="АПП по тарифу"/>
    <x v="7"/>
    <m/>
    <n v="2800"/>
    <x v="3185"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6"/>
    <s v="Разовые посещения по заболеванию (взрослые)"/>
    <s v="АПП по тарифу"/>
    <x v="22"/>
    <m/>
    <n v="580"/>
    <x v="3186"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7"/>
    <s v="Разовые посещения по заболеванию (взрослые)"/>
    <s v="АПП по тарифу"/>
    <x v="23"/>
    <m/>
    <n v="300"/>
    <x v="3187"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9"/>
    <s v="Разовые посещения по заболеванию (взрослые)"/>
    <s v="АПП по тарифу"/>
    <x v="25"/>
    <m/>
    <n v="600"/>
    <x v="3188"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8"/>
    <s v="Обращения по заболеванию (взрослые)"/>
    <s v="АПП по тарифу"/>
    <x v="15"/>
    <m/>
    <n v="454"/>
    <x v="3189"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88"/>
    <s v="Обращения по заболеванию (взрослые)"/>
    <s v="АПП по тарифу"/>
    <x v="17"/>
    <m/>
    <n v="400"/>
    <x v="3190"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0"/>
    <s v="Обращения по заболеванию (взрослые)"/>
    <s v="АПП по тарифу"/>
    <x v="3"/>
    <m/>
    <n v="100"/>
    <x v="3191"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1"/>
    <s v="Обращения по заболеванию (взрослые)"/>
    <s v="АПП по тарифу"/>
    <x v="31"/>
    <m/>
    <n v="10"/>
    <x v="3192"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3"/>
    <s v="Обращения по заболеванию (взрослые)"/>
    <s v="АПП по тарифу"/>
    <x v="18"/>
    <m/>
    <n v="10"/>
    <x v="3193"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5"/>
    <s v="Обращения по заболеванию (взрослые)"/>
    <s v="АПП по тарифу"/>
    <x v="5"/>
    <m/>
    <n v="400"/>
    <x v="3194"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7"/>
    <s v="Обращения по заболеванию (взрослые)"/>
    <s v="АПП по тарифу"/>
    <x v="19"/>
    <m/>
    <n v="101"/>
    <x v="3195"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9"/>
    <s v="Обращения по заболеванию (взрослые)"/>
    <s v="АПП по тарифу"/>
    <x v="32"/>
    <m/>
    <n v="60"/>
    <x v="3196"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6"/>
    <s v="Обращения по заболеванию (взрослые)"/>
    <s v="АПП по тарифу"/>
    <x v="7"/>
    <m/>
    <n v="100"/>
    <x v="217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0"/>
    <s v="Обращения по заболеванию (взрослые)"/>
    <s v="АПП по тарифу"/>
    <x v="22"/>
    <m/>
    <n v="200"/>
    <x v="218"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1"/>
    <s v="Обращения по заболеванию (взрослые)"/>
    <s v="АПП по тарифу"/>
    <x v="23"/>
    <m/>
    <n v="100"/>
    <x v="217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3"/>
    <s v="Обращения по заболеванию (взрослые)"/>
    <s v="АПП по тарифу"/>
    <x v="25"/>
    <m/>
    <n v="200"/>
    <x v="3197"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s v="001168"/>
    <x v="24"/>
    <n v="30298"/>
    <s v="Неотложная помощь в медорганизации (взрослые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0"/>
    <s v="АПП по тарифу Профы взросл  М34"/>
    <s v="АПП по тарифу"/>
    <x v="37"/>
    <m/>
    <n v="50"/>
    <x v="3198"/>
    <n v="50"/>
    <n v="8559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1"/>
    <s v="АПП по тарифу Профы взросл  М35"/>
    <s v="АПП по тарифу"/>
    <x v="37"/>
    <m/>
    <n v="50"/>
    <x v="3199"/>
    <n v="50"/>
    <n v="123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3"/>
    <s v="АПП по тарифу Профы взросл  М37"/>
    <s v="АПП по тарифу"/>
    <x v="37"/>
    <m/>
    <n v="44"/>
    <x v="3200"/>
    <n v="44"/>
    <n v="81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4"/>
    <s v="АПП по тарифу Профы взросл  М38"/>
    <s v="АПП по тарифу"/>
    <x v="37"/>
    <m/>
    <n v="48"/>
    <x v="3201"/>
    <n v="48"/>
    <n v="9863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0"/>
    <s v="АПП по тарифу Профы взросл  М34"/>
    <s v="АПП по тарифу"/>
    <x v="37"/>
    <m/>
    <n v="60"/>
    <x v="3202"/>
    <n v="60"/>
    <n v="10270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1"/>
    <s v="АПП по тарифу Профы взросл  М35"/>
    <s v="АПП по тарифу"/>
    <x v="37"/>
    <m/>
    <n v="51"/>
    <x v="3203"/>
    <n v="51"/>
    <n v="12634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3"/>
    <s v="АПП по тарифу Профы взросл  М37"/>
    <s v="АПП по тарифу"/>
    <x v="37"/>
    <m/>
    <n v="54"/>
    <x v="3204"/>
    <n v="54"/>
    <n v="9996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4"/>
    <s v="АПП по тарифу Профы взросл  М38"/>
    <s v="АПП по тарифу"/>
    <x v="37"/>
    <m/>
    <n v="54"/>
    <x v="3205"/>
    <n v="54"/>
    <n v="110966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0"/>
    <s v="АПП по тарифу Профы взросл  М34"/>
    <s v="АПП по тарифу"/>
    <x v="37"/>
    <m/>
    <n v="20"/>
    <x v="1027"/>
    <n v="20"/>
    <n v="3423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1"/>
    <s v="АПП по тарифу Профы взросл  М35"/>
    <s v="АПП по тарифу"/>
    <x v="37"/>
    <m/>
    <n v="16"/>
    <x v="3206"/>
    <n v="16"/>
    <n v="39638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3"/>
    <s v="АПП по тарифу Профы взросл  М37"/>
    <s v="АПП по тарифу"/>
    <x v="37"/>
    <m/>
    <n v="19"/>
    <x v="3207"/>
    <n v="19"/>
    <n v="3517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4"/>
    <s v="АПП по тарифу Профы взросл  М38"/>
    <s v="АПП по тарифу"/>
    <x v="37"/>
    <m/>
    <n v="20"/>
    <x v="3208"/>
    <n v="20"/>
    <n v="4109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0"/>
    <s v="АПП по тарифу Профы взросл  М34"/>
    <s v="АПП по тарифу"/>
    <x v="37"/>
    <m/>
    <n v="37"/>
    <x v="1212"/>
    <n v="37"/>
    <n v="6333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1"/>
    <s v="АПП по тарифу Профы взросл  М35"/>
    <s v="АПП по тарифу"/>
    <x v="37"/>
    <m/>
    <n v="39"/>
    <x v="3209"/>
    <n v="39"/>
    <n v="9661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3"/>
    <s v="АПП по тарифу Профы взросл  М37"/>
    <s v="АПП по тарифу"/>
    <x v="37"/>
    <m/>
    <n v="35"/>
    <x v="3210"/>
    <n v="35"/>
    <n v="6479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4"/>
    <s v="АПП по тарифу Профы взросл  М38"/>
    <s v="АПП по тарифу"/>
    <x v="37"/>
    <m/>
    <n v="31"/>
    <x v="3211"/>
    <n v="31"/>
    <n v="63702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0"/>
    <s v="АПП по тарифу Профы взросл  М34"/>
    <s v="АПП по тарифу"/>
    <x v="37"/>
    <m/>
    <n v="8"/>
    <x v="3212"/>
    <n v="8"/>
    <n v="1369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1"/>
    <s v="АПП по тарифу Профы взросл  М35"/>
    <s v="АПП по тарифу"/>
    <x v="37"/>
    <m/>
    <n v="5"/>
    <x v="3213"/>
    <n v="5"/>
    <n v="12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3"/>
    <s v="АПП по тарифу Профы взросл  М37"/>
    <s v="АПП по тарифу"/>
    <x v="37"/>
    <m/>
    <n v="6"/>
    <x v="3214"/>
    <n v="6"/>
    <n v="111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4"/>
    <s v="АПП по тарифу Профы взросл  М38"/>
    <s v="АПП по тарифу"/>
    <x v="37"/>
    <m/>
    <n v="5"/>
    <x v="3215"/>
    <n v="5"/>
    <n v="1027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0"/>
    <s v="АПП по тарифу Профы взросл  М34"/>
    <s v="АПП по тарифу"/>
    <x v="37"/>
    <m/>
    <n v="88"/>
    <x v="2776"/>
    <n v="88"/>
    <n v="15064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1"/>
    <s v="АПП по тарифу Профы взросл  М35"/>
    <s v="АПП по тарифу"/>
    <x v="37"/>
    <m/>
    <n v="95"/>
    <x v="3216"/>
    <n v="95"/>
    <n v="2353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3"/>
    <s v="АПП по тарифу Профы взросл  М37"/>
    <s v="АПП по тарифу"/>
    <x v="37"/>
    <m/>
    <n v="90"/>
    <x v="3217"/>
    <n v="90"/>
    <n v="16661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4"/>
    <s v="АПП по тарифу Профы взросл  М38"/>
    <s v="АПП по тарифу"/>
    <x v="37"/>
    <m/>
    <n v="76"/>
    <x v="3218"/>
    <n v="76"/>
    <n v="15617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0"/>
    <s v="АПП по тарифу Профы взросл  М34"/>
    <s v="АПП по тарифу"/>
    <x v="37"/>
    <m/>
    <n v="145"/>
    <x v="3219"/>
    <n v="145"/>
    <n v="24821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1"/>
    <s v="АПП по тарифу Профы взросл  М35"/>
    <s v="АПП по тарифу"/>
    <x v="37"/>
    <m/>
    <n v="154"/>
    <x v="3220"/>
    <n v="154"/>
    <n v="38151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3"/>
    <s v="АПП по тарифу Профы взросл  М37"/>
    <s v="АПП по тарифу"/>
    <x v="37"/>
    <m/>
    <n v="156"/>
    <x v="3221"/>
    <n v="156"/>
    <n v="2887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4"/>
    <s v="АПП по тарифу Профы взросл  М38"/>
    <s v="АПП по тарифу"/>
    <x v="37"/>
    <m/>
    <n v="138"/>
    <x v="3222"/>
    <n v="138"/>
    <n v="283580.3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0"/>
    <s v="АПП по тарифу Профы взросл  М34"/>
    <s v="АПП по тарифу"/>
    <x v="37"/>
    <m/>
    <n v="30"/>
    <x v="847"/>
    <n v="30"/>
    <n v="513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1"/>
    <s v="АПП по тарифу Профы взросл  М35"/>
    <s v="АПП по тарифу"/>
    <x v="37"/>
    <m/>
    <n v="30"/>
    <x v="3223"/>
    <n v="30"/>
    <n v="743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3"/>
    <s v="АПП по тарифу Профы взросл  М37"/>
    <s v="АПП по тарифу"/>
    <x v="37"/>
    <m/>
    <n v="30"/>
    <x v="3224"/>
    <n v="30"/>
    <n v="5553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4"/>
    <s v="АПП по тарифу Профы взросл  М38"/>
    <s v="АПП по тарифу"/>
    <x v="37"/>
    <m/>
    <n v="33"/>
    <x v="3225"/>
    <n v="33"/>
    <n v="67812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0"/>
    <s v="АПП по тарифу Профы взросл  М34"/>
    <s v="АПП по тарифу"/>
    <x v="37"/>
    <m/>
    <n v="205"/>
    <x v="3226"/>
    <n v="205"/>
    <n v="350925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1"/>
    <s v="АПП по тарифу Профы взросл  М35"/>
    <s v="АПП по тарифу"/>
    <x v="37"/>
    <m/>
    <n v="206"/>
    <x v="3227"/>
    <n v="206"/>
    <n v="51034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3"/>
    <s v="АПП по тарифу Профы взросл  М37"/>
    <s v="АПП по тарифу"/>
    <x v="37"/>
    <m/>
    <n v="197"/>
    <x v="3228"/>
    <n v="197"/>
    <n v="36469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4"/>
    <s v="АПП по тарифу Профы взросл  М38"/>
    <s v="АПП по тарифу"/>
    <x v="37"/>
    <m/>
    <n v="204"/>
    <x v="3229"/>
    <n v="204"/>
    <n v="41920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0"/>
    <s v="АПП по тарифу Профы взросл  М34"/>
    <s v="АПП по тарифу"/>
    <x v="37"/>
    <m/>
    <n v="157"/>
    <x v="3230"/>
    <n v="157"/>
    <n v="26875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1"/>
    <s v="АПП по тарифу Профы взросл  М35"/>
    <s v="АПП по тарифу"/>
    <x v="37"/>
    <m/>
    <n v="163"/>
    <x v="3231"/>
    <n v="163"/>
    <n v="4038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3"/>
    <s v="АПП по тарифу Профы взросл  М37"/>
    <s v="АПП по тарифу"/>
    <x v="37"/>
    <m/>
    <n v="154"/>
    <x v="3232"/>
    <n v="154"/>
    <n v="28509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4"/>
    <s v="АПП по тарифу Профы взросл  М38"/>
    <s v="АПП по тарифу"/>
    <x v="37"/>
    <m/>
    <n v="139"/>
    <x v="3233"/>
    <n v="139"/>
    <n v="285635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0"/>
    <s v="АПП по тарифу Профы взросл  М34"/>
    <s v="АПП по тарифу"/>
    <x v="37"/>
    <m/>
    <n v="107"/>
    <x v="3234"/>
    <n v="107"/>
    <n v="183165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1"/>
    <s v="АПП по тарифу Профы взросл  М35"/>
    <s v="АПП по тарифу"/>
    <x v="37"/>
    <m/>
    <n v="106"/>
    <x v="3235"/>
    <n v="106"/>
    <n v="262604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3"/>
    <s v="АПП по тарифу Профы взросл  М37"/>
    <s v="АПП по тарифу"/>
    <x v="37"/>
    <m/>
    <n v="112"/>
    <x v="3236"/>
    <n v="112"/>
    <n v="2073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4"/>
    <s v="АПП по тарифу Профы взросл  М38"/>
    <s v="АПП по тарифу"/>
    <x v="37"/>
    <m/>
    <n v="97"/>
    <x v="3237"/>
    <n v="97"/>
    <n v="19932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0"/>
    <s v="АПП по тарифу Профы взросл  М34"/>
    <s v="АПП по тарифу"/>
    <x v="37"/>
    <m/>
    <n v="98"/>
    <x v="3238"/>
    <n v="98"/>
    <n v="16775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1"/>
    <s v="АПП по тарифу Профы взросл  М35"/>
    <s v="АПП по тарифу"/>
    <x v="37"/>
    <m/>
    <n v="96"/>
    <x v="3239"/>
    <n v="96"/>
    <n v="237830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3"/>
    <s v="АПП по тарифу Профы взросл  М37"/>
    <s v="АПП по тарифу"/>
    <x v="37"/>
    <m/>
    <n v="100"/>
    <x v="3240"/>
    <n v="100"/>
    <n v="1851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4"/>
    <s v="АПП по тарифу Профы взросл  М38"/>
    <s v="АПП по тарифу"/>
    <x v="37"/>
    <m/>
    <n v="85"/>
    <x v="3241"/>
    <n v="85"/>
    <n v="17466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6"/>
    <s v="Посещения с иными целями (взрослые)"/>
    <s v="АПП в составе подушевого"/>
    <x v="0"/>
    <m/>
    <n v="2620"/>
    <x v="3242"/>
    <n v="2620"/>
    <n v="1480634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8"/>
    <s v="Посещения с иными целями (взрослые)"/>
    <s v="АПП в составе подушевого"/>
    <x v="15"/>
    <m/>
    <n v="102"/>
    <x v="3243"/>
    <n v="102"/>
    <n v="40579.55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0"/>
    <s v="Посещения с иными целями (взрослые)"/>
    <s v="АПП в составе подушевого"/>
    <x v="16"/>
    <m/>
    <n v="117"/>
    <x v="3244"/>
    <n v="117"/>
    <n v="57213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1"/>
    <s v="Посещения с иными целями (взрослые)"/>
    <s v="АПП в составе подушевого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7"/>
    <s v="Посещения с иными целями (взрослые)"/>
    <s v="АПП в составе подушевого"/>
    <x v="1"/>
    <m/>
    <n v="880"/>
    <x v="3245"/>
    <n v="880"/>
    <n v="536473.68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8"/>
    <s v="Посещения с иными целями (взрослые)"/>
    <s v="АПП в составе подушевого"/>
    <x v="17"/>
    <m/>
    <n v="55"/>
    <x v="3246"/>
    <n v="55"/>
    <n v="2510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0"/>
    <s v="Посещения с иными целями (взрослые)"/>
    <s v="АПП в составе подушевого"/>
    <x v="3"/>
    <m/>
    <n v="950"/>
    <x v="3247"/>
    <n v="950"/>
    <n v="452734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3"/>
    <s v="Посещения с иными целями (взрослые)"/>
    <s v="АПП в составе подушевого"/>
    <x v="18"/>
    <m/>
    <n v="259"/>
    <x v="3248"/>
    <n v="259"/>
    <n v="105069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4"/>
    <s v="Посещения с иными целями (взрослые)"/>
    <s v="АПП в составе подушевого"/>
    <x v="4"/>
    <m/>
    <n v="120"/>
    <x v="3249"/>
    <n v="120"/>
    <n v="39131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5"/>
    <s v="Посещения с иными целями (взрослые)"/>
    <s v="АПП в составе подушевого"/>
    <x v="5"/>
    <m/>
    <n v="1620"/>
    <x v="3250"/>
    <n v="1620"/>
    <n v="44715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9"/>
    <s v="Посещения с иными целями (взрослые)"/>
    <s v="АПП в составе подушевого"/>
    <x v="21"/>
    <m/>
    <n v="14743"/>
    <x v="3251"/>
    <n v="14743"/>
    <n v="5865336.83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0"/>
    <s v="Посещения с иными целями (взрослые)"/>
    <s v="АПП в составе подушевого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1"/>
    <s v="Посещения с иными целями (взрослые)"/>
    <s v="АПП в составе подушевого"/>
    <x v="23"/>
    <m/>
    <n v="150"/>
    <x v="3252"/>
    <n v="150"/>
    <n v="6085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8"/>
    <s v="Посещения с иными целями (взрослые)"/>
    <s v="АПП в составе подушевого"/>
    <x v="29"/>
    <m/>
    <n v="3800"/>
    <x v="3253"/>
    <n v="3800"/>
    <n v="1511787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72"/>
    <s v="Посещения с иными целями (взрослые)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3"/>
    <s v="Посещения с иными целями (взрослые)"/>
    <s v="АПП в составе подушевого"/>
    <x v="25"/>
    <m/>
    <n v="360"/>
    <x v="3254"/>
    <n v="360"/>
    <n v="24895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60"/>
    <s v="Неотложная помощь ВНЕ медорганизации (дети)"/>
    <s v="АПП по тарифу"/>
    <x v="6"/>
    <m/>
    <n v="240"/>
    <x v="3255"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3"/>
    <s v="Неотложная помощь в медорганизации (дети)"/>
    <s v="АПП по тарифу"/>
    <x v="11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4"/>
    <s v="Неотложная помощь в медорганизации (дети)"/>
    <s v="АПП по тарифу"/>
    <x v="8"/>
    <m/>
    <n v="2200"/>
    <x v="3256"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1"/>
    <s v="Неотложная помощь в медорганизации (дети)"/>
    <s v="АПП по тарифу"/>
    <x v="33"/>
    <m/>
    <n v="150"/>
    <x v="3145"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2"/>
    <s v="Неотложная помощь ВНЕ медорганизации (взрослые)"/>
    <s v="АПП по тарифу"/>
    <x v="1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4"/>
    <s v="Неотложная помощь ВНЕ медорганизации (взрослые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2"/>
    <s v="Неотложная помощь ВНЕ медорганизации (взрослые)"/>
    <s v="АПП по тарифу"/>
    <x v="29"/>
    <m/>
    <n v="200"/>
    <x v="3257"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8"/>
    <s v="Неотложная помощь ВНЕ медорганизации (взрослые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9"/>
    <s v="Неотложная помощь ВНЕ медорганизации (взрослые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3"/>
    <s v="Неотложная помощь ВНЕ медорганизации (взрослые)"/>
    <s v="АПП по тарифу"/>
    <x v="21"/>
    <m/>
    <n v="400"/>
    <x v="3258"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0"/>
    <s v="Неотложная помощь ВНЕ медорганизации (взрослые)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4"/>
    <s v="Неотложная помощь ВНЕ медорганизации (взрослые)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5"/>
    <s v="Неотложная помощь ВНЕ медорганизации (взрослые)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1"/>
    <s v="Неотложная помощь в медорганизации (дети)"/>
    <s v="АПП по тарифу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9"/>
    <s v="Неотложная помощь в медорганизации (дети)"/>
    <s v="АПП по тарифу"/>
    <x v="3"/>
    <m/>
    <n v="520"/>
    <x v="3259"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3"/>
    <s v="Неотложная помощь в медорганизации (дети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4"/>
    <s v="Неотложная помощь в медорганизации (дети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5"/>
    <s v="Неотложная помощь в медорганизации (дети)"/>
    <s v="АПП по тарифу"/>
    <x v="6"/>
    <m/>
    <n v="1200"/>
    <x v="3260"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5"/>
    <s v="Неотложная помощь в медорганизации (дети)"/>
    <s v="АПП по тарифу"/>
    <x v="7"/>
    <m/>
    <n v="200"/>
    <x v="3261"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3"/>
    <s v="Неотложная помощь в медорганизации (дети)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4"/>
    <s v="Неотложная помощь в медорганизации (дети)"/>
    <s v="АПП по тарифу"/>
    <x v="8"/>
    <m/>
    <n v="50"/>
    <x v="656"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1"/>
    <s v="Неотложная помощь ВНЕ медорганизации (дети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4"/>
    <s v="Неотложная помощь ВНЕ медорганизации (дети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8"/>
    <s v="Неотложная помощь ВНЕ медорганизации (дети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9"/>
    <s v="Неотложная помощь ВНЕ медорганизации (дети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60"/>
    <s v="Неотложная помощь ВНЕ медорганизации (дети)"/>
    <s v="АПП по тарифу"/>
    <x v="6"/>
    <m/>
    <n v="300"/>
    <x v="3262"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s v="Неотложная помощь в медорганизации (дети)"/>
    <s v="АПП по тарифу"/>
    <x v="29"/>
    <m/>
    <n v="70"/>
    <x v="2925"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8"/>
    <s v="Неотложная помощь ВНЕ медорганизации (дети)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9"/>
    <s v="Неотложная помощь ВНЕ медорганизации (дети)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3"/>
    <s v="Неотложная помощь в медорганизации (дети)"/>
    <s v="АПП по тарифу"/>
    <x v="14"/>
    <m/>
    <n v="634"/>
    <x v="3263"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60"/>
    <s v="Неотложная помощь ВНЕ медорганизации (дети)"/>
    <s v="АПП по тарифу"/>
    <x v="6"/>
    <m/>
    <n v="600"/>
    <x v="3264"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0"/>
    <s v="Неотложная помощь ВНЕ медорганизации (взрослые)"/>
    <s v="АПП по тарифу"/>
    <x v="0"/>
    <m/>
    <n v="90"/>
    <x v="3265"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4"/>
    <s v="Неотложная помощь ВНЕ медорганизации (взрослые)"/>
    <s v="АПП по тарифу"/>
    <x v="3"/>
    <m/>
    <n v="140"/>
    <x v="3266"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2"/>
    <s v="Неотложная помощь ВНЕ медорганизации (взрослые)"/>
    <s v="АПП по тарифу"/>
    <x v="15"/>
    <m/>
    <n v="46"/>
    <x v="3267"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8"/>
    <s v="Неотложная помощь ВНЕ медорганизации (взрослые)"/>
    <s v="АПП по тарифу"/>
    <x v="4"/>
    <m/>
    <n v="60"/>
    <x v="3268"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9"/>
    <s v="Неотложная помощь ВНЕ медорганизации (взрослые)"/>
    <s v="АПП по тарифу"/>
    <x v="5"/>
    <m/>
    <n v="80"/>
    <x v="3269"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3"/>
    <s v="Неотложная помощь ВНЕ медорганизации (взрослые)"/>
    <s v="АПП по тарифу"/>
    <x v="21"/>
    <m/>
    <n v="1205"/>
    <x v="3270"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5"/>
    <s v="Неотложная помощь ВНЕ медорганизации (взрослые)"/>
    <s v="АПП по тарифу"/>
    <x v="23"/>
    <m/>
    <n v="30"/>
    <x v="3271"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2"/>
    <s v="Неотложная помощь ВНЕ медорганизации (взрослые)"/>
    <s v="АПП по тарифу"/>
    <x v="17"/>
    <m/>
    <n v="70"/>
    <x v="3272"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50"/>
    <s v="Неотложная помощь ВНЕ медорганизации (взрослые)"/>
    <s v="АПП по тарифу"/>
    <x v="7"/>
    <m/>
    <n v="30"/>
    <x v="3271"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1"/>
    <s v="Неотложная помощь ВНЕ медорганизации (дети)"/>
    <s v="АПП по тарифу"/>
    <x v="1"/>
    <m/>
    <n v="154"/>
    <x v="3273"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4"/>
    <s v="Неотложная помощь ВНЕ медорганизации (дети)"/>
    <s v="АПП по тарифу"/>
    <x v="3"/>
    <m/>
    <n v="30"/>
    <x v="3274"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3"/>
    <s v="Неотложная помощь ВНЕ медорганизации (дети)"/>
    <s v="АПП по тарифу"/>
    <x v="15"/>
    <m/>
    <n v="25"/>
    <x v="3275"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6"/>
    <s v="Неотложная помощь ВНЕ медорганизации (дети)"/>
    <s v="АПП по тарифу"/>
    <x v="2"/>
    <m/>
    <n v="610"/>
    <x v="3276"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9"/>
    <s v="Неотложная помощь ВНЕ медорганизации (дети)"/>
    <s v="АПП по тарифу"/>
    <x v="8"/>
    <m/>
    <n v="30"/>
    <x v="3277"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60"/>
    <s v="Неотложная помощь ВНЕ медорганизации (дети)"/>
    <s v="АПП по тарифу"/>
    <x v="6"/>
    <m/>
    <n v="1030"/>
    <x v="3278"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4"/>
    <s v="Неотложная помощь в медорганизации (дети)"/>
    <s v="АПП по тарифу"/>
    <x v="8"/>
    <m/>
    <n v="45"/>
    <x v="3279"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60"/>
    <s v="Неотложная помощь ВНЕ медорганизации (дети)"/>
    <s v="АПП по тарифу"/>
    <x v="6"/>
    <m/>
    <n v="3450"/>
    <x v="3280"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2"/>
    <s v="Неотложная помощь ВНЕ медорганизации (взрослые)"/>
    <s v="АПП по тарифу"/>
    <x v="17"/>
    <m/>
    <n v="30"/>
    <x v="3281"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4"/>
    <s v="Неотложная помощь ВНЕ медорганизации (взрослые)"/>
    <s v="АПП по тарифу"/>
    <x v="3"/>
    <m/>
    <n v="200"/>
    <x v="3282"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8"/>
    <s v="Неотложная помощь ВНЕ медорганизации (взрослые)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3"/>
    <s v="Неотложная помощь ВНЕ медорганизации (взрослые)"/>
    <s v="АПП по тарифу"/>
    <x v="21"/>
    <m/>
    <n v="5450"/>
    <x v="3283"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50"/>
    <s v="Неотложная помощь ВНЕ медорганизации (взрослые)"/>
    <s v="АПП по тарифу"/>
    <x v="7"/>
    <m/>
    <n v="381"/>
    <x v="3284"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4"/>
    <s v="Неотложная помощь ВНЕ медорганизации (взрослые)"/>
    <s v="АПП по тарифу"/>
    <x v="22"/>
    <m/>
    <n v="50"/>
    <x v="3285"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5"/>
    <s v="Неотложная помощь ВНЕ медорганизации (взрослые)"/>
    <s v="АПП по тарифу"/>
    <x v="23"/>
    <m/>
    <n v="500"/>
    <x v="3286"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8"/>
    <s v="Неотложная помощь ВНЕ медорганизации (взрослые)"/>
    <s v="АПП по тарифу"/>
    <x v="4"/>
    <m/>
    <n v="40"/>
    <x v="3287"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5"/>
    <s v="Неотложная помощь в медорганизации (взрослые)"/>
    <s v="АПП по тарифу"/>
    <x v="1"/>
    <m/>
    <n v="5"/>
    <x v="3288"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1"/>
    <s v="Неотложная помощь в медорганизации (взрослые)"/>
    <s v="АПП по тарифу"/>
    <x v="25"/>
    <m/>
    <n v="10"/>
    <x v="3289"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6"/>
    <s v="Неотложная помощь в медорганизации (взрослые)"/>
    <s v="АПП по тарифу"/>
    <x v="29"/>
    <m/>
    <n v="1200"/>
    <x v="3290"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0"/>
    <s v="Неотложная помощь ВНЕ медорганизации (взрослые)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4"/>
    <s v="Неотложная помощь ВНЕ медорганизации (взрослые)"/>
    <s v="АПП по тарифу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5"/>
    <s v="Неотложная помощь ВНЕ медорганизации (взрослые)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2"/>
    <s v="Неотложная помощь ВНЕ медорганизации (взрослые)"/>
    <s v="АПП по тарифу"/>
    <x v="1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4"/>
    <s v="Неотложная помощь ВНЕ медорганизации (взрослые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7"/>
    <s v="Неотложная помощь ВНЕ медорганизации (взрослые)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8"/>
    <s v="Неотложная помощь ВНЕ медорганизации (взрослые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9"/>
    <s v="Неотложная помощь ВНЕ медорганизации (взрослые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3"/>
    <s v="Неотложная помощь ВНЕ медорганизации (взрослые)"/>
    <s v="АПП по тарифу"/>
    <x v="21"/>
    <m/>
    <n v="12300"/>
    <x v="3291"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0"/>
    <s v="Неотложная помощь ВНЕ медорганизации (взрослые)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4"/>
    <s v="Неотложная помощь ВНЕ медорганизации (взрослые)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5"/>
    <s v="Неотложная помощь ВНЕ медорганизации (взрослые)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2"/>
    <s v="Неотложная помощь ВНЕ медорганизации (взрослые)"/>
    <s v="АПП по тарифу"/>
    <x v="29"/>
    <m/>
    <n v="600"/>
    <x v="3292"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7"/>
    <s v="Неотложная помощь ВНЕ медорганизации (взрослые)"/>
    <s v="АПП по тарифу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5"/>
    <s v="Неотложная помощь ВНЕ медорганизации (дети)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6"/>
    <s v="Неотложная помощь ВНЕ медорганизации (дети)"/>
    <s v="АПП по тарифу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4"/>
    <s v="Неотложная помощь ВНЕ медорганизации (дети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8"/>
    <s v="Неотложная помощь ВНЕ медорганизации (дети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9"/>
    <s v="Неотложная помощь ВНЕ медорганизации (дети)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60"/>
    <s v="Неотложная помощь ВНЕ медорганизации (дети)"/>
    <s v="АПП по тарифу"/>
    <x v="6"/>
    <m/>
    <n v="6000"/>
    <x v="3293"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0"/>
    <s v="Неотложная помощь ВНЕ медорганизации (дети)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8"/>
    <s v="Неотложная помощь ВНЕ медорганизации (дети)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2"/>
    <s v="Неотложная помощь ВНЕ медорганизации (дети)"/>
    <s v="АПП по тарифу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9"/>
    <s v="Неотложная помощь ВНЕ медорганизации (дети)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8"/>
    <s v="Неотложная помощь в медорганизации (взрослые)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20"/>
    <s v="Неотложная помощь ВНЕ медорганизации (взрослые)"/>
    <s v="АПП по тарифу"/>
    <x v="0"/>
    <m/>
    <n v="150"/>
    <x v="3294"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4"/>
    <s v="Неотложная помощь ВНЕ медорганизации (взрослые)"/>
    <s v="АПП по тарифу"/>
    <x v="3"/>
    <m/>
    <n v="500"/>
    <x v="3295"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7"/>
    <s v="Неотложная помощь ВНЕ медорганизации (взрослые)"/>
    <s v="АПП по тарифу"/>
    <x v="18"/>
    <m/>
    <n v="200"/>
    <x v="3296"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8"/>
    <s v="Неотложная помощь ВНЕ медорганизации (взрослые)"/>
    <s v="АПП по тарифу"/>
    <x v="4"/>
    <m/>
    <n v="300"/>
    <x v="3297"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9"/>
    <s v="Неотложная помощь ВНЕ медорганизации (взрослые)"/>
    <s v="АПП по тарифу"/>
    <x v="5"/>
    <m/>
    <n v="150"/>
    <x v="3298"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3"/>
    <s v="Неотложная помощь ВНЕ медорганизации (взрослые)"/>
    <s v="АПП по тарифу"/>
    <x v="21"/>
    <m/>
    <n v="2240"/>
    <x v="2942"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0"/>
    <s v="Неотложная помощь ВНЕ медорганизации (взрослые)"/>
    <s v="АПП по тарифу"/>
    <x v="7"/>
    <m/>
    <n v="50"/>
    <x v="3299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5"/>
    <s v="Неотложная помощь ВНЕ медорганизации (взрослые)"/>
    <s v="АПП по тарифу"/>
    <x v="23"/>
    <m/>
    <n v="300"/>
    <x v="3300"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4"/>
    <s v="Неотложная помощь ВНЕ медорганизации (взрослые)"/>
    <s v="АПП по тарифу"/>
    <x v="22"/>
    <m/>
    <n v="300"/>
    <x v="89"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7"/>
    <s v="Неотложная помощь ВНЕ медорганизации (взрослые)"/>
    <s v="АПП по тарифу"/>
    <x v="25"/>
    <m/>
    <n v="100"/>
    <x v="3301"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2"/>
    <s v="Неотложная помощь ВНЕ медорганизации (взрослые)"/>
    <s v="АПП по тарифу"/>
    <x v="29"/>
    <m/>
    <n v="900"/>
    <x v="3302"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4"/>
    <s v="Неотложная помощь ВНЕ медорганизации (дети)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8"/>
    <s v="Неотложная помощь ВНЕ медорганизации (дети)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60"/>
    <s v="Неотложная помощь ВНЕ медорганизации (дети)"/>
    <s v="АПП по тарифу"/>
    <x v="6"/>
    <m/>
    <n v="1370"/>
    <x v="3303"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49"/>
    <s v="Неотложная помощь ВНЕ медорганизации (дети)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125"/>
    <s v="Неотложная помощь в медорганизации (дети)"/>
    <s v="АПП по тарифу"/>
    <x v="6"/>
    <m/>
    <n v="68"/>
    <x v="3304"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43"/>
    <s v="Неотложная помощь ВНЕ медорганизации (взрослые)"/>
    <s v="АПП по тарифу"/>
    <x v="21"/>
    <m/>
    <n v="7000"/>
    <x v="3305"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2"/>
    <s v="Неотложная помощь ВНЕ медорганизации (взрослые)"/>
    <s v="АПП по тарифу"/>
    <x v="17"/>
    <m/>
    <n v="260"/>
    <x v="3306"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4"/>
    <s v="Неотложная помощь ВНЕ медорганизации (взрослые)"/>
    <s v="АПП по тарифу"/>
    <x v="3"/>
    <m/>
    <n v="280"/>
    <x v="3307"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3"/>
    <s v="Неотложная помощь ВНЕ медорганизации (взрослые)"/>
    <s v="АПП по тарифу"/>
    <x v="21"/>
    <m/>
    <n v="10985"/>
    <x v="3308"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50"/>
    <s v="Неотложная помощь ВНЕ медорганизации (взрослые)"/>
    <s v="АПП по тарифу"/>
    <x v="7"/>
    <m/>
    <n v="50"/>
    <x v="3299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4"/>
    <s v="Неотложная помощь ВНЕ медорганизации (взрослые)"/>
    <s v="АПП по тарифу"/>
    <x v="22"/>
    <m/>
    <n v="50"/>
    <x v="3285"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5"/>
    <s v="Неотложная помощь ВНЕ медорганизации (взрослые)"/>
    <s v="АПП по тарифу"/>
    <x v="23"/>
    <m/>
    <n v="50"/>
    <x v="3299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60"/>
    <s v="Неотложная помощь ВНЕ медорганизации (дети)"/>
    <s v="АПП по тарифу"/>
    <x v="6"/>
    <m/>
    <n v="5820"/>
    <x v="3309"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70"/>
    <s v="Неотложная помощь ВНЕ медорганизации (дети)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60"/>
    <s v="Неотложная помощь ВНЕ медорганизации (дети)"/>
    <s v="АПП по тарифу"/>
    <x v="6"/>
    <m/>
    <n v="6539"/>
    <x v="3310"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60"/>
    <s v="Неотложная помощь ВНЕ медорганизации (дети)"/>
    <s v="АПП по тарифу"/>
    <x v="6"/>
    <m/>
    <n v="4300"/>
    <x v="3311"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60"/>
    <s v="Неотложная помощь ВНЕ медорганизации (дети)"/>
    <s v="АПП по тарифу"/>
    <x v="6"/>
    <m/>
    <n v="2000"/>
    <x v="3312"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1"/>
    <s v="Неотложная помощь ВНЕ медорганизации (взрослые)"/>
    <s v="АПП по тарифу"/>
    <x v="1"/>
    <m/>
    <n v="10"/>
    <x v="3313"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8"/>
    <s v="Неотложная помощь ВНЕ медорганизации (взрослые)"/>
    <s v="АПП по тарифу"/>
    <x v="4"/>
    <m/>
    <n v="10"/>
    <x v="3314"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9"/>
    <s v="Неотложная помощь ВНЕ медорганизации (взрослые)"/>
    <s v="АПП по тарифу"/>
    <x v="5"/>
    <m/>
    <n v="10"/>
    <x v="3315"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0"/>
    <s v="Неотложная помощь ВНЕ медорганизации (взрослые)"/>
    <s v="АПП по тарифу"/>
    <x v="7"/>
    <m/>
    <n v="5"/>
    <x v="3316"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5"/>
    <s v="Неотложная помощь ВНЕ медорганизации (взрослые)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6"/>
    <s v="Неотложная помощь в медорганизации (взрослые)"/>
    <s v="АПП по тарифу"/>
    <x v="29"/>
    <m/>
    <n v="3071"/>
    <x v="3317"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2"/>
    <s v="Неотложная помощь ВНЕ медорганизации (взрослые)"/>
    <s v="АПП по тарифу"/>
    <x v="29"/>
    <m/>
    <n v="3071"/>
    <x v="3318"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3"/>
    <s v="Неотложная помощь ВНЕ медорганизации (взрослые)"/>
    <s v="АПП по тарифу"/>
    <x v="21"/>
    <m/>
    <n v="5869"/>
    <x v="3319"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73"/>
    <s v="Неотложная помощь ВНЕ медорганизации (дети)"/>
    <s v="АПП по тарифу"/>
    <x v="32"/>
    <m/>
    <n v="1800"/>
    <x v="3320"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60"/>
    <s v="Неотложная помощь ВНЕ медорганизации (дети)"/>
    <s v="АПП по тарифу"/>
    <x v="6"/>
    <m/>
    <n v="5630"/>
    <x v="3321"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1"/>
    <s v="Разовые посещения по заболеванию (дети)"/>
    <s v="АПП по тарифу"/>
    <x v="33"/>
    <m/>
    <n v="226"/>
    <x v="3322"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5"/>
    <s v="Разовые посещения по заболеванию (дети)"/>
    <s v="АПП по тарифу"/>
    <x v="10"/>
    <m/>
    <n v="170"/>
    <x v="3323"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6"/>
    <s v="Обращения по заболеванию (дети)"/>
    <s v="АПП по тарифу"/>
    <x v="2"/>
    <m/>
    <n v="100"/>
    <x v="3324"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2"/>
    <s v="Обращения по заболеванию (дети)"/>
    <s v="АПП по тарифу"/>
    <x v="20"/>
    <m/>
    <n v="30"/>
    <x v="3325"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040"/>
    <s v="Разовые посещения по заболеванию (дети)"/>
    <s v="АПП по тарифу"/>
    <x v="28"/>
    <m/>
    <n v="5460"/>
    <x v="3326"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9"/>
    <s v="Обращения по заболеванию (взрослые)"/>
    <s v="АПП по тарифу"/>
    <x v="21"/>
    <m/>
    <n v="400"/>
    <x v="3194"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79"/>
    <s v="Обращения по заболеванию (взрослые)"/>
    <s v="АПП по тарифу"/>
    <x v="12"/>
    <m/>
    <n v="500"/>
    <x v="208"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8"/>
    <s v="Обращения по заболеванию (взрослые)"/>
    <s v="АПП по тарифу"/>
    <x v="20"/>
    <m/>
    <n v="24"/>
    <x v="3327"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9"/>
    <s v="Обращения по заболеванию (взрослые)"/>
    <s v="АПП по тарифу"/>
    <x v="21"/>
    <m/>
    <n v="100"/>
    <x v="215"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6"/>
    <s v="Обращения по заболеванию (взрослые)"/>
    <s v="АПП по тарифу"/>
    <x v="0"/>
    <m/>
    <n v="100"/>
    <x v="3328"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4"/>
    <s v="Обращения по заболеванию (взрослые)"/>
    <s v="АПП по тарифу"/>
    <x v="4"/>
    <m/>
    <n v="15"/>
    <x v="3329"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12"/>
    <s v="Разовые посещения по заболеванию (взрослые)"/>
    <s v="АПП по тарифу"/>
    <x v="0"/>
    <m/>
    <n v="180"/>
    <x v="3330"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0"/>
    <s v="Разовые посещения по заболеванию (взрослые)"/>
    <s v="АПП по тарифу"/>
    <x v="4"/>
    <m/>
    <n v="80"/>
    <x v="3331"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5"/>
    <s v="Разовые посещения по заболеванию (взрослые)"/>
    <s v="АПП по тарифу"/>
    <x v="21"/>
    <m/>
    <n v="930"/>
    <x v="3332"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4"/>
    <s v="Разовые посещения по заболеванию (взрослые)"/>
    <s v="АПП по тарифу"/>
    <x v="20"/>
    <m/>
    <n v="120"/>
    <x v="3333"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50001"/>
    <s v="ФАП от 100 до 900"/>
    <s v="ФАП АПП"/>
    <x v="104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105"/>
    <n v="1030890"/>
    <m/>
    <x v="3334"/>
    <m/>
    <n v="103089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s v="ФАП от 100 до 900"/>
    <s v="ФАП АПП"/>
    <x v="106"/>
    <n v="1031310"/>
    <m/>
    <x v="3335"/>
    <m/>
    <n v="1031310"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0212"/>
    <s v="Разовые посещения по заболеванию (взрослые)"/>
    <s v="АПП в составе подушевого"/>
    <x v="0"/>
    <m/>
    <n v="14021"/>
    <x v="3336"/>
    <n v="14021"/>
    <n v="5488361.0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3"/>
    <s v="Разовые посещения по заболеванию (взрослые)"/>
    <s v="АПП в составе подушевого"/>
    <x v="9"/>
    <m/>
    <n v="830"/>
    <x v="3337"/>
    <n v="830"/>
    <n v="394895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4"/>
    <s v="Разовые посещения по заболеванию (взрослые)"/>
    <s v="АПП в составе подушевого"/>
    <x v="15"/>
    <m/>
    <n v="1180"/>
    <x v="3338"/>
    <n v="1180"/>
    <n v="325157.28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6"/>
    <s v="Разовые посещения по заболеванию (взрослые)"/>
    <s v="АПП в составе подушевого"/>
    <x v="16"/>
    <m/>
    <n v="1565"/>
    <x v="3339"/>
    <n v="1565"/>
    <n v="53008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3"/>
    <s v="Разовые посещения по заболеванию (взрослые)"/>
    <s v="АПП в составе подушевого"/>
    <x v="1"/>
    <m/>
    <n v="2220"/>
    <x v="3340"/>
    <n v="2220"/>
    <n v="93742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4"/>
    <s v="Разовые посещения по заболеванию (взрослые)"/>
    <s v="АПП в составе подушевого"/>
    <x v="17"/>
    <m/>
    <n v="8100"/>
    <x v="3341"/>
    <n v="8100"/>
    <n v="256068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6"/>
    <s v="Разовые посещения по заболеванию (взрослые)"/>
    <s v="АПП в составе подушевого"/>
    <x v="3"/>
    <m/>
    <n v="7315"/>
    <x v="3342"/>
    <n v="7315"/>
    <n v="241463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9"/>
    <s v="Разовые посещения по заболеванию (взрослые)"/>
    <s v="АПП в составе подушевого"/>
    <x v="18"/>
    <m/>
    <n v="3100"/>
    <x v="3343"/>
    <n v="3100"/>
    <n v="87110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0"/>
    <s v="Разовые посещения по заболеванию (взрослые)"/>
    <s v="АПП в составе подушевого"/>
    <x v="4"/>
    <m/>
    <n v="4970"/>
    <x v="3344"/>
    <n v="4970"/>
    <n v="1122628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1"/>
    <s v="Разовые посещения по заболеванию (взрослые)"/>
    <s v="АПП в составе подушевого"/>
    <x v="5"/>
    <m/>
    <n v="11905"/>
    <x v="3345"/>
    <n v="11905"/>
    <n v="2276068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3"/>
    <s v="Разовые посещения по заболеванию (взрослые)"/>
    <s v="АПП в составе подушевого"/>
    <x v="19"/>
    <m/>
    <n v="1000"/>
    <x v="3346"/>
    <n v="1000"/>
    <n v="275557.03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4"/>
    <s v="Разовые посещения по заболеванию (взрослые)"/>
    <s v="АПП в составе подушевого"/>
    <x v="20"/>
    <m/>
    <n v="3100"/>
    <x v="3347"/>
    <n v="3100"/>
    <n v="980016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5"/>
    <s v="Разовые посещения по заболеванию (взрослые)"/>
    <s v="АПП в составе подушевого"/>
    <x v="21"/>
    <m/>
    <n v="106387"/>
    <x v="3348"/>
    <n v="106387"/>
    <n v="29315685.51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2"/>
    <s v="Разовые посещения по заболеванию (взрослые)"/>
    <s v="АПП в составе подушевого"/>
    <x v="7"/>
    <m/>
    <n v="5550"/>
    <x v="3349"/>
    <n v="5550"/>
    <n v="155955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6"/>
    <s v="Разовые посещения по заболеванию (взрослые)"/>
    <s v="АПП в составе подушевого"/>
    <x v="22"/>
    <m/>
    <n v="3550"/>
    <x v="3350"/>
    <n v="3550"/>
    <n v="83491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7"/>
    <s v="Разовые посещения по заболеванию (взрослые)"/>
    <s v="АПП в составе подушевого"/>
    <x v="23"/>
    <m/>
    <n v="8035"/>
    <x v="3351"/>
    <n v="8035"/>
    <n v="2257837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9"/>
    <s v="Разовые посещения по заболеванию (взрослые)"/>
    <s v="АПП в составе подушевого"/>
    <x v="25"/>
    <m/>
    <n v="2000"/>
    <x v="3352"/>
    <n v="2000"/>
    <n v="957988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6"/>
    <s v="Посещения с иными целями (взрослые)"/>
    <s v="АПП в составе подушевого"/>
    <x v="0"/>
    <m/>
    <n v="27753"/>
    <x v="3353"/>
    <n v="27753"/>
    <n v="5431798.21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7"/>
    <s v="Посещения с иными целями (взрослые)"/>
    <s v="АПП в составе подушевого"/>
    <x v="9"/>
    <m/>
    <n v="120"/>
    <x v="3354"/>
    <n v="120"/>
    <n v="28546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8"/>
    <s v="Посещения с иными целями (взрослые)"/>
    <s v="АПП в составе подушевого"/>
    <x v="15"/>
    <m/>
    <n v="120"/>
    <x v="3355"/>
    <n v="120"/>
    <n v="16533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0"/>
    <s v="Посещения с иными целями (взрослые)"/>
    <s v="АПП в составе подушевого"/>
    <x v="16"/>
    <m/>
    <n v="100"/>
    <x v="3356"/>
    <n v="100"/>
    <n v="1693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3"/>
    <s v="Посещения с иными целями (взрослые)"/>
    <s v="АПП в составе подушевого"/>
    <x v="18"/>
    <m/>
    <n v="100"/>
    <x v="3357"/>
    <n v="100"/>
    <n v="1404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7"/>
    <s v="Посещения с иными целями (взрослые)"/>
    <s v="АПП в составе подушевого"/>
    <x v="1"/>
    <m/>
    <n v="900"/>
    <x v="3358"/>
    <n v="900"/>
    <n v="19001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8"/>
    <s v="Посещения с иными целями (взрослые)"/>
    <s v="АПП в составе подушевого"/>
    <x v="17"/>
    <m/>
    <n v="100"/>
    <x v="3359"/>
    <n v="100"/>
    <n v="1580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0"/>
    <s v="Посещения с иными целями (взрослые)"/>
    <s v="АПП в составе подушевого"/>
    <x v="3"/>
    <m/>
    <n v="845"/>
    <x v="3360"/>
    <n v="845"/>
    <n v="13946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4"/>
    <s v="Посещения с иными целями (взрослые)"/>
    <s v="АПП в составе подушевого"/>
    <x v="4"/>
    <m/>
    <n v="1480"/>
    <x v="3361"/>
    <n v="1480"/>
    <n v="167145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5"/>
    <s v="Посещения с иными целями (взрослые)"/>
    <s v="АПП в составе подушевого"/>
    <x v="5"/>
    <m/>
    <n v="950"/>
    <x v="3362"/>
    <n v="950"/>
    <n v="9081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7"/>
    <s v="Посещения с иными целями (взрослые)"/>
    <s v="АПП в составе подушевого"/>
    <x v="19"/>
    <m/>
    <n v="500"/>
    <x v="3363"/>
    <n v="500"/>
    <n v="6889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8"/>
    <s v="Посещения с иными целями (взрослые)"/>
    <s v="АПП в составе подушевого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9"/>
    <s v="Посещения с иными целями (взрослые)"/>
    <s v="АПП в составе подушевого"/>
    <x v="21"/>
    <m/>
    <n v="8489"/>
    <x v="3364"/>
    <n v="8489"/>
    <n v="116963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6"/>
    <s v="Посещения с иными целями (взрослые)"/>
    <s v="АПП в составе подушевого"/>
    <x v="7"/>
    <m/>
    <n v="940"/>
    <x v="3365"/>
    <n v="940"/>
    <n v="13206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0"/>
    <s v="Посещения с иными целями (взрослые)"/>
    <s v="АПП в составе подушевого"/>
    <x v="22"/>
    <m/>
    <n v="300"/>
    <x v="3366"/>
    <n v="300"/>
    <n v="35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1"/>
    <s v="Посещения с иными целями (взрослые)"/>
    <s v="АПП в составе подушевого"/>
    <x v="23"/>
    <m/>
    <n v="965"/>
    <x v="3367"/>
    <n v="965"/>
    <n v="13557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72"/>
    <s v="Посещения с иными целями (взрослые)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s v="001180"/>
    <x v="2"/>
    <n v="88808"/>
    <s v="Посещения с профилактическими целями"/>
    <s v="АПП по тарифу"/>
    <x v="27"/>
    <m/>
    <n v="2356"/>
    <x v="3368"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3"/>
    <s v="Посещения с иными целями (взрослые)"/>
    <s v="АПП в составе подушевого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2"/>
    <s v="Разовые посещения по заболеванию (взрослые)"/>
    <s v="АПП в составе подушевого"/>
    <x v="0"/>
    <m/>
    <n v="10187"/>
    <x v="3369"/>
    <n v="10187"/>
    <n v="4601572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4"/>
    <s v="Разовые посещения по заболеванию (взрослые)"/>
    <s v="АПП в составе подушевого"/>
    <x v="15"/>
    <m/>
    <n v="250"/>
    <x v="3370"/>
    <n v="250"/>
    <n v="7949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6"/>
    <s v="Разовые посещения по заболеванию (взрослые)"/>
    <s v="АПП в составе подушевого"/>
    <x v="16"/>
    <m/>
    <n v="520"/>
    <x v="3371"/>
    <n v="520"/>
    <n v="20325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7"/>
    <s v="Разовые посещения по заболеванию (взрослые)"/>
    <s v="АПП в составе подушевого"/>
    <x v="28"/>
    <m/>
    <n v="390"/>
    <x v="3372"/>
    <n v="390"/>
    <n v="99502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3"/>
    <s v="Разовые посещения по заболеванию (взрослые)"/>
    <s v="АПП в составе подушевого"/>
    <x v="1"/>
    <m/>
    <n v="206"/>
    <x v="3373"/>
    <n v="206"/>
    <n v="100379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4"/>
    <s v="Разовые посещения по заболеванию (взрослые)"/>
    <s v="АПП в составе подушевого"/>
    <x v="17"/>
    <m/>
    <n v="1400"/>
    <x v="3374"/>
    <n v="1400"/>
    <n v="51073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6"/>
    <s v="Разовые посещения по заболеванию (взрослые)"/>
    <s v="АПП в составе подушевого"/>
    <x v="3"/>
    <m/>
    <n v="1860"/>
    <x v="3375"/>
    <n v="1860"/>
    <n v="70851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9"/>
    <s v="Разовые посещения по заболеванию (взрослые)"/>
    <s v="АПП в составе подушевого"/>
    <x v="18"/>
    <m/>
    <n v="750"/>
    <x v="3376"/>
    <n v="750"/>
    <n v="24320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0"/>
    <s v="Разовые посещения по заболеванию (взрослые)"/>
    <s v="АПП в составе подушевого"/>
    <x v="4"/>
    <m/>
    <n v="1270"/>
    <x v="3377"/>
    <n v="1270"/>
    <n v="331039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1"/>
    <s v="Разовые посещения по заболеванию (взрослые)"/>
    <s v="АПП в составе подушевого"/>
    <x v="5"/>
    <m/>
    <n v="1255"/>
    <x v="3378"/>
    <n v="1255"/>
    <n v="276882.7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4"/>
    <s v="Разовые посещения по заболеванию (взрослые)"/>
    <s v="АПП в составе подушевого"/>
    <x v="20"/>
    <m/>
    <n v="402"/>
    <x v="3379"/>
    <n v="402"/>
    <n v="14665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5"/>
    <s v="Разовые посещения по заболеванию (взрослые)"/>
    <s v="АПП в составе подушевого"/>
    <x v="21"/>
    <m/>
    <n v="35654"/>
    <x v="3380"/>
    <n v="35654"/>
    <n v="1133746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2"/>
    <s v="Разовые посещения по заболеванию (взрослые)"/>
    <s v="АПП в составе подушевого"/>
    <x v="7"/>
    <m/>
    <n v="1570"/>
    <x v="3381"/>
    <n v="1570"/>
    <n v="509099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6"/>
    <s v="Разовые посещения по заболеванию (взрослые)"/>
    <s v="АПП в составе подушевого"/>
    <x v="22"/>
    <m/>
    <n v="616"/>
    <x v="3382"/>
    <n v="616"/>
    <n v="167182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7"/>
    <s v="Разовые посещения по заболеванию (взрослые)"/>
    <s v="АПП в составе подушевого"/>
    <x v="23"/>
    <m/>
    <n v="3385"/>
    <x v="3383"/>
    <n v="3385"/>
    <n v="1097644.6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0"/>
    <s v="Разовые посещения по заболеванию (взрослые)"/>
    <s v="АПП по тарифу"/>
    <x v="14"/>
    <m/>
    <n v="3133"/>
    <x v="3384"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9"/>
    <s v="Разовые посещения по заболеванию (взрослые)"/>
    <s v="АПП в составе подушевого"/>
    <x v="25"/>
    <m/>
    <n v="898"/>
    <x v="3385"/>
    <n v="898"/>
    <n v="49636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1"/>
    <s v="Посещения с иными целями (взрослые)"/>
    <s v="АПП в составе подушевого"/>
    <x v="28"/>
    <m/>
    <n v="780"/>
    <x v="3386"/>
    <n v="780"/>
    <n v="9949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7"/>
    <s v="Посещения с иными целями (взрослые)"/>
    <s v="АПП в составе подушевого"/>
    <x v="1"/>
    <m/>
    <n v="206"/>
    <x v="3387"/>
    <n v="206"/>
    <n v="50189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8"/>
    <s v="Посещения с иными целями (взрослые)"/>
    <s v="АПП в составе подушевого"/>
    <x v="17"/>
    <m/>
    <n v="600"/>
    <x v="3388"/>
    <n v="600"/>
    <n v="10944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0"/>
    <s v="Посещения с иными целями (взрослые)"/>
    <s v="АПП в составе подушевого"/>
    <x v="3"/>
    <m/>
    <n v="1650"/>
    <x v="3389"/>
    <n v="1650"/>
    <n v="31425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3"/>
    <s v="Посещения с иными целями (взрослые)"/>
    <s v="АПП в составе подушевого"/>
    <x v="18"/>
    <m/>
    <n v="568"/>
    <x v="3390"/>
    <n v="568"/>
    <n v="92089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4"/>
    <s v="Посещения с иными целями (взрослые)"/>
    <s v="АПП в составе подушевого"/>
    <x v="4"/>
    <m/>
    <n v="1040"/>
    <x v="3391"/>
    <n v="1040"/>
    <n v="135538.8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5"/>
    <s v="Посещения с иными целями (взрослые)"/>
    <s v="АПП в составе подушевого"/>
    <x v="5"/>
    <m/>
    <n v="1885"/>
    <x v="3392"/>
    <n v="1885"/>
    <n v="207937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8"/>
    <s v="Посещения с иными целями (взрослые)"/>
    <s v="АПП в составе подушевого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9"/>
    <s v="Посещения с иными целями (взрослые)"/>
    <s v="АПП в составе подушевого"/>
    <x v="21"/>
    <m/>
    <n v="21326"/>
    <x v="3393"/>
    <n v="21326"/>
    <n v="339078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6"/>
    <s v="Посещения с иными целями (взрослые)"/>
    <s v="АПП в составе подушевого"/>
    <x v="7"/>
    <m/>
    <n v="785"/>
    <x v="3394"/>
    <n v="785"/>
    <n v="12727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0"/>
    <s v="Посещения с иными целями (взрослые)"/>
    <s v="АПП в составе подушевого"/>
    <x v="22"/>
    <m/>
    <n v="600"/>
    <x v="3395"/>
    <n v="600"/>
    <n v="81417.25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1"/>
    <s v="Посещения с иными целями (взрослые)"/>
    <s v="АПП в составе подушевого"/>
    <x v="23"/>
    <m/>
    <n v="2768"/>
    <x v="3396"/>
    <n v="2768"/>
    <n v="448773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72"/>
    <s v="Посещения с иными целями (взрослые)"/>
    <s v="АПП в составе подушевого"/>
    <x v="103"/>
    <m/>
    <n v="1040"/>
    <x v="3397"/>
    <n v="1040"/>
    <n v="165357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3"/>
    <s v="Посещения с иными целями (взрослые)"/>
    <s v="АПП в составе подушевого"/>
    <x v="25"/>
    <m/>
    <n v="600"/>
    <x v="3398"/>
    <n v="600"/>
    <n v="165824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9"/>
    <s v="Разовые посещения по заболеванию (дети)"/>
    <s v="АПП в составе подушевого"/>
    <x v="3"/>
    <m/>
    <n v="724"/>
    <x v="3399"/>
    <n v="724"/>
    <n v="297251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3"/>
    <s v="Разовые посещения по заболеванию (дети)"/>
    <s v="АПП в составе подушевого"/>
    <x v="4"/>
    <m/>
    <n v="612"/>
    <x v="3400"/>
    <n v="612"/>
    <n v="165347.17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4"/>
    <s v="Разовые посещения по заболеванию (дети)"/>
    <s v="АПП в составе подушевого"/>
    <x v="5"/>
    <m/>
    <n v="628"/>
    <x v="3401"/>
    <n v="628"/>
    <n v="198532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5"/>
    <s v="Разовые посещения по заболеванию (дети)"/>
    <s v="АПП в составе подушевого"/>
    <x v="6"/>
    <m/>
    <n v="26786"/>
    <x v="3402"/>
    <n v="26786"/>
    <n v="1311372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5"/>
    <s v="Разовые посещения по заболеванию (дети)"/>
    <s v="АПП в составе подушевого"/>
    <x v="7"/>
    <m/>
    <n v="645"/>
    <x v="3403"/>
    <n v="645"/>
    <n v="2100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4"/>
    <s v="Разовые посещения по заболеванию (дети)"/>
    <s v="АПП в составе подушевого"/>
    <x v="8"/>
    <m/>
    <n v="126"/>
    <x v="3404"/>
    <n v="126"/>
    <n v="41041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3"/>
    <s v="Разовые посещения по заболеванию (дети)"/>
    <s v="АПП в составе подушевого"/>
    <x v="11"/>
    <m/>
    <n v="88"/>
    <x v="3405"/>
    <n v="88"/>
    <n v="3050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1"/>
    <s v="Разовые посещения по заболеванию (дети)"/>
    <s v="АПП в составе подушевого"/>
    <x v="2"/>
    <m/>
    <n v="50"/>
    <x v="3406"/>
    <n v="50"/>
    <n v="19541.5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5"/>
    <s v="Разовые посещения по заболеванию (дети)"/>
    <s v="АПП в составе подушевого"/>
    <x v="10"/>
    <m/>
    <n v="100"/>
    <x v="3407"/>
    <n v="100"/>
    <n v="7896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3"/>
    <s v="Разовые посещения по заболеванию (дети)"/>
    <s v="АПП по тарифу"/>
    <x v="14"/>
    <m/>
    <n v="304"/>
    <x v="3408"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1"/>
    <s v="Посещения с иными целями (дети)"/>
    <s v="АПП в составе подушевого"/>
    <x v="0"/>
    <m/>
    <n v="1032"/>
    <x v="3409"/>
    <n v="1032"/>
    <n v="18394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5"/>
    <s v="Посещения с иными целями (дети)"/>
    <s v="АПП в составе подушевого"/>
    <x v="28"/>
    <m/>
    <n v="260"/>
    <x v="3410"/>
    <n v="260"/>
    <n v="4354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1"/>
    <s v="Посещения с иными целями (дети)"/>
    <s v="АПП в составе подушевого"/>
    <x v="1"/>
    <m/>
    <n v="206"/>
    <x v="3411"/>
    <n v="206"/>
    <n v="51019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9"/>
    <s v="Посещения с иными целями (дети)"/>
    <s v="АПП в составе подушевого"/>
    <x v="8"/>
    <m/>
    <n v="126"/>
    <x v="3412"/>
    <n v="126"/>
    <n v="20521.0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6"/>
    <s v="Посещения с иными целями (дети)"/>
    <s v="АПП в составе подушевого"/>
    <x v="2"/>
    <m/>
    <n v="50"/>
    <x v="3413"/>
    <n v="50"/>
    <n v="977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8"/>
    <s v="Посещения с иными целями (дети)"/>
    <s v="АПП в составе подушевого"/>
    <x v="11"/>
    <m/>
    <n v="180"/>
    <x v="3414"/>
    <n v="180"/>
    <n v="31202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0"/>
    <s v="Посещения с иными целями (дети)"/>
    <s v="АПП в составе подушевого"/>
    <x v="10"/>
    <m/>
    <n v="150"/>
    <x v="3415"/>
    <n v="150"/>
    <n v="59222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4"/>
    <s v="Посещения с иными целями (дети)"/>
    <s v="АПП в составе подушевого"/>
    <x v="3"/>
    <m/>
    <n v="1446"/>
    <x v="3416"/>
    <n v="1446"/>
    <n v="296847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8"/>
    <s v="Посещения с иными целями (дети)"/>
    <s v="АПП в составе подушевого"/>
    <x v="4"/>
    <m/>
    <n v="542"/>
    <x v="3417"/>
    <n v="542"/>
    <n v="73217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9"/>
    <s v="Посещения с иными целями (дети)"/>
    <s v="АПП в составе подушевого"/>
    <x v="5"/>
    <m/>
    <n v="342"/>
    <x v="3418"/>
    <n v="342"/>
    <n v="54059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20"/>
    <s v="Посещения с иными целями (дети)"/>
    <s v="АПП в составе подушевого"/>
    <x v="6"/>
    <m/>
    <n v="26615"/>
    <x v="3419"/>
    <n v="26615"/>
    <n v="6515126.1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0"/>
    <s v="Посещения с иными целями (дети)"/>
    <s v="АПП в составе подушевого"/>
    <x v="7"/>
    <m/>
    <n v="530"/>
    <x v="3420"/>
    <n v="530"/>
    <n v="8631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2"/>
    <s v="Разовые посещения по заболеванию (взрослые)"/>
    <s v="АПП в составе подушевого"/>
    <x v="7"/>
    <m/>
    <n v="995"/>
    <x v="3421"/>
    <n v="995"/>
    <n v="807314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0"/>
    <s v="Разовые посещения по заболеванию (взрослые)"/>
    <s v="АПП по тарифу"/>
    <x v="14"/>
    <m/>
    <n v="11679"/>
    <x v="3422"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9"/>
    <s v="Разовые посещения по заболеванию (дети)"/>
    <s v="АПП в составе подушевого"/>
    <x v="3"/>
    <m/>
    <n v="295"/>
    <x v="3423"/>
    <n v="295"/>
    <n v="30305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3"/>
    <s v="Разовые посещения по заболеванию (дети)"/>
    <s v="АПП в составе подушевого"/>
    <x v="4"/>
    <m/>
    <n v="240"/>
    <x v="3424"/>
    <n v="240"/>
    <n v="162245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4"/>
    <s v="Разовые посещения по заболеванию (дети)"/>
    <s v="АПП в составе подушевого"/>
    <x v="5"/>
    <m/>
    <n v="120"/>
    <x v="3425"/>
    <n v="120"/>
    <n v="9492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5"/>
    <s v="Разовые посещения по заболеванию (дети)"/>
    <s v="АПП в составе подушевого"/>
    <x v="6"/>
    <m/>
    <n v="3286"/>
    <x v="3426"/>
    <n v="3286"/>
    <n v="4025339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4"/>
    <s v="Разовые посещения по заболеванию (дети)"/>
    <s v="АПП в составе подушевого"/>
    <x v="8"/>
    <m/>
    <n v="660"/>
    <x v="3427"/>
    <n v="660"/>
    <n v="53790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63"/>
    <s v="Разовые посещения по заболеванию (дети)"/>
    <s v="АПП по тарифу"/>
    <x v="14"/>
    <m/>
    <n v="2337"/>
    <x v="3428"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1"/>
    <s v="Посещения с иными целями (дети)"/>
    <s v="АПП в составе подушевого"/>
    <x v="1"/>
    <m/>
    <n v="510"/>
    <x v="3429"/>
    <n v="510"/>
    <n v="316047.09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4"/>
    <s v="Посещения с иными целями (дети)"/>
    <s v="АПП в составе подушевого"/>
    <x v="3"/>
    <m/>
    <n v="1980"/>
    <x v="3430"/>
    <n v="1980"/>
    <n v="101706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8"/>
    <s v="Посещения с иными целями (дети)"/>
    <s v="АПП в составе подушевого"/>
    <x v="4"/>
    <m/>
    <n v="114"/>
    <x v="3431"/>
    <n v="114"/>
    <n v="38533.37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9"/>
    <s v="Посещения с иными целями (дети)"/>
    <s v="АПП в составе подушевого"/>
    <x v="5"/>
    <m/>
    <n v="625"/>
    <x v="3432"/>
    <n v="625"/>
    <n v="24719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5"/>
    <s v="Посещения с иными целями (дети)"/>
    <s v="АПП в составе подушевого"/>
    <x v="28"/>
    <m/>
    <n v="1570"/>
    <x v="3433"/>
    <n v="1570"/>
    <n v="658002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9"/>
    <s v="Посещения с иными целями (дети)"/>
    <s v="АПП в составе подушевого"/>
    <x v="8"/>
    <m/>
    <n v="1250"/>
    <x v="3434"/>
    <n v="1250"/>
    <n v="509397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20"/>
    <s v="Посещения с иными целями (дети)"/>
    <s v="АПП в составе подушевого"/>
    <x v="6"/>
    <m/>
    <n v="9280"/>
    <x v="3435"/>
    <n v="9280"/>
    <n v="5684091.9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7"/>
    <s v="Разовые посещения по заболеванию (взрослые)"/>
    <s v="АПП в составе подушевого"/>
    <x v="28"/>
    <m/>
    <n v="500"/>
    <x v="3436"/>
    <n v="500"/>
    <n v="23887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3"/>
    <s v="Разовые посещения по заболеванию (взрослые)"/>
    <s v="АПП в составе подушевого"/>
    <x v="1"/>
    <m/>
    <n v="270"/>
    <x v="3437"/>
    <n v="270"/>
    <n v="24635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4"/>
    <s v="Разовые посещения по заболеванию (взрослые)"/>
    <s v="АПП в составе подушевого"/>
    <x v="17"/>
    <m/>
    <n v="1000"/>
    <x v="3438"/>
    <n v="1000"/>
    <n v="683109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6"/>
    <s v="Разовые посещения по заболеванию (взрослые)"/>
    <s v="АПП в составе подушевого"/>
    <x v="3"/>
    <m/>
    <n v="2000"/>
    <x v="3439"/>
    <n v="2000"/>
    <n v="1426547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9"/>
    <s v="Разовые посещения по заболеванию (взрослые)"/>
    <s v="АПП в составе подушевого"/>
    <x v="18"/>
    <m/>
    <n v="200"/>
    <x v="3440"/>
    <n v="200"/>
    <n v="12143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0"/>
    <s v="Разовые посещения по заболеванию (взрослые)"/>
    <s v="АПП в составе подушевого"/>
    <x v="4"/>
    <m/>
    <n v="500"/>
    <x v="3441"/>
    <n v="500"/>
    <n v="24404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1"/>
    <s v="Разовые посещения по заболеванию (взрослые)"/>
    <s v="АПП в составе подушевого"/>
    <x v="5"/>
    <m/>
    <n v="1050"/>
    <x v="3442"/>
    <n v="1050"/>
    <n v="433774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5"/>
    <s v="Разовые посещения по заболеванию (взрослые)"/>
    <s v="АПП в составе подушевого"/>
    <x v="21"/>
    <m/>
    <n v="9908"/>
    <x v="3443"/>
    <n v="9908"/>
    <n v="5899516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2"/>
    <s v="Разовые посещения по заболеванию (взрослые)"/>
    <s v="АПП в составе подушевого"/>
    <x v="7"/>
    <m/>
    <n v="1000"/>
    <x v="3444"/>
    <n v="1000"/>
    <n v="607191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6"/>
    <s v="Разовые посещения по заболеванию (взрослые)"/>
    <s v="АПП в составе подушевого"/>
    <x v="22"/>
    <m/>
    <n v="1000"/>
    <x v="3445"/>
    <n v="1000"/>
    <n v="508197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7"/>
    <s v="Разовые посещения по заболеванию (взрослые)"/>
    <s v="АПП в составе подушевого"/>
    <x v="23"/>
    <m/>
    <n v="1000"/>
    <x v="3444"/>
    <n v="1000"/>
    <n v="607191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4"/>
    <s v="Разовые посещения по заболеванию (взрослые)"/>
    <s v="АПП в составе подушевого"/>
    <x v="15"/>
    <m/>
    <n v="500"/>
    <x v="3446"/>
    <n v="500"/>
    <n v="2977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6"/>
    <s v="Разовые посещения по заболеванию (взрослые)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0"/>
    <s v="Разовые посещения по заболеванию (взрослые)"/>
    <s v="АПП по тарифу"/>
    <x v="14"/>
    <m/>
    <n v="3079"/>
    <x v="3447"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9"/>
    <s v="Разовые посещения по заболеванию (взрослые)"/>
    <s v="АПП в составе подушевого"/>
    <x v="25"/>
    <m/>
    <n v="1000"/>
    <x v="3448"/>
    <n v="1000"/>
    <n v="103502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6"/>
    <s v="Посещения с иными целями (взрослые)"/>
    <s v="АПП в составе подушевого"/>
    <x v="0"/>
    <m/>
    <n v="500"/>
    <x v="3449"/>
    <n v="500"/>
    <n v="211457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1"/>
    <s v="Посещения с иными целями (взрослые)"/>
    <s v="АПП в составе подушевого"/>
    <x v="28"/>
    <m/>
    <n v="300"/>
    <x v="3450"/>
    <n v="300"/>
    <n v="71658.50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7"/>
    <s v="Посещения с иными целями (взрослые)"/>
    <s v="АПП в составе подушевого"/>
    <x v="1"/>
    <m/>
    <n v="300"/>
    <x v="3451"/>
    <n v="300"/>
    <n v="136865.17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8"/>
    <s v="Посещения с иными целями (взрослые)"/>
    <s v="АПП в составе подушевого"/>
    <x v="17"/>
    <m/>
    <n v="500"/>
    <x v="3452"/>
    <n v="500"/>
    <n v="17078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0"/>
    <s v="Посещения с иными целями (взрослые)"/>
    <s v="АПП в составе подушевого"/>
    <x v="3"/>
    <m/>
    <n v="1000"/>
    <x v="3453"/>
    <n v="1000"/>
    <n v="35663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3"/>
    <s v="Посещения с иными целями (взрослые)"/>
    <s v="АПП в составе подушевого"/>
    <x v="18"/>
    <m/>
    <n v="650"/>
    <x v="3454"/>
    <n v="650"/>
    <n v="197331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4"/>
    <s v="Посещения с иными целями (взрослые)"/>
    <s v="АПП в составе подушевого"/>
    <x v="4"/>
    <m/>
    <n v="500"/>
    <x v="3455"/>
    <n v="500"/>
    <n v="12201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5"/>
    <s v="Посещения с иными целями (взрослые)"/>
    <s v="АПП в составе подушевого"/>
    <x v="5"/>
    <m/>
    <n v="1000"/>
    <x v="3456"/>
    <n v="1000"/>
    <n v="20655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9"/>
    <s v="Посещения с иными целями (взрослые)"/>
    <s v="АПП в составе подушевого"/>
    <x v="21"/>
    <m/>
    <n v="6000"/>
    <x v="3457"/>
    <n v="6000"/>
    <n v="1786340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6"/>
    <s v="Посещения с иными целями (взрослые)"/>
    <s v="АПП в составе подушевого"/>
    <x v="7"/>
    <m/>
    <n v="500"/>
    <x v="3458"/>
    <n v="500"/>
    <n v="15179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0"/>
    <s v="Посещения с иными целями (взрослые)"/>
    <s v="АПП в составе подушевого"/>
    <x v="22"/>
    <m/>
    <n v="500"/>
    <x v="3459"/>
    <n v="500"/>
    <n v="12704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1"/>
    <s v="Посещения с иными целями (взрослые)"/>
    <s v="АПП в составе подушевого"/>
    <x v="23"/>
    <m/>
    <n v="500"/>
    <x v="3458"/>
    <n v="500"/>
    <n v="15179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3"/>
    <s v="Посещения с иными целями (взрослые)"/>
    <s v="АПП в составе подушевого"/>
    <x v="25"/>
    <m/>
    <n v="500"/>
    <x v="3460"/>
    <n v="500"/>
    <n v="25875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8"/>
    <s v="Посещения с иными целями (взрослые)"/>
    <s v="АПП в составе подушевого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0"/>
    <s v="Посещения с иными целями (взрослые)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72"/>
    <s v="Посещения с иными целями (взрослые)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8"/>
    <s v="Посещения с иными целями (взрослые)"/>
    <s v="АПП в составе подушевого"/>
    <x v="29"/>
    <m/>
    <n v="1000"/>
    <x v="3461"/>
    <n v="1000"/>
    <n v="297723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5"/>
    <s v="Посещения с иными целями (дети)"/>
    <s v="АПП в составе подушевого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2"/>
    <s v="Посещения с иными целями (дети)"/>
    <s v="АПП в составе подушевого"/>
    <x v="29"/>
    <m/>
    <n v="400"/>
    <x v="3462"/>
    <n v="400"/>
    <n v="119765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4"/>
    <s v="Посещения с иными целями (дети)"/>
    <s v="АПП в составе подушевого"/>
    <x v="3"/>
    <m/>
    <n v="500"/>
    <x v="3463"/>
    <n v="500"/>
    <n v="19220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8"/>
    <s v="Посещения с иными целями (дети)"/>
    <s v="АПП в составе подушевого"/>
    <x v="4"/>
    <m/>
    <n v="200"/>
    <x v="3464"/>
    <n v="200"/>
    <n v="50590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9"/>
    <s v="Посещения с иными целями (дети)"/>
    <s v="АПП в составе подушевого"/>
    <x v="5"/>
    <m/>
    <n v="220"/>
    <x v="3465"/>
    <n v="220"/>
    <n v="65115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20"/>
    <s v="Посещения с иными целями (дети)"/>
    <s v="АПП в составе подушевого"/>
    <x v="6"/>
    <m/>
    <n v="3000"/>
    <x v="3466"/>
    <n v="3000"/>
    <n v="1375119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0"/>
    <s v="Посещения с иными целями (дети)"/>
    <s v="АПП в составе подушевого"/>
    <x v="7"/>
    <m/>
    <n v="200"/>
    <x v="3467"/>
    <n v="200"/>
    <n v="6099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0"/>
    <s v="Посещения с иными целями (дети)"/>
    <s v="АПП в составе подушевого"/>
    <x v="10"/>
    <m/>
    <n v="100"/>
    <x v="3468"/>
    <n v="100"/>
    <n v="73929.8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9"/>
    <s v="Посещения с иными целями (дети)"/>
    <s v="АПП в составе подушевого"/>
    <x v="8"/>
    <m/>
    <n v="200"/>
    <x v="3467"/>
    <n v="200"/>
    <n v="6099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36"/>
    <s v="Разовые посещения по заболеванию (дети)"/>
    <s v="АПП в составе подушевого"/>
    <x v="0"/>
    <m/>
    <n v="50"/>
    <x v="3469"/>
    <n v="50"/>
    <n v="3337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0"/>
    <s v="Разовые посещения по заболеванию (дети)"/>
    <s v="АПП в составе подушевого"/>
    <x v="28"/>
    <m/>
    <n v="100"/>
    <x v="3470"/>
    <n v="100"/>
    <n v="62730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1"/>
    <s v="Разовые посещения по заболеванию (дети)"/>
    <s v="АПП в составе подушевого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9"/>
    <s v="Разовые посещения по заболеванию (дети)"/>
    <s v="АПП в составе подушевого"/>
    <x v="3"/>
    <m/>
    <n v="50"/>
    <x v="3471"/>
    <n v="50"/>
    <n v="38439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3"/>
    <s v="Разовые посещения по заболеванию (дети)"/>
    <s v="АПП в составе подушевого"/>
    <x v="4"/>
    <m/>
    <n v="300"/>
    <x v="3472"/>
    <n v="300"/>
    <n v="151771.17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4"/>
    <s v="Разовые посещения по заболеванию (дети)"/>
    <s v="АПП в составе подушевого"/>
    <x v="5"/>
    <m/>
    <n v="300"/>
    <x v="3473"/>
    <n v="300"/>
    <n v="177588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5"/>
    <s v="Разовые посещения по заболеванию (дети)"/>
    <s v="АПП в составе подушевого"/>
    <x v="6"/>
    <m/>
    <n v="6363"/>
    <x v="3474"/>
    <n v="6363"/>
    <n v="5833145.16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5"/>
    <s v="Разовые посещения по заболеванию (дети)"/>
    <s v="АПП в составе подушевого"/>
    <x v="7"/>
    <m/>
    <n v="600"/>
    <x v="3475"/>
    <n v="600"/>
    <n v="36594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5"/>
    <s v="Разовые посещения по заболеванию (дети)"/>
    <s v="АПП в составе подушевого"/>
    <x v="10"/>
    <m/>
    <n v="160"/>
    <x v="3476"/>
    <n v="160"/>
    <n v="23657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4"/>
    <s v="Разовые посещения по заболеванию (дети)"/>
    <s v="АПП в составе подушевого"/>
    <x v="8"/>
    <m/>
    <n v="100"/>
    <x v="3477"/>
    <n v="100"/>
    <n v="6099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3"/>
    <s v="Разовые посещения по заболеванию (дети)"/>
    <s v="АПП по тарифу"/>
    <x v="14"/>
    <m/>
    <n v="1169"/>
    <x v="3478"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2"/>
    <s v="Разовые посещения по заболеванию (взрослые)"/>
    <s v="АПП в составе подушевого"/>
    <x v="0"/>
    <m/>
    <n v="752"/>
    <x v="3479"/>
    <n v="752"/>
    <n v="43780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7"/>
    <s v="Разовые посещения по заболеванию (взрослые)"/>
    <s v="АПП в составе подушевого"/>
    <x v="28"/>
    <m/>
    <n v="300"/>
    <x v="3480"/>
    <n v="300"/>
    <n v="9865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4"/>
    <s v="Разовые посещения по заболеванию (взрослые)"/>
    <s v="АПП в составе подушевого"/>
    <x v="17"/>
    <m/>
    <n v="1000"/>
    <x v="3481"/>
    <n v="1000"/>
    <n v="47019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6"/>
    <s v="Разовые посещения по заболеванию (взрослые)"/>
    <s v="АПП в составе подушевого"/>
    <x v="3"/>
    <m/>
    <n v="700"/>
    <x v="3482"/>
    <n v="700"/>
    <n v="343667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9"/>
    <s v="Разовые посещения по заболеванию (взрослые)"/>
    <s v="АПП в составе подушевого"/>
    <x v="18"/>
    <m/>
    <n v="200"/>
    <x v="3483"/>
    <n v="200"/>
    <n v="8358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0"/>
    <s v="Разовые посещения по заболеванию (взрослые)"/>
    <s v="АПП в составе подушевого"/>
    <x v="4"/>
    <m/>
    <n v="300"/>
    <x v="3484"/>
    <n v="300"/>
    <n v="1007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1"/>
    <s v="Разовые посещения по заболеванию (взрослые)"/>
    <s v="АПП в составе подушевого"/>
    <x v="5"/>
    <m/>
    <n v="700"/>
    <x v="3485"/>
    <n v="700"/>
    <n v="199047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7"/>
    <s v="Разовые посещения по заболеванию (взрослые)"/>
    <s v="АПП в составе подушевого"/>
    <x v="23"/>
    <m/>
    <n v="1000"/>
    <x v="3486"/>
    <n v="1000"/>
    <n v="417936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40"/>
    <s v="Разовые посещения по заболеванию (взрослые)"/>
    <s v="АПП по тарифу"/>
    <x v="14"/>
    <m/>
    <n v="1312"/>
    <x v="3487"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9"/>
    <s v="Разовые посещения по заболеванию (взрослые)"/>
    <s v="АПП в составе подушевого"/>
    <x v="25"/>
    <m/>
    <n v="800"/>
    <x v="3488"/>
    <n v="800"/>
    <n v="56993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0"/>
    <s v="Посещения с иными целями (дети)"/>
    <s v="АПП в составе подушевого"/>
    <x v="10"/>
    <m/>
    <n v="100"/>
    <x v="3489"/>
    <n v="100"/>
    <n v="5403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1"/>
    <s v="Посещения с иными целями (дети)"/>
    <s v="АПП в составе подушевого"/>
    <x v="1"/>
    <m/>
    <n v="150"/>
    <x v="3490"/>
    <n v="150"/>
    <n v="5084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4"/>
    <s v="Посещения с иными целями (дети)"/>
    <s v="АПП в составе подушевого"/>
    <x v="3"/>
    <m/>
    <n v="200"/>
    <x v="3491"/>
    <n v="200"/>
    <n v="5619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30"/>
    <s v="Посещения с иными целями (дети)"/>
    <s v="АПП в составе подушевого"/>
    <x v="7"/>
    <m/>
    <n v="100"/>
    <x v="3492"/>
    <n v="100"/>
    <n v="2229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1"/>
    <s v="Посещения с иными целями (дети)"/>
    <s v="АПП в составе подушевого"/>
    <x v="0"/>
    <m/>
    <n v="230"/>
    <x v="3493"/>
    <n v="230"/>
    <n v="56110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2"/>
    <s v="Посещения с иными целями (дети)"/>
    <s v="АПП в составе подушевого"/>
    <x v="9"/>
    <m/>
    <n v="220"/>
    <x v="3494"/>
    <n v="220"/>
    <n v="104163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8"/>
    <s v="Посещения с иными целями (дети)"/>
    <s v="АПП в составе подушевого"/>
    <x v="4"/>
    <m/>
    <n v="230"/>
    <x v="3495"/>
    <n v="230"/>
    <n v="42526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9"/>
    <s v="Посещения с иными целями (дети)"/>
    <s v="АПП в составе подушевого"/>
    <x v="5"/>
    <m/>
    <n v="230"/>
    <x v="3496"/>
    <n v="230"/>
    <n v="49760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20"/>
    <s v="Посещения с иными целями (дети)"/>
    <s v="АПП в составе подушевого"/>
    <x v="6"/>
    <m/>
    <n v="11671"/>
    <x v="3497"/>
    <n v="11671"/>
    <n v="3910386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8"/>
    <s v="Посещения с иными целями (дети)"/>
    <s v="АПП в составе подушевого"/>
    <x v="11"/>
    <m/>
    <n v="165"/>
    <x v="3498"/>
    <n v="165"/>
    <n v="39148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9"/>
    <s v="Посещения с иными целями (дети)"/>
    <s v="АПП в составе подушевого"/>
    <x v="8"/>
    <m/>
    <n v="165"/>
    <x v="3499"/>
    <n v="165"/>
    <n v="36781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09"/>
    <s v="Обращения по заболеванию (дети)"/>
    <s v="АПП в составе подушевого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3"/>
    <s v="Разовые посещения по заболеванию (взрослые)"/>
    <s v="АПП в составе подушевого"/>
    <x v="1"/>
    <m/>
    <n v="280"/>
    <x v="3500"/>
    <n v="280"/>
    <n v="210092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7"/>
    <s v="Разовые посещения по заболеванию (взрослые)"/>
    <s v="АПП в составе подушевого"/>
    <x v="23"/>
    <m/>
    <n v="900"/>
    <x v="3501"/>
    <n v="900"/>
    <n v="449386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4"/>
    <s v="Разовые посещения по заболеванию (дети)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5"/>
    <s v="Разовые посещения по заболеванию (дети)"/>
    <s v="АПП в составе подушевого"/>
    <x v="6"/>
    <m/>
    <n v="5863"/>
    <x v="3502"/>
    <n v="5863"/>
    <n v="4419899.76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2"/>
    <s v="Неотложная помощь в медорганизации (взрослые)"/>
    <s v="АПП по тарифу"/>
    <x v="1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20"/>
    <s v="Посещения с иными целями (дети)"/>
    <s v="АПП в составе подушевого"/>
    <x v="6"/>
    <m/>
    <n v="4500"/>
    <x v="3503"/>
    <n v="4500"/>
    <n v="169622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4"/>
    <s v="Обращения по заболеванию (взрослые)"/>
    <s v="АПП по тарифу"/>
    <x v="14"/>
    <m/>
    <n v="584"/>
    <x v="3504"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2"/>
    <s v="Разовые посещения по заболеванию (взрослые)"/>
    <s v="АПП в составе подушевого"/>
    <x v="0"/>
    <m/>
    <n v="1078"/>
    <x v="3505"/>
    <n v="1078"/>
    <n v="74981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7"/>
    <s v="Разовые посещения по заболеванию (взрослые)"/>
    <s v="АПП в составе подушевого"/>
    <x v="28"/>
    <m/>
    <n v="850"/>
    <x v="3506"/>
    <n v="850"/>
    <n v="333935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4"/>
    <s v="Разовые посещения по заболеванию (взрослые)"/>
    <s v="АПП в составе подушевого"/>
    <x v="17"/>
    <m/>
    <n v="270"/>
    <x v="3507"/>
    <n v="270"/>
    <n v="15167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6"/>
    <s v="Разовые посещения по заболеванию (взрослые)"/>
    <s v="АПП в составе подушевого"/>
    <x v="3"/>
    <m/>
    <n v="1500"/>
    <x v="3508"/>
    <n v="1500"/>
    <n v="879830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9"/>
    <s v="Разовые посещения по заболеванию (взрослые)"/>
    <s v="АПП в составе подушевого"/>
    <x v="18"/>
    <m/>
    <n v="600"/>
    <x v="3509"/>
    <n v="600"/>
    <n v="299590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0"/>
    <s v="Разовые посещения по заболеванию (взрослые)"/>
    <s v="АПП в составе подушевого"/>
    <x v="4"/>
    <m/>
    <n v="800"/>
    <x v="3510"/>
    <n v="800"/>
    <n v="321099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1"/>
    <s v="Разовые посещения по заболеванию (взрослые)"/>
    <s v="АПП в составе подушевого"/>
    <x v="5"/>
    <m/>
    <n v="1300"/>
    <x v="3511"/>
    <n v="1300"/>
    <n v="44164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5"/>
    <s v="Разовые посещения по заболеванию (взрослые)"/>
    <s v="АПП в составе подушевого"/>
    <x v="21"/>
    <m/>
    <n v="10708"/>
    <x v="3512"/>
    <n v="10708"/>
    <n v="524312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2"/>
    <s v="Разовые посещения по заболеванию (взрослые)"/>
    <s v="АПП в составе подушевого"/>
    <x v="7"/>
    <m/>
    <n v="700"/>
    <x v="3513"/>
    <n v="700"/>
    <n v="34952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0"/>
    <s v="Разовые посещения по заболеванию (взрослые)"/>
    <s v="АПП по тарифу"/>
    <x v="14"/>
    <m/>
    <n v="1566"/>
    <x v="3514"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9"/>
    <s v="Разовые посещения по заболеванию (взрослые)"/>
    <s v="АПП в составе подушевого"/>
    <x v="25"/>
    <m/>
    <n v="1500"/>
    <x v="3515"/>
    <n v="1500"/>
    <n v="127670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36"/>
    <s v="Посещения с иными целями (взрослые)"/>
    <s v="АПП в составе подушевого"/>
    <x v="0"/>
    <m/>
    <n v="1100"/>
    <x v="3516"/>
    <n v="1100"/>
    <n v="38255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1"/>
    <s v="Посещения с иными целями (взрослые)"/>
    <s v="АПП в составе подушевого"/>
    <x v="28"/>
    <m/>
    <n v="950"/>
    <x v="3517"/>
    <n v="950"/>
    <n v="18660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7"/>
    <s v="Посещения с иными целями (взрослые)"/>
    <s v="АПП в составе подушевого"/>
    <x v="1"/>
    <m/>
    <n v="220"/>
    <x v="3518"/>
    <n v="220"/>
    <n v="82536.49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0"/>
    <s v="Посещения с иными целями (взрослые)"/>
    <s v="АПП в составе подушевого"/>
    <x v="3"/>
    <m/>
    <n v="950"/>
    <x v="3519"/>
    <n v="950"/>
    <n v="278613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4"/>
    <s v="Посещения с иными целями (взрослые)"/>
    <s v="АПП в составе подушевого"/>
    <x v="4"/>
    <m/>
    <n v="900"/>
    <x v="3520"/>
    <n v="900"/>
    <n v="18061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5"/>
    <s v="Посещения с иными целями (взрослые)"/>
    <s v="АПП в составе подушевого"/>
    <x v="5"/>
    <m/>
    <n v="1300"/>
    <x v="3521"/>
    <n v="1300"/>
    <n v="22082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9"/>
    <s v="Посещения с иными целями (взрослые)"/>
    <s v="АПП в составе подушевого"/>
    <x v="21"/>
    <m/>
    <n v="6200"/>
    <x v="3522"/>
    <n v="6200"/>
    <n v="1517946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3"/>
    <s v="Посещения с иными целями (взрослые)"/>
    <s v="АПП в составе подушевого"/>
    <x v="18"/>
    <m/>
    <n v="520"/>
    <x v="3523"/>
    <n v="520"/>
    <n v="12981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8"/>
    <s v="Посещения с иными целями (взрослые)"/>
    <s v="АПП в составе подушевого"/>
    <x v="17"/>
    <m/>
    <n v="230"/>
    <x v="3524"/>
    <n v="230"/>
    <n v="6460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6"/>
    <s v="Посещения с иными целями (взрослые)"/>
    <s v="АПП в составе подушевого"/>
    <x v="7"/>
    <m/>
    <n v="550"/>
    <x v="3525"/>
    <n v="550"/>
    <n v="137308.60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1"/>
    <s v="Посещения с иными целями (взрослые)"/>
    <s v="АПП в составе подушевого"/>
    <x v="23"/>
    <m/>
    <n v="850"/>
    <x v="3526"/>
    <n v="850"/>
    <n v="21220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0"/>
    <s v="Посещения с иными целями (взрослые)"/>
    <s v="АПП в составе подушевого"/>
    <x v="22"/>
    <m/>
    <n v="500"/>
    <x v="3527"/>
    <n v="500"/>
    <n v="10447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3"/>
    <s v="Посещения с иными целями (взрослые)"/>
    <s v="АПП в составе подушевого"/>
    <x v="25"/>
    <m/>
    <n v="1200"/>
    <x v="3528"/>
    <n v="1200"/>
    <n v="51068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4"/>
    <s v="Разовые посещения по заболеванию (дети)"/>
    <s v="АПП в составе подушевого"/>
    <x v="8"/>
    <m/>
    <n v="70"/>
    <x v="3529"/>
    <n v="70"/>
    <n v="7531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5"/>
    <s v="Разовые посещения по заболеванию (дети)"/>
    <s v="АПП в составе подушевого"/>
    <x v="10"/>
    <m/>
    <n v="150"/>
    <x v="3530"/>
    <n v="150"/>
    <n v="39124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2"/>
    <s v="Разовые посещения по заболеванию (взрослые)"/>
    <s v="АПП в составе подушевого"/>
    <x v="0"/>
    <m/>
    <n v="926"/>
    <x v="3531"/>
    <n v="926"/>
    <n v="19938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4"/>
    <s v="Разовые посещения по заболеванию (взрослые)"/>
    <s v="АПП в составе подушевого"/>
    <x v="15"/>
    <m/>
    <n v="400"/>
    <x v="3532"/>
    <n v="400"/>
    <n v="6062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7"/>
    <s v="Разовые посещения по заболеванию (взрослые)"/>
    <s v="АПП в составе подушевого"/>
    <x v="28"/>
    <m/>
    <n v="100"/>
    <x v="3533"/>
    <n v="100"/>
    <n v="12161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4"/>
    <s v="Разовые посещения по заболеванию (взрослые)"/>
    <s v="АПП в составе подушевого"/>
    <x v="17"/>
    <m/>
    <n v="1000"/>
    <x v="3534"/>
    <n v="1000"/>
    <n v="173891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6"/>
    <s v="Разовые посещения по заболеванию (взрослые)"/>
    <s v="АПП в составе подушевого"/>
    <x v="3"/>
    <m/>
    <n v="2000"/>
    <x v="3535"/>
    <n v="2000"/>
    <n v="36314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0"/>
    <s v="Разовые посещения по заболеванию (взрослые)"/>
    <s v="АПП в составе подушевого"/>
    <x v="4"/>
    <m/>
    <n v="800"/>
    <x v="3536"/>
    <n v="800"/>
    <n v="9939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1"/>
    <s v="Разовые посещения по заболеванию (взрослые)"/>
    <s v="АПП в составе подушевого"/>
    <x v="5"/>
    <m/>
    <n v="600"/>
    <x v="3537"/>
    <n v="600"/>
    <n v="63097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5"/>
    <s v="Разовые посещения по заболеванию (взрослые)"/>
    <s v="АПП в составе подушевого"/>
    <x v="21"/>
    <m/>
    <n v="9303"/>
    <x v="3538"/>
    <n v="9303"/>
    <n v="1410074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42"/>
    <s v="Разовые посещения по заболеванию (взрослые)"/>
    <s v="АПП в составе подушевого"/>
    <x v="7"/>
    <m/>
    <n v="200"/>
    <x v="3539"/>
    <n v="200"/>
    <n v="30913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6"/>
    <s v="Разовые посещения по заболеванию (взрослые)"/>
    <s v="АПП в составе подушевого"/>
    <x v="22"/>
    <m/>
    <n v="100"/>
    <x v="3540"/>
    <n v="100"/>
    <n v="12936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7"/>
    <s v="Разовые посещения по заболеванию (взрослые)"/>
    <s v="АПП в составе подушевого"/>
    <x v="23"/>
    <m/>
    <n v="250"/>
    <x v="3541"/>
    <n v="250"/>
    <n v="3864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9"/>
    <s v="Разовые посещения по заболеванию (взрослые)"/>
    <s v="АПП в составе подушевого"/>
    <x v="25"/>
    <m/>
    <n v="1500"/>
    <x v="3542"/>
    <n v="1500"/>
    <n v="39521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6"/>
    <s v="Посещения с иными целями (взрослые)"/>
    <s v="АПП в составе подушевого"/>
    <x v="0"/>
    <m/>
    <n v="700"/>
    <x v="3543"/>
    <n v="700"/>
    <n v="75359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8"/>
    <s v="Посещения с иными целями (взрослые)"/>
    <s v="АПП в составе подушевого"/>
    <x v="15"/>
    <m/>
    <n v="100"/>
    <x v="3544"/>
    <n v="100"/>
    <n v="757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1"/>
    <s v="Посещения с иными целями (взрослые)"/>
    <s v="АПП в составе подушевого"/>
    <x v="28"/>
    <m/>
    <n v="50"/>
    <x v="3545"/>
    <n v="50"/>
    <n v="3040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8"/>
    <s v="Посещения с иными целями (взрослые)"/>
    <s v="АПП в составе подушевого"/>
    <x v="17"/>
    <m/>
    <n v="200"/>
    <x v="3546"/>
    <n v="200"/>
    <n v="1738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0"/>
    <s v="Посещения с иными целями (взрослые)"/>
    <s v="АПП в составе подушевого"/>
    <x v="3"/>
    <m/>
    <n v="500"/>
    <x v="3547"/>
    <n v="500"/>
    <n v="4539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4"/>
    <s v="Посещения с иными целями (взрослые)"/>
    <s v="АПП в составе подушевого"/>
    <x v="4"/>
    <m/>
    <n v="100"/>
    <x v="3548"/>
    <n v="100"/>
    <n v="621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5"/>
    <s v="Посещения с иными целями (взрослые)"/>
    <s v="АПП в составе подушевого"/>
    <x v="5"/>
    <m/>
    <n v="100"/>
    <x v="3549"/>
    <n v="100"/>
    <n v="525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9"/>
    <s v="Посещения с иными целями (взрослые)"/>
    <s v="АПП в составе подушевого"/>
    <x v="21"/>
    <m/>
    <n v="724"/>
    <x v="3550"/>
    <n v="724"/>
    <n v="5487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6"/>
    <s v="Посещения с иными целями (взрослые)"/>
    <s v="АПП в составе подушевого"/>
    <x v="7"/>
    <m/>
    <n v="100"/>
    <x v="3551"/>
    <n v="100"/>
    <n v="7728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0"/>
    <s v="Посещения с иными целями (взрослые)"/>
    <s v="АПП в составе подушевого"/>
    <x v="22"/>
    <m/>
    <n v="50"/>
    <x v="3552"/>
    <n v="50"/>
    <n v="323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1"/>
    <s v="Посещения с иными целями (взрослые)"/>
    <s v="АПП в составе подушевого"/>
    <x v="23"/>
    <m/>
    <n v="50"/>
    <x v="3553"/>
    <n v="50"/>
    <n v="386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3"/>
    <s v="Посещения с иными целями (взрослые)"/>
    <s v="АПП в составе подушевого"/>
    <x v="25"/>
    <m/>
    <n v="300"/>
    <x v="3554"/>
    <n v="300"/>
    <n v="39521.1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5"/>
    <s v="Разовые посещения по заболеванию (дети)"/>
    <s v="АПП в составе подушевого"/>
    <x v="10"/>
    <m/>
    <n v="270"/>
    <x v="3555"/>
    <n v="270"/>
    <n v="29976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1"/>
    <s v="Посещения с иными целями (дети)"/>
    <s v="АПП в составе подушевого"/>
    <x v="0"/>
    <m/>
    <n v="70"/>
    <x v="3556"/>
    <n v="70"/>
    <n v="17542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1"/>
    <s v="Посещения с иными целями (дети)"/>
    <s v="АПП в составе подушевого"/>
    <x v="1"/>
    <m/>
    <n v="100"/>
    <x v="3557"/>
    <n v="100"/>
    <n v="34821.91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6"/>
    <s v="Посещения с иными целями (дети)"/>
    <s v="АПП в составе подушевого"/>
    <x v="2"/>
    <m/>
    <n v="150"/>
    <x v="3558"/>
    <n v="150"/>
    <n v="41213.26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4"/>
    <s v="Посещения с иными целями (дети)"/>
    <s v="АПП в составе подушевого"/>
    <x v="3"/>
    <m/>
    <n v="280"/>
    <x v="3559"/>
    <n v="280"/>
    <n v="80818.42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8"/>
    <s v="Посещения с иными целями (дети)"/>
    <s v="АПП в составе подушевого"/>
    <x v="4"/>
    <m/>
    <n v="250"/>
    <x v="3560"/>
    <n v="250"/>
    <n v="47483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9"/>
    <s v="Посещения с иными целями (дети)"/>
    <s v="АПП в составе подушевого"/>
    <x v="5"/>
    <m/>
    <n v="380"/>
    <x v="3561"/>
    <n v="380"/>
    <n v="8445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20"/>
    <s v="Посещения с иными целями (дети)"/>
    <s v="АПП в составе подушевого"/>
    <x v="6"/>
    <m/>
    <n v="14500"/>
    <x v="3562"/>
    <n v="14500"/>
    <n v="499059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30"/>
    <s v="Посещения с иными целями (дети)"/>
    <s v="АПП в составе подушевого"/>
    <x v="7"/>
    <m/>
    <n v="175"/>
    <x v="3563"/>
    <n v="175"/>
    <n v="4007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9"/>
    <s v="Посещения с иными целями (дети)"/>
    <s v="АПП в составе подушевого"/>
    <x v="8"/>
    <m/>
    <n v="140"/>
    <x v="3564"/>
    <n v="140"/>
    <n v="320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0"/>
    <s v="Посещения с иными целями (дети)"/>
    <s v="АПП в составе подушевого"/>
    <x v="10"/>
    <m/>
    <n v="110"/>
    <x v="3565"/>
    <n v="110"/>
    <n v="6106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6"/>
    <s v="Посещения с иными целями (дети)"/>
    <s v="АПП в составе подушевого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4"/>
    <s v="Посещения с иными целями (дети)"/>
    <s v="АПП в составе подушевого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6"/>
    <s v="Посещения с иными целями (дети)"/>
    <s v="АПП в составе подушевого"/>
    <x v="2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8"/>
    <s v="Посещения с иными целями (дети)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9"/>
    <s v="Посещения с иными целями (дети)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20"/>
    <s v="Посещения с иными целями (дети)"/>
    <s v="АПП в составе подушевого"/>
    <x v="6"/>
    <m/>
    <n v="19269"/>
    <x v="3566"/>
    <n v="19269"/>
    <n v="6554665.51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8"/>
    <s v="Посещения с иными целями (дети)"/>
    <s v="АПП в составе подушевого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9"/>
    <s v="Посещения с иными целями (дети)"/>
    <s v="АПП в составе подушевого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0"/>
    <s v="Посещения с иными целями (дети)"/>
    <s v="АПП в составе подушевого"/>
    <x v="1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5"/>
    <s v="Посещения с иными целями (дети)"/>
    <s v="АПП в составе подушевого"/>
    <x v="28"/>
    <m/>
    <n v="350"/>
    <x v="3567"/>
    <n v="350"/>
    <n v="122859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4"/>
    <s v="Посещения с иными целями (дети)"/>
    <s v="АПП в составе подушевого"/>
    <x v="3"/>
    <m/>
    <n v="1004"/>
    <x v="3568"/>
    <n v="1004"/>
    <n v="43194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8"/>
    <s v="Посещения с иными целями (дети)"/>
    <s v="АПП в составе подушевого"/>
    <x v="4"/>
    <m/>
    <n v="776"/>
    <x v="3569"/>
    <n v="776"/>
    <n v="219687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9"/>
    <s v="Посещения с иными целями (дети)"/>
    <s v="АПП в составе подушевого"/>
    <x v="5"/>
    <m/>
    <n v="1080"/>
    <x v="3570"/>
    <n v="1080"/>
    <n v="35776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20"/>
    <s v="Посещения с иными целями (дети)"/>
    <s v="АПП в составе подушевого"/>
    <x v="6"/>
    <m/>
    <n v="17031"/>
    <x v="3571"/>
    <n v="17031"/>
    <n v="8737049.64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0"/>
    <s v="Посещения с иными целями (дети)"/>
    <s v="АПП в составе подушевого"/>
    <x v="7"/>
    <m/>
    <n v="2070"/>
    <x v="3572"/>
    <n v="2070"/>
    <n v="706526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9"/>
    <s v="Посещения с иными целями (дети)"/>
    <s v="АПП в составе подушевого"/>
    <x v="8"/>
    <m/>
    <n v="1420"/>
    <x v="3573"/>
    <n v="1420"/>
    <n v="48467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63"/>
    <s v="Разовые посещения по заболеванию (дети)"/>
    <s v="АПП по тарифу"/>
    <x v="14"/>
    <m/>
    <n v="3658"/>
    <x v="3574"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3"/>
    <s v="Разовые посещения по заболеванию (дети)"/>
    <s v="АПП в составе подушевого"/>
    <x v="4"/>
    <m/>
    <n v="100"/>
    <x v="3575"/>
    <n v="100"/>
    <n v="56620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4"/>
    <s v="Разовые посещения по заболеванию (дети)"/>
    <s v="АПП в составе подушевого"/>
    <x v="5"/>
    <m/>
    <n v="100"/>
    <x v="3576"/>
    <n v="100"/>
    <n v="662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5"/>
    <s v="Разовые посещения по заболеванию (дети)"/>
    <s v="АПП в составе подушевого"/>
    <x v="6"/>
    <m/>
    <n v="6350"/>
    <x v="3577"/>
    <n v="6350"/>
    <n v="6515086.78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40"/>
    <s v="Разовые посещения по заболеванию (дети)"/>
    <s v="АПП в составе подушевого"/>
    <x v="28"/>
    <m/>
    <n v="170"/>
    <x v="3578"/>
    <n v="170"/>
    <n v="1193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2"/>
    <s v="Разовые посещения по заболеванию (взрослые)"/>
    <s v="АПП в составе подушевого"/>
    <x v="0"/>
    <m/>
    <n v="6645"/>
    <x v="3579"/>
    <n v="6645"/>
    <n v="6290471.88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7"/>
    <s v="Разовые посещения по заболеванию (взрослые)"/>
    <s v="АПП в составе подушевого"/>
    <x v="28"/>
    <m/>
    <n v="1374"/>
    <x v="3580"/>
    <n v="1374"/>
    <n v="73465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3"/>
    <s v="Разовые посещения по заболеванию (взрослые)"/>
    <s v="АПП в составе подушевого"/>
    <x v="1"/>
    <m/>
    <n v="268"/>
    <x v="3581"/>
    <n v="268"/>
    <n v="27367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4"/>
    <s v="Разовые посещения по заболеванию (взрослые)"/>
    <s v="АПП в составе подушевого"/>
    <x v="17"/>
    <m/>
    <n v="850"/>
    <x v="3582"/>
    <n v="850"/>
    <n v="649853.0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6"/>
    <s v="Разовые посещения по заболеванию (взрослые)"/>
    <s v="АПП в составе подушевого"/>
    <x v="3"/>
    <m/>
    <n v="1578"/>
    <x v="3583"/>
    <n v="1578"/>
    <n v="1259705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0"/>
    <s v="Разовые посещения по заболеванию (взрослые)"/>
    <s v="АПП в составе подушевого"/>
    <x v="4"/>
    <m/>
    <n v="662"/>
    <x v="3584"/>
    <n v="662"/>
    <n v="361628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1"/>
    <s v="Разовые посещения по заболеванию (взрослые)"/>
    <s v="АПП в составе подушевого"/>
    <x v="5"/>
    <m/>
    <n v="1048"/>
    <x v="3585"/>
    <n v="1048"/>
    <n v="48455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4"/>
    <s v="Разовые посещения по заболеванию (взрослые)"/>
    <s v="АПП в составе подушевого"/>
    <x v="20"/>
    <m/>
    <n v="108"/>
    <x v="3586"/>
    <n v="108"/>
    <n v="8256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5"/>
    <s v="Разовые посещения по заболеванию (взрослые)"/>
    <s v="АПП в составе подушевого"/>
    <x v="21"/>
    <m/>
    <n v="23933"/>
    <x v="3587"/>
    <n v="23933"/>
    <n v="1594898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2"/>
    <s v="Разовые посещения по заболеванию (взрослые)"/>
    <s v="АПП в составе подушевого"/>
    <x v="7"/>
    <m/>
    <n v="1014"/>
    <x v="3588"/>
    <n v="1014"/>
    <n v="68907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6"/>
    <s v="Разовые посещения по заболеванию (взрослые)"/>
    <s v="АПП в составе подушевого"/>
    <x v="22"/>
    <m/>
    <n v="276"/>
    <x v="3589"/>
    <n v="276"/>
    <n v="15698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7"/>
    <s v="Разовые посещения по заболеванию (взрослые)"/>
    <s v="АПП в составе подушевого"/>
    <x v="23"/>
    <m/>
    <n v="954"/>
    <x v="3590"/>
    <n v="954"/>
    <n v="648305.56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0"/>
    <s v="Разовые посещения по заболеванию (взрослые)"/>
    <s v="АПП по тарифу"/>
    <x v="14"/>
    <m/>
    <n v="17058"/>
    <x v="3591"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9"/>
    <s v="Разовые посещения по заболеванию (взрослые)"/>
    <s v="АПП в составе подушевого"/>
    <x v="25"/>
    <m/>
    <n v="435"/>
    <x v="3592"/>
    <n v="435"/>
    <n v="50389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6"/>
    <s v="Посещения с иными целями (взрослые)"/>
    <s v="АПП в составе подушевого"/>
    <x v="0"/>
    <m/>
    <n v="15800"/>
    <x v="3593"/>
    <n v="15800"/>
    <n v="7478514.3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1"/>
    <s v="Посещения с иными целями (взрослые)"/>
    <s v="АПП в составе подушевого"/>
    <x v="28"/>
    <m/>
    <n v="3644"/>
    <x v="3594"/>
    <n v="3644"/>
    <n v="97416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7"/>
    <s v="Посещения с иными целями (взрослые)"/>
    <s v="АПП в составе подушевого"/>
    <x v="1"/>
    <m/>
    <n v="670"/>
    <x v="3595"/>
    <n v="670"/>
    <n v="342099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8"/>
    <s v="Посещения с иными целями (взрослые)"/>
    <s v="АПП в составе подушевого"/>
    <x v="17"/>
    <m/>
    <n v="1500"/>
    <x v="3596"/>
    <n v="1500"/>
    <n v="57341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0"/>
    <s v="Посещения с иными целями (взрослые)"/>
    <s v="АПП в составе подушевого"/>
    <x v="3"/>
    <m/>
    <n v="3866"/>
    <x v="3597"/>
    <n v="3866"/>
    <n v="154309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3"/>
    <s v="Посещения с иными целями (взрослые)"/>
    <s v="АПП в составе подушевого"/>
    <x v="18"/>
    <m/>
    <n v="1702"/>
    <x v="3598"/>
    <n v="1702"/>
    <n v="57829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4"/>
    <s v="Посещения с иными целями (взрослые)"/>
    <s v="АПП в составе подушевого"/>
    <x v="4"/>
    <m/>
    <n v="1198"/>
    <x v="3599"/>
    <n v="1198"/>
    <n v="32720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5"/>
    <s v="Посещения с иными целями (взрослые)"/>
    <s v="АПП в составе подушевого"/>
    <x v="5"/>
    <m/>
    <n v="1744"/>
    <x v="3600"/>
    <n v="1744"/>
    <n v="40317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8"/>
    <s v="Посещения с иными целями (взрослые)"/>
    <s v="АПП в составе подушевого"/>
    <x v="20"/>
    <m/>
    <n v="312"/>
    <x v="3601"/>
    <n v="312"/>
    <n v="119270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9"/>
    <s v="Посещения с иными целями (взрослые)"/>
    <s v="АПП в составе подушевого"/>
    <x v="21"/>
    <m/>
    <n v="15109"/>
    <x v="3602"/>
    <n v="15109"/>
    <n v="5034476.8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6"/>
    <s v="Посещения с иными целями (взрослые)"/>
    <s v="АПП в составе подушевого"/>
    <x v="7"/>
    <m/>
    <n v="2605"/>
    <x v="3603"/>
    <n v="2605"/>
    <n v="885109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0"/>
    <s v="Посещения с иными целями (взрослые)"/>
    <s v="АПП в составе подушевого"/>
    <x v="22"/>
    <m/>
    <n v="652"/>
    <x v="3604"/>
    <n v="652"/>
    <n v="18541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1"/>
    <s v="Посещения с иными целями (взрослые)"/>
    <s v="АПП в составе подушевого"/>
    <x v="23"/>
    <m/>
    <n v="2364"/>
    <x v="3605"/>
    <n v="2364"/>
    <n v="803223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8"/>
    <s v="Посещения с иными целями (взрослые)"/>
    <s v="АПП в составе подушевого"/>
    <x v="29"/>
    <m/>
    <n v="22291"/>
    <x v="3606"/>
    <n v="22291"/>
    <n v="7427594.38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3"/>
    <s v="Посещения с иными целями (взрослые)"/>
    <s v="АПП в составе подушевого"/>
    <x v="25"/>
    <m/>
    <n v="919"/>
    <x v="3607"/>
    <n v="919"/>
    <n v="53228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3"/>
    <s v="Посещения с иными целями (дети)"/>
    <s v="АПП в составе подушевого"/>
    <x v="15"/>
    <m/>
    <n v="40"/>
    <x v="3608"/>
    <n v="40"/>
    <n v="1540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5"/>
    <s v="Посещения с иными целями (дети)"/>
    <s v="АПП в составе подушевого"/>
    <x v="28"/>
    <m/>
    <n v="670"/>
    <x v="3609"/>
    <n v="670"/>
    <n v="270216.96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1"/>
    <s v="Посещения с иными целями (дети)"/>
    <s v="АПП в составе подушевого"/>
    <x v="1"/>
    <m/>
    <n v="58"/>
    <x v="3610"/>
    <n v="58"/>
    <n v="34587.51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4"/>
    <s v="Посещения с иными целями (дети)"/>
    <s v="АПП в составе подушевого"/>
    <x v="3"/>
    <m/>
    <n v="222"/>
    <x v="3611"/>
    <n v="222"/>
    <n v="10973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8"/>
    <s v="Посещения с иными целями (дети)"/>
    <s v="АПП в составе подушевого"/>
    <x v="4"/>
    <m/>
    <n v="150"/>
    <x v="3612"/>
    <n v="150"/>
    <n v="48790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9"/>
    <s v="Посещения с иными целями (дети)"/>
    <s v="АПП в составе подушевого"/>
    <x v="5"/>
    <m/>
    <n v="347"/>
    <x v="3613"/>
    <n v="347"/>
    <n v="132068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20"/>
    <s v="Посещения с иными целями (дети)"/>
    <s v="АПП в составе подушевого"/>
    <x v="6"/>
    <m/>
    <n v="2300"/>
    <x v="3614"/>
    <n v="2300"/>
    <n v="13556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0"/>
    <s v="Посещения с иными целями (дети)"/>
    <s v="АПП в составе подушевого"/>
    <x v="7"/>
    <m/>
    <n v="60"/>
    <x v="3615"/>
    <n v="60"/>
    <n v="2352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9"/>
    <s v="Посещения с иными целями (дети)"/>
    <s v="АПП в составе подушевого"/>
    <x v="8"/>
    <m/>
    <n v="490"/>
    <x v="3616"/>
    <n v="490"/>
    <n v="192155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0"/>
    <s v="Посещения с иными целями (дети)"/>
    <s v="АПП в составе подушевого"/>
    <x v="10"/>
    <m/>
    <n v="490"/>
    <x v="3617"/>
    <n v="490"/>
    <n v="465821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6"/>
    <s v="Посещения с иными целями (дети)"/>
    <s v="АПП в составе подушевого"/>
    <x v="2"/>
    <m/>
    <n v="80"/>
    <x v="3618"/>
    <n v="80"/>
    <n v="37642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8"/>
    <s v="Посещения с иными целями (взрослые)"/>
    <s v="АПП в составе подушевого"/>
    <x v="15"/>
    <m/>
    <n v="380"/>
    <x v="3619"/>
    <n v="380"/>
    <n v="14547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1"/>
    <s v="Посещения с иными целями (взрослые)"/>
    <s v="АПП в составе подушевого"/>
    <x v="28"/>
    <m/>
    <n v="378"/>
    <x v="3620"/>
    <n v="378"/>
    <n v="11610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7"/>
    <s v="Посещения с иными целями (взрослые)"/>
    <s v="АПП в составе подушевого"/>
    <x v="1"/>
    <m/>
    <n v="105"/>
    <x v="3621"/>
    <n v="105"/>
    <n v="6159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8"/>
    <s v="Посещения с иными целями (взрослые)"/>
    <s v="АПП в составе подушевого"/>
    <x v="17"/>
    <m/>
    <n v="255"/>
    <x v="3622"/>
    <n v="255"/>
    <n v="111999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0"/>
    <s v="Посещения с иными целями (взрослые)"/>
    <s v="АПП в составе подушевого"/>
    <x v="3"/>
    <m/>
    <n v="955"/>
    <x v="3623"/>
    <n v="955"/>
    <n v="437959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3"/>
    <s v="Посещения с иными целями (взрослые)"/>
    <s v="АПП в составе подушевого"/>
    <x v="18"/>
    <m/>
    <n v="395"/>
    <x v="3624"/>
    <n v="395"/>
    <n v="154200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4"/>
    <s v="Посещения с иными целями (взрослые)"/>
    <s v="АПП в составе подушевого"/>
    <x v="4"/>
    <m/>
    <n v="470"/>
    <x v="3625"/>
    <n v="470"/>
    <n v="14748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5"/>
    <s v="Посещения с иными целями (взрослые)"/>
    <s v="АПП в составе подушевого"/>
    <x v="5"/>
    <m/>
    <n v="585"/>
    <x v="3626"/>
    <n v="585"/>
    <n v="15538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9"/>
    <s v="Посещения с иными целями (взрослые)"/>
    <s v="АПП в составе подушевого"/>
    <x v="21"/>
    <m/>
    <n v="7376"/>
    <x v="3627"/>
    <n v="7376"/>
    <n v="2823825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6"/>
    <s v="Посещения с иными целями (взрослые)"/>
    <s v="АПП в составе подушевого"/>
    <x v="7"/>
    <m/>
    <n v="380"/>
    <x v="3628"/>
    <n v="380"/>
    <n v="148344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0"/>
    <s v="Посещения с иными целями (взрослые)"/>
    <s v="АПП в составе подушевого"/>
    <x v="22"/>
    <m/>
    <n v="390"/>
    <x v="3629"/>
    <n v="390"/>
    <n v="12742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1"/>
    <s v="Посещения с иными целями (взрослые)"/>
    <s v="АПП в составе подушевого"/>
    <x v="23"/>
    <m/>
    <n v="750"/>
    <x v="3630"/>
    <n v="750"/>
    <n v="292784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3"/>
    <s v="Посещения с иными целями (взрослые)"/>
    <s v="АПП в составе подушевого"/>
    <x v="25"/>
    <m/>
    <n v="1050"/>
    <x v="3631"/>
    <n v="1050"/>
    <n v="698735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8"/>
    <s v="Посещения с иными целями (взрослые)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8"/>
    <s v="Обращения по заболеванию (взрослые)"/>
    <s v="АПП в составе подушевого"/>
    <x v="2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3"/>
    <s v="Обращения по заболеванию (дети)"/>
    <s v="АПП в составе подушевого"/>
    <x v="15"/>
    <m/>
    <n v="400"/>
    <x v="3632"/>
    <n v="400"/>
    <n v="71365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s v="Посещения с иными целями (взрослые)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2"/>
    <s v="Разовые посещения по заболеванию (взрослые)"/>
    <s v="АПП в составе подушевого"/>
    <x v="0"/>
    <m/>
    <n v="5139"/>
    <x v="3633"/>
    <n v="5139"/>
    <n v="3299979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4"/>
    <s v="Разовые посещения по заболеванию (взрослые)"/>
    <s v="АПП в составе подушевого"/>
    <x v="15"/>
    <m/>
    <n v="1500"/>
    <x v="3634"/>
    <n v="1500"/>
    <n v="67806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6"/>
    <s v="Разовые посещения по заболеванию (взрослые)"/>
    <s v="АПП в составе подушевого"/>
    <x v="16"/>
    <m/>
    <n v="2000"/>
    <x v="3635"/>
    <n v="2000"/>
    <n v="111130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7"/>
    <s v="Разовые посещения по заболеванию (взрослые)"/>
    <s v="АПП в составе подушевого"/>
    <x v="28"/>
    <m/>
    <n v="1600"/>
    <x v="3636"/>
    <n v="1600"/>
    <n v="580312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3"/>
    <s v="Разовые посещения по заболеванию (взрослые)"/>
    <s v="АПП в составе подушевого"/>
    <x v="1"/>
    <m/>
    <n v="1000"/>
    <x v="3637"/>
    <n v="1000"/>
    <n v="69271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4"/>
    <s v="Разовые посещения по заболеванию (взрослые)"/>
    <s v="АПП в составе подушевого"/>
    <x v="17"/>
    <m/>
    <n v="3600"/>
    <x v="3638"/>
    <n v="3600"/>
    <n v="186699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6"/>
    <s v="Разовые посещения по заболеванию (взрослые)"/>
    <s v="АПП в составе подушевого"/>
    <x v="3"/>
    <m/>
    <n v="6500"/>
    <x v="3639"/>
    <n v="6500"/>
    <n v="351981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9"/>
    <s v="Разовые посещения по заболеванию (взрослые)"/>
    <s v="АПП в составе подушевого"/>
    <x v="18"/>
    <m/>
    <n v="3200"/>
    <x v="3640"/>
    <n v="3200"/>
    <n v="1475114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0"/>
    <s v="Разовые посещения по заболеванию (взрослые)"/>
    <s v="АПП в составе подушевого"/>
    <x v="4"/>
    <m/>
    <n v="3600"/>
    <x v="3641"/>
    <n v="3600"/>
    <n v="133398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1"/>
    <s v="Разовые посещения по заболеванию (взрослые)"/>
    <s v="АПП в составе подушевого"/>
    <x v="5"/>
    <m/>
    <n v="3600"/>
    <x v="3642"/>
    <n v="3600"/>
    <n v="1129086.6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3"/>
    <s v="Разовые посещения по заболеванию (взрослые)"/>
    <s v="АПП в составе подушевого"/>
    <x v="19"/>
    <m/>
    <n v="1500"/>
    <x v="3634"/>
    <n v="1500"/>
    <n v="67806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4"/>
    <s v="Разовые посещения по заболеванию (взрослые)"/>
    <s v="АПП в составе подушевого"/>
    <x v="20"/>
    <m/>
    <n v="2600"/>
    <x v="3643"/>
    <n v="2600"/>
    <n v="134838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5"/>
    <s v="Разовые посещения по заболеванию (взрослые)"/>
    <s v="АПП в составе подушевого"/>
    <x v="21"/>
    <m/>
    <n v="35383"/>
    <x v="3644"/>
    <n v="35383"/>
    <n v="15994662.10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2"/>
    <s v="Разовые посещения по заболеванию (взрослые)"/>
    <s v="АПП в составе подушевого"/>
    <x v="7"/>
    <m/>
    <n v="800"/>
    <x v="3645"/>
    <n v="800"/>
    <n v="36877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6"/>
    <s v="Разовые посещения по заболеванию (взрослые)"/>
    <s v="АПП в составе подушевого"/>
    <x v="22"/>
    <m/>
    <n v="2900"/>
    <x v="3646"/>
    <n v="2900"/>
    <n v="1118872.6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7"/>
    <s v="Разовые посещения по заболеванию (взрослые)"/>
    <s v="АПП в составе подушевого"/>
    <x v="23"/>
    <m/>
    <n v="2200"/>
    <x v="3647"/>
    <n v="2200"/>
    <n v="1014141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0"/>
    <s v="Разовые посещения по заболеванию (взрослые)"/>
    <s v="АПП по тарифу"/>
    <x v="14"/>
    <m/>
    <n v="18670"/>
    <x v="3648"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9"/>
    <s v="Разовые посещения по заболеванию (взрослые)"/>
    <s v="АПП в составе подушевого"/>
    <x v="25"/>
    <m/>
    <n v="3600"/>
    <x v="3649"/>
    <n v="3600"/>
    <n v="282879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s v="Посещения с иными целями (взрослые)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6"/>
    <s v="Посещения с иными целями (взрослые)"/>
    <s v="АПП в составе подушевого"/>
    <x v="0"/>
    <m/>
    <n v="19200"/>
    <x v="3650"/>
    <n v="19200"/>
    <n v="6164585.03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8"/>
    <s v="Посещения с иными целями (взрослые)"/>
    <s v="АПП в составе подушевого"/>
    <x v="15"/>
    <m/>
    <n v="100"/>
    <x v="3651"/>
    <n v="100"/>
    <n v="2260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0"/>
    <s v="Посещения с иными целями (взрослые)"/>
    <s v="АПП в составе подушевого"/>
    <x v="16"/>
    <m/>
    <n v="300"/>
    <x v="3652"/>
    <n v="300"/>
    <n v="8334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1"/>
    <s v="Посещения с иными целями (взрослые)"/>
    <s v="АПП в составе подушевого"/>
    <x v="28"/>
    <m/>
    <n v="2200"/>
    <x v="3653"/>
    <n v="2200"/>
    <n v="39895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7"/>
    <s v="Посещения с иными целями (взрослые)"/>
    <s v="АПП в составе подушевого"/>
    <x v="1"/>
    <m/>
    <n v="800"/>
    <x v="3654"/>
    <n v="800"/>
    <n v="27708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8"/>
    <s v="Посещения с иными целями (взрослые)"/>
    <s v="АПП в составе подушевого"/>
    <x v="17"/>
    <m/>
    <n v="600"/>
    <x v="3655"/>
    <n v="600"/>
    <n v="155586.82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0"/>
    <s v="Посещения с иными целями (взрослые)"/>
    <s v="АПП в составе подушевого"/>
    <x v="3"/>
    <m/>
    <n v="5000"/>
    <x v="3656"/>
    <n v="5000"/>
    <n v="1353774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3"/>
    <s v="Посещения с иными целями (взрослые)"/>
    <s v="АПП в составе подушевого"/>
    <x v="18"/>
    <m/>
    <n v="1200"/>
    <x v="3657"/>
    <n v="1200"/>
    <n v="276576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4"/>
    <s v="Посещения с иными целями (взрослые)"/>
    <s v="АПП в составе подушевого"/>
    <x v="4"/>
    <m/>
    <n v="2400"/>
    <x v="3658"/>
    <n v="2400"/>
    <n v="44464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5"/>
    <s v="Посещения с иными целями (взрослые)"/>
    <s v="АПП в составе подушевого"/>
    <x v="5"/>
    <m/>
    <n v="2400"/>
    <x v="3659"/>
    <n v="2400"/>
    <n v="37636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7"/>
    <s v="Посещения с иными целями (взрослые)"/>
    <s v="АПП в составе подушевого"/>
    <x v="19"/>
    <m/>
    <n v="100"/>
    <x v="3651"/>
    <n v="100"/>
    <n v="2260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8"/>
    <s v="Посещения с иными целями (взрослые)"/>
    <s v="АПП в составе подушевого"/>
    <x v="20"/>
    <m/>
    <n v="400"/>
    <x v="3660"/>
    <n v="400"/>
    <n v="10372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9"/>
    <s v="Посещения с иными целями (взрослые)"/>
    <s v="АПП в составе подушевого"/>
    <x v="21"/>
    <m/>
    <n v="16400"/>
    <x v="3661"/>
    <n v="16400"/>
    <n v="370686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6"/>
    <s v="Посещения с иными целями (взрослые)"/>
    <s v="АПП в составе подушевого"/>
    <x v="7"/>
    <m/>
    <n v="500"/>
    <x v="3662"/>
    <n v="500"/>
    <n v="1152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0"/>
    <s v="Посещения с иными целями (взрослые)"/>
    <s v="АПП в составе подушевого"/>
    <x v="22"/>
    <m/>
    <n v="1300"/>
    <x v="3663"/>
    <n v="1300"/>
    <n v="250773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1"/>
    <s v="Посещения с иными целями (взрослые)"/>
    <s v="АПП в составе подушевого"/>
    <x v="23"/>
    <m/>
    <n v="1650"/>
    <x v="3664"/>
    <n v="1650"/>
    <n v="38029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3"/>
    <s v="Посещения с иными целями (взрослые)"/>
    <s v="АПП в составе подушевого"/>
    <x v="25"/>
    <m/>
    <n v="300"/>
    <x v="3665"/>
    <n v="300"/>
    <n v="11786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72"/>
    <s v="Посещения с иными целями (взрослые)"/>
    <s v="АПП в составе подушевого"/>
    <x v="103"/>
    <m/>
    <n v="2600"/>
    <x v="3666"/>
    <n v="2600"/>
    <n v="587673.82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s v="Посещения с иными целями (взрослые)"/>
    <s v="АПП в составе подушевого"/>
    <x v="29"/>
    <m/>
    <n v="3600"/>
    <x v="3667"/>
    <n v="3600"/>
    <n v="8137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s v="Посещения с иными целями (дети)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36"/>
    <s v="Разовые посещения по заболеванию (дети)"/>
    <s v="АПП в составе подушевого"/>
    <x v="0"/>
    <m/>
    <n v="150"/>
    <x v="3668"/>
    <n v="150"/>
    <n v="76016.00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0"/>
    <s v="Разовые посещения по заболеванию (дети)"/>
    <s v="АПП в составе подушевого"/>
    <x v="28"/>
    <m/>
    <n v="600"/>
    <x v="3669"/>
    <n v="600"/>
    <n v="285743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1"/>
    <s v="Разовые посещения по заболеванию (дети)"/>
    <s v="АПП в составе подушевого"/>
    <x v="2"/>
    <m/>
    <n v="800"/>
    <x v="3670"/>
    <n v="800"/>
    <n v="444478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9"/>
    <s v="Разовые посещения по заболеванию (дети)"/>
    <s v="АПП в составе подушевого"/>
    <x v="3"/>
    <m/>
    <n v="1200"/>
    <x v="3671"/>
    <n v="1200"/>
    <n v="70038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3"/>
    <s v="Разовые посещения по заболеванию (дети)"/>
    <s v="АПП в составе подушевого"/>
    <x v="4"/>
    <m/>
    <n v="1200"/>
    <x v="3672"/>
    <n v="1200"/>
    <n v="46089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4"/>
    <s v="Разовые посещения по заболеванию (дети)"/>
    <s v="АПП в составе подушевого"/>
    <x v="5"/>
    <m/>
    <n v="1200"/>
    <x v="3673"/>
    <n v="1200"/>
    <n v="53929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5"/>
    <s v="Разовые посещения по заболеванию (дети)"/>
    <s v="АПП в составе подушевого"/>
    <x v="6"/>
    <m/>
    <n v="11053"/>
    <x v="3674"/>
    <n v="11053"/>
    <n v="7692562.30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5"/>
    <s v="Разовые посещения по заболеванию (дети)"/>
    <s v="АПП в составе подушевого"/>
    <x v="7"/>
    <m/>
    <n v="400"/>
    <x v="3675"/>
    <n v="400"/>
    <n v="18521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3"/>
    <s v="Разовые посещения по заболеванию (дети)"/>
    <s v="АПП в составе подушевого"/>
    <x v="11"/>
    <m/>
    <n v="600"/>
    <x v="3676"/>
    <n v="600"/>
    <n v="29571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4"/>
    <s v="Разовые посещения по заболеванию (дети)"/>
    <s v="АПП в составе подушевого"/>
    <x v="8"/>
    <m/>
    <n v="1400"/>
    <x v="3677"/>
    <n v="1400"/>
    <n v="648258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3"/>
    <s v="Разовые посещения по заболеванию (дети)"/>
    <s v="АПП по тарифу"/>
    <x v="14"/>
    <m/>
    <n v="3735"/>
    <x v="3678"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5"/>
    <s v="Разовые посещения по заболеванию (дети)"/>
    <s v="АПП в составе подушевого"/>
    <x v="10"/>
    <m/>
    <n v="800"/>
    <x v="3679"/>
    <n v="800"/>
    <n v="89802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3"/>
    <s v="Посещения с иными целями (дети)"/>
    <s v="АПП в составе подушевого"/>
    <x v="15"/>
    <m/>
    <n v="100"/>
    <x v="3680"/>
    <n v="100"/>
    <n v="2273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1"/>
    <s v="Посещения с иными целями (дети)"/>
    <s v="АПП в составе подушевого"/>
    <x v="0"/>
    <m/>
    <n v="1000"/>
    <x v="3681"/>
    <n v="1000"/>
    <n v="25338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5"/>
    <s v="Посещения с иными целями (дети)"/>
    <s v="АПП в составе подушевого"/>
    <x v="28"/>
    <m/>
    <n v="1200"/>
    <x v="3682"/>
    <n v="1200"/>
    <n v="28573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6"/>
    <s v="Посещения с иными целями (дети)"/>
    <s v="АПП в составе подушевого"/>
    <x v="2"/>
    <m/>
    <n v="500"/>
    <x v="3683"/>
    <n v="500"/>
    <n v="138899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4"/>
    <s v="Посещения с иными целями (дети)"/>
    <s v="АПП в составе подушевого"/>
    <x v="3"/>
    <m/>
    <n v="1800"/>
    <x v="3684"/>
    <n v="1800"/>
    <n v="525302.9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8"/>
    <s v="Посещения с иными целями (дети)"/>
    <s v="АПП в составе подушевого"/>
    <x v="4"/>
    <m/>
    <n v="1800"/>
    <x v="3685"/>
    <n v="1800"/>
    <n v="345669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9"/>
    <s v="Посещения с иными целями (дети)"/>
    <s v="АПП в составе подушевого"/>
    <x v="5"/>
    <m/>
    <n v="1800"/>
    <x v="3686"/>
    <n v="1800"/>
    <n v="40447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20"/>
    <s v="Посещения с иными целями (дети)"/>
    <s v="АПП в составе подушевого"/>
    <x v="6"/>
    <m/>
    <n v="28800"/>
    <x v="3687"/>
    <n v="28800"/>
    <n v="1002216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0"/>
    <s v="Посещения с иными целями (дети)"/>
    <s v="АПП в составе подушевого"/>
    <x v="7"/>
    <m/>
    <n v="900"/>
    <x v="3688"/>
    <n v="900"/>
    <n v="2083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8"/>
    <s v="Посещения с иными целями (дети)"/>
    <s v="АПП в составе подушевого"/>
    <x v="11"/>
    <m/>
    <n v="1200"/>
    <x v="3676"/>
    <n v="1200"/>
    <n v="29571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9"/>
    <s v="Посещения с иными целями (дети)"/>
    <s v="АПП в составе подушевого"/>
    <x v="8"/>
    <m/>
    <n v="2200"/>
    <x v="3689"/>
    <n v="2200"/>
    <n v="509360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0"/>
    <s v="Посещения с иными целями (дети)"/>
    <s v="АПП в составе подушевого"/>
    <x v="10"/>
    <m/>
    <n v="800"/>
    <x v="3690"/>
    <n v="800"/>
    <n v="44901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s v="Посещения с иными целями (дети)"/>
    <s v="АПП в составе подушевого"/>
    <x v="29"/>
    <m/>
    <n v="800"/>
    <x v="3691"/>
    <n v="800"/>
    <n v="181849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6"/>
    <s v="Разовые посещения по заболеванию (взрослые)"/>
    <s v="АПП в составе подушевого"/>
    <x v="3"/>
    <m/>
    <n v="7409"/>
    <x v="3692"/>
    <n v="7409"/>
    <n v="216129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9"/>
    <s v="Разовые посещения по заболеванию (взрослые)"/>
    <s v="АПП в составе подушевого"/>
    <x v="18"/>
    <m/>
    <n v="2992"/>
    <x v="3693"/>
    <n v="2992"/>
    <n v="74299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0"/>
    <s v="Разовые посещения по заболеванию (взрослые)"/>
    <s v="АПП в составе подушевого"/>
    <x v="4"/>
    <m/>
    <n v="11284"/>
    <x v="3694"/>
    <n v="11284"/>
    <n v="225247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1"/>
    <s v="Разовые посещения по заболеванию (взрослые)"/>
    <s v="АПП в составе подушевого"/>
    <x v="5"/>
    <m/>
    <n v="12469"/>
    <x v="3695"/>
    <n v="12469"/>
    <n v="2106709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3"/>
    <s v="Разовые посещения по заболеванию (взрослые)"/>
    <s v="АПП в составе подушевого"/>
    <x v="19"/>
    <m/>
    <n v="2111"/>
    <x v="3696"/>
    <n v="2111"/>
    <n v="514063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4"/>
    <s v="Разовые посещения по заболеванию (взрослые)"/>
    <s v="АПП в составе подушевого"/>
    <x v="20"/>
    <m/>
    <n v="470"/>
    <x v="3697"/>
    <n v="470"/>
    <n v="13130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5"/>
    <s v="Разовые посещения по заболеванию (взрослые)"/>
    <s v="АПП в составе подушевого"/>
    <x v="21"/>
    <m/>
    <n v="115152"/>
    <x v="3698"/>
    <n v="115152"/>
    <n v="28041424.4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2"/>
    <s v="Разовые посещения по заболеванию (взрослые)"/>
    <s v="АПП в составе подушевого"/>
    <x v="7"/>
    <m/>
    <n v="2691"/>
    <x v="3699"/>
    <n v="2691"/>
    <n v="668247.92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6"/>
    <s v="Разовые посещения по заболеванию (взрослые)"/>
    <s v="АПП в составе подушевого"/>
    <x v="22"/>
    <m/>
    <n v="3200"/>
    <x v="3700"/>
    <n v="3200"/>
    <n v="665090.57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7"/>
    <s v="Разовые посещения по заболеванию (взрослые)"/>
    <s v="АПП в составе подушевого"/>
    <x v="23"/>
    <m/>
    <n v="4021"/>
    <x v="3701"/>
    <n v="4021"/>
    <n v="99852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9"/>
    <s v="Разовые посещения по заболеванию (взрослые)"/>
    <s v="АПП в составе подушевого"/>
    <x v="25"/>
    <m/>
    <n v="1196"/>
    <x v="3702"/>
    <n v="1196"/>
    <n v="506265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36"/>
    <s v="Посещения с иными целями (взрослые)"/>
    <s v="АПП в составе подушевого"/>
    <x v="0"/>
    <m/>
    <n v="14638"/>
    <x v="3703"/>
    <n v="14638"/>
    <n v="2531818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0"/>
    <s v="Посещения с иными целями (взрослые)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7"/>
    <s v="Посещения с иными целями (взрослые)"/>
    <s v="АПП в составе подушевого"/>
    <x v="1"/>
    <m/>
    <n v="1569"/>
    <x v="3704"/>
    <n v="1569"/>
    <n v="292747.21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8"/>
    <s v="Посещения с иными целями (взрослые)"/>
    <s v="АПП в составе подушевого"/>
    <x v="17"/>
    <m/>
    <n v="77"/>
    <x v="3705"/>
    <n v="77"/>
    <n v="10756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0"/>
    <s v="Посещения с иными целями (взрослые)"/>
    <s v="АПП в составе подушевого"/>
    <x v="3"/>
    <m/>
    <n v="1966"/>
    <x v="3706"/>
    <n v="1966"/>
    <n v="28675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3"/>
    <s v="Посещения с иными целями (взрослые)"/>
    <s v="АПП в составе подушевого"/>
    <x v="18"/>
    <m/>
    <n v="1246"/>
    <x v="3707"/>
    <n v="1246"/>
    <n v="154703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4"/>
    <s v="Посещения с иными целями (взрослые)"/>
    <s v="АПП в составе подушевого"/>
    <x v="4"/>
    <m/>
    <n v="577"/>
    <x v="3708"/>
    <n v="577"/>
    <n v="57587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5"/>
    <s v="Посещения с иными целями (взрослые)"/>
    <s v="АПП в составе подушевого"/>
    <x v="5"/>
    <m/>
    <n v="1593"/>
    <x v="3709"/>
    <n v="1593"/>
    <n v="134573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7"/>
    <s v="Посещения с иными целями (взрослые)"/>
    <s v="АПП в составе подушевого"/>
    <x v="1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8"/>
    <s v="Посещения с иными целями (взрослые)"/>
    <s v="АПП в составе подушевого"/>
    <x v="20"/>
    <m/>
    <n v="262"/>
    <x v="3710"/>
    <n v="262"/>
    <n v="36599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9"/>
    <s v="Посещения с иными целями (взрослые)"/>
    <s v="АПП в составе подушевого"/>
    <x v="21"/>
    <m/>
    <n v="11388"/>
    <x v="3711"/>
    <n v="11388"/>
    <n v="1386623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6"/>
    <s v="Посещения с иными целями (взрослые)"/>
    <s v="АПП в составе подушевого"/>
    <x v="7"/>
    <m/>
    <n v="656"/>
    <x v="3712"/>
    <n v="656"/>
    <n v="8144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1"/>
    <s v="Посещения с иными целями (взрослые)"/>
    <s v="АПП в составе подушевого"/>
    <x v="23"/>
    <m/>
    <n v="1255"/>
    <x v="3713"/>
    <n v="1255"/>
    <n v="15582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72"/>
    <s v="Посещения с иными целями (взрослые)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3"/>
    <s v="Посещения с иными целями (взрослые)"/>
    <s v="АПП в составе подушевого"/>
    <x v="25"/>
    <m/>
    <n v="1050"/>
    <x v="3714"/>
    <n v="1050"/>
    <n v="22223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36"/>
    <s v="Разовые посещения по заболеванию (дети)"/>
    <s v="АПП в составе подушевого"/>
    <x v="0"/>
    <m/>
    <n v="647"/>
    <x v="3715"/>
    <n v="647"/>
    <n v="25067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0"/>
    <s v="Разовые посещения по заболеванию (дети)"/>
    <s v="АПП в составе подушевого"/>
    <x v="28"/>
    <m/>
    <n v="506"/>
    <x v="3716"/>
    <n v="506"/>
    <n v="18423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6"/>
    <s v="Разовые посещения по заболеванию (дети)"/>
    <s v="АПП в составе подушевого"/>
    <x v="1"/>
    <m/>
    <n v="910"/>
    <x v="3717"/>
    <n v="910"/>
    <n v="489900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1"/>
    <s v="Разовые посещения по заболеванию (дети)"/>
    <s v="АПП в составе подушевого"/>
    <x v="2"/>
    <m/>
    <n v="305"/>
    <x v="3718"/>
    <n v="305"/>
    <n v="12955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5"/>
    <s v="Разовые посещения по заболеванию (дети)"/>
    <s v="АПП в составе подушевого"/>
    <x v="10"/>
    <m/>
    <n v="244"/>
    <x v="3719"/>
    <n v="244"/>
    <n v="20940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9"/>
    <s v="Разовые посещения по заболеванию (дети)"/>
    <s v="АПП в составе подушевого"/>
    <x v="3"/>
    <m/>
    <n v="910"/>
    <x v="3720"/>
    <n v="910"/>
    <n v="406059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1"/>
    <s v="Разовые посещения по заболеванию (дети)"/>
    <s v="АПП в составе подушевого"/>
    <x v="26"/>
    <m/>
    <n v="457"/>
    <x v="3721"/>
    <n v="457"/>
    <n v="15883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3"/>
    <s v="Разовые посещения по заболеванию (дети)"/>
    <s v="АПП в составе подушевого"/>
    <x v="4"/>
    <m/>
    <n v="1204"/>
    <x v="3722"/>
    <n v="1204"/>
    <n v="353537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4"/>
    <s v="Разовые посещения по заболеванию (дети)"/>
    <s v="АПП в составе подушевого"/>
    <x v="5"/>
    <m/>
    <n v="1630"/>
    <x v="3723"/>
    <n v="1630"/>
    <n v="560044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5"/>
    <s v="Разовые посещения по заболеванию (дети)"/>
    <s v="АПП в составе подушевого"/>
    <x v="6"/>
    <m/>
    <n v="3723"/>
    <x v="3724"/>
    <n v="3723"/>
    <n v="1980954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5"/>
    <s v="Разовые посещения по заболеванию (дети)"/>
    <s v="АПП в составе подушевого"/>
    <x v="7"/>
    <m/>
    <n v="1160"/>
    <x v="3725"/>
    <n v="1160"/>
    <n v="41064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3"/>
    <s v="Разовые посещения по заболеванию (дети)"/>
    <s v="АПП в составе подушевого"/>
    <x v="11"/>
    <m/>
    <n v="344"/>
    <x v="3726"/>
    <n v="344"/>
    <n v="12961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4"/>
    <s v="Разовые посещения по заболеванию (дети)"/>
    <s v="АПП в составе подушевого"/>
    <x v="8"/>
    <m/>
    <n v="1130"/>
    <x v="3727"/>
    <n v="1130"/>
    <n v="40002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1"/>
    <s v="Посещения с иными целями (дети)"/>
    <s v="АПП в составе подушевого"/>
    <x v="0"/>
    <m/>
    <n v="1051"/>
    <x v="3728"/>
    <n v="1051"/>
    <n v="203594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5"/>
    <s v="Посещения с иными целями (дети)"/>
    <s v="АПП в составе подушевого"/>
    <x v="28"/>
    <m/>
    <n v="564"/>
    <x v="3729"/>
    <n v="564"/>
    <n v="10267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1"/>
    <s v="Посещения с иными целями (дети)"/>
    <s v="АПП в составе подушевого"/>
    <x v="1"/>
    <m/>
    <n v="1254"/>
    <x v="3730"/>
    <n v="1254"/>
    <n v="337540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6"/>
    <s v="Посещения с иными целями (дети)"/>
    <s v="АПП в составе подушевого"/>
    <x v="2"/>
    <m/>
    <n v="690"/>
    <x v="3731"/>
    <n v="690"/>
    <n v="146544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0"/>
    <s v="Посещения с иными целями (дети)"/>
    <s v="АПП в составе подушевого"/>
    <x v="10"/>
    <m/>
    <n v="379"/>
    <x v="3732"/>
    <n v="379"/>
    <n v="162629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4"/>
    <s v="Посещения с иными целями (дети)"/>
    <s v="АПП в составе подушевого"/>
    <x v="3"/>
    <m/>
    <n v="1235"/>
    <x v="3733"/>
    <n v="1235"/>
    <n v="275546.53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6"/>
    <s v="Посещения с иными целями (дети)"/>
    <s v="АПП в составе подушевого"/>
    <x v="26"/>
    <m/>
    <n v="578"/>
    <x v="3734"/>
    <n v="578"/>
    <n v="10044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8"/>
    <s v="Посещения с иными целями (дети)"/>
    <s v="АПП в составе подушевого"/>
    <x v="4"/>
    <m/>
    <n v="2145"/>
    <x v="3735"/>
    <n v="2145"/>
    <n v="314924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9"/>
    <s v="Посещения с иными целями (дети)"/>
    <s v="АПП в составе подушевого"/>
    <x v="5"/>
    <m/>
    <n v="2355"/>
    <x v="3736"/>
    <n v="2355"/>
    <n v="404572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20"/>
    <s v="Посещения с иными целями (дети)"/>
    <s v="АПП в составе подушевого"/>
    <x v="6"/>
    <m/>
    <n v="32830"/>
    <x v="3737"/>
    <n v="32830"/>
    <n v="8734350.07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0"/>
    <s v="Посещения с иными целями (дети)"/>
    <s v="АПП в составе подушевого"/>
    <x v="7"/>
    <m/>
    <n v="1015"/>
    <x v="3738"/>
    <n v="1015"/>
    <n v="179663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8"/>
    <s v="Посещения с иными целями (дети)"/>
    <s v="АПП в составе подушевого"/>
    <x v="11"/>
    <m/>
    <n v="902"/>
    <x v="3739"/>
    <n v="902"/>
    <n v="16993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9"/>
    <s v="Посещения с иными целями (дети)"/>
    <s v="АПП в составе подушевого"/>
    <x v="8"/>
    <m/>
    <n v="705"/>
    <x v="3740"/>
    <n v="705"/>
    <n v="124790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2"/>
    <s v="Разовые посещения по заболеванию (взрослые)"/>
    <s v="АПП в составе подушевого"/>
    <x v="0"/>
    <m/>
    <n v="3364"/>
    <x v="3741"/>
    <n v="3364"/>
    <n v="1651502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4"/>
    <s v="Разовые посещения по заболеванию (взрослые)"/>
    <s v="АПП в составе подушевого"/>
    <x v="15"/>
    <m/>
    <n v="910"/>
    <x v="3742"/>
    <n v="910"/>
    <n v="314494.09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6"/>
    <s v="Разовые посещения по заболеванию (взрослые)"/>
    <s v="АПП в составе подушевого"/>
    <x v="16"/>
    <m/>
    <n v="905"/>
    <x v="3743"/>
    <n v="905"/>
    <n v="38445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7"/>
    <s v="Разовые посещения по заболеванию (взрослые)"/>
    <s v="АПП в составе подушевого"/>
    <x v="28"/>
    <m/>
    <n v="702"/>
    <x v="3744"/>
    <n v="702"/>
    <n v="194656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3"/>
    <s v="Разовые посещения по заболеванию (взрослые)"/>
    <s v="АПП в составе подушевого"/>
    <x v="1"/>
    <m/>
    <n v="1008"/>
    <x v="3745"/>
    <n v="1008"/>
    <n v="53382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4"/>
    <s v="Разовые посещения по заболеванию (взрослые)"/>
    <s v="АПП в составе подушевого"/>
    <x v="17"/>
    <m/>
    <n v="1830"/>
    <x v="3746"/>
    <n v="1830"/>
    <n v="725575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6"/>
    <s v="Разовые посещения по заболеванию (взрослые)"/>
    <s v="АПП в составе подушевого"/>
    <x v="3"/>
    <m/>
    <n v="3680"/>
    <x v="3747"/>
    <n v="3680"/>
    <n v="152350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9"/>
    <s v="Разовые посещения по заболеванию (взрослые)"/>
    <s v="АПП в составе подушевого"/>
    <x v="18"/>
    <m/>
    <n v="1010"/>
    <x v="3748"/>
    <n v="1010"/>
    <n v="355949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0"/>
    <s v="Разовые посещения по заболеванию (взрослые)"/>
    <s v="АПП в составе подушевого"/>
    <x v="4"/>
    <m/>
    <n v="3955"/>
    <x v="3749"/>
    <n v="3955"/>
    <n v="112043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1"/>
    <s v="Разовые посещения по заболеванию (взрослые)"/>
    <s v="АПП в составе подушевого"/>
    <x v="5"/>
    <m/>
    <n v="3640"/>
    <x v="3750"/>
    <n v="3640"/>
    <n v="87280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3"/>
    <s v="Разовые посещения по заболеванию (взрослые)"/>
    <s v="АПП в составе подушевого"/>
    <x v="19"/>
    <m/>
    <n v="564"/>
    <x v="3751"/>
    <n v="564"/>
    <n v="19491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4"/>
    <s v="Разовые посещения по заболеванию (взрослые)"/>
    <s v="АПП в составе подушевого"/>
    <x v="20"/>
    <m/>
    <n v="695"/>
    <x v="3752"/>
    <n v="695"/>
    <n v="27555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5"/>
    <s v="Разовые посещения по заболеванию (взрослые)"/>
    <s v="АПП в составе подушевого"/>
    <x v="21"/>
    <m/>
    <n v="29510"/>
    <x v="3753"/>
    <n v="29510"/>
    <n v="10198594.18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2"/>
    <s v="Разовые посещения по заболеванию (взрослые)"/>
    <s v="АПП в составе подушевого"/>
    <x v="7"/>
    <m/>
    <n v="1925"/>
    <x v="3754"/>
    <n v="1925"/>
    <n v="67841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6"/>
    <s v="Разовые посещения по заболеванию (взрослые)"/>
    <s v="АПП в составе подушевого"/>
    <x v="22"/>
    <m/>
    <n v="2240"/>
    <x v="3755"/>
    <n v="2240"/>
    <n v="660725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7"/>
    <s v="Разовые посещения по заболеванию (взрослые)"/>
    <s v="АПП в составе подушевого"/>
    <x v="23"/>
    <m/>
    <n v="1650"/>
    <x v="3756"/>
    <n v="1650"/>
    <n v="58150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9"/>
    <s v="Разовые посещения по заболеванию (взрослые)"/>
    <s v="АПП в составе подушевого"/>
    <x v="25"/>
    <m/>
    <n v="275"/>
    <x v="3757"/>
    <n v="275"/>
    <n v="16520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6"/>
    <s v="Посещения с иными целями (взрослые)"/>
    <s v="АПП в составе подушевого"/>
    <x v="0"/>
    <m/>
    <n v="31205"/>
    <x v="3758"/>
    <n v="31205"/>
    <n v="765980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8"/>
    <s v="Посещения с иными целями (взрослые)"/>
    <s v="АПП в составе подушевого"/>
    <x v="15"/>
    <m/>
    <n v="625"/>
    <x v="3759"/>
    <n v="625"/>
    <n v="108002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0"/>
    <s v="Посещения с иными целями (взрослые)"/>
    <s v="АПП в составе подушевого"/>
    <x v="16"/>
    <m/>
    <n v="415"/>
    <x v="3760"/>
    <n v="415"/>
    <n v="88147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1"/>
    <s v="Посещения с иными целями (взрослые)"/>
    <s v="АПП в составе подушевого"/>
    <x v="28"/>
    <m/>
    <n v="612"/>
    <x v="3761"/>
    <n v="612"/>
    <n v="84847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7"/>
    <s v="Посещения с иными целями (взрослые)"/>
    <s v="АПП в составе подушевого"/>
    <x v="1"/>
    <m/>
    <n v="790"/>
    <x v="3762"/>
    <n v="790"/>
    <n v="209189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8"/>
    <s v="Посещения с иными целями (взрослые)"/>
    <s v="АПП в составе подушевого"/>
    <x v="17"/>
    <m/>
    <n v="1505"/>
    <x v="3763"/>
    <n v="1505"/>
    <n v="298365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0"/>
    <s v="Посещения с иными целями (взрослые)"/>
    <s v="АПП в составе подушевого"/>
    <x v="3"/>
    <m/>
    <n v="2820"/>
    <x v="3764"/>
    <n v="2820"/>
    <n v="583735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3"/>
    <s v="Посещения с иными целями (взрослые)"/>
    <s v="АПП в составе подушевого"/>
    <x v="18"/>
    <m/>
    <n v="1350"/>
    <x v="3765"/>
    <n v="1350"/>
    <n v="2378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4"/>
    <s v="Посещения с иными целями (взрослые)"/>
    <s v="АПП в составе подушевого"/>
    <x v="4"/>
    <m/>
    <n v="2440"/>
    <x v="3766"/>
    <n v="2440"/>
    <n v="34560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5"/>
    <s v="Посещения с иными целями (взрослые)"/>
    <s v="АПП в составе подушевого"/>
    <x v="5"/>
    <m/>
    <n v="2560"/>
    <x v="3767"/>
    <n v="2560"/>
    <n v="306920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7"/>
    <s v="Посещения с иными целями (взрослые)"/>
    <s v="АПП в составе подушевого"/>
    <x v="19"/>
    <m/>
    <n v="256"/>
    <x v="3768"/>
    <n v="256"/>
    <n v="44237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8"/>
    <s v="Посещения с иными целями (взрослые)"/>
    <s v="АПП в составе подушевого"/>
    <x v="20"/>
    <m/>
    <n v="345"/>
    <x v="3769"/>
    <n v="345"/>
    <n v="68396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9"/>
    <s v="Посещения с иными целями (взрослые)"/>
    <s v="АПП в составе подушевого"/>
    <x v="21"/>
    <m/>
    <n v="19710"/>
    <x v="3770"/>
    <n v="19710"/>
    <n v="3405966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6"/>
    <s v="Посещения с иными целями (взрослые)"/>
    <s v="АПП в составе подушевого"/>
    <x v="7"/>
    <m/>
    <n v="1255"/>
    <x v="3771"/>
    <n v="1255"/>
    <n v="221140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0"/>
    <s v="Посещения с иными целями (взрослые)"/>
    <s v="АПП в составе подушевого"/>
    <x v="22"/>
    <m/>
    <n v="390"/>
    <x v="3772"/>
    <n v="390"/>
    <n v="5751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1"/>
    <s v="Посещения с иными целями (взрослые)"/>
    <s v="АПП в составе подушевого"/>
    <x v="23"/>
    <m/>
    <n v="1220"/>
    <x v="3773"/>
    <n v="1220"/>
    <n v="214973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72"/>
    <s v="Посещения с иными целями (взрослые)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s v="001182"/>
    <x v="21"/>
    <n v="88808"/>
    <s v="Посещения с профилактическими целями"/>
    <s v="АПП по тарифу"/>
    <x v="27"/>
    <m/>
    <n v="1756"/>
    <x v="3774"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3"/>
    <s v="Посещения с иными целями (взрослые)"/>
    <s v="АПП в составе подушевого"/>
    <x v="25"/>
    <m/>
    <n v="320"/>
    <x v="3775"/>
    <n v="320"/>
    <n v="96119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3"/>
    <s v="Посещения с иными целями (взрослые)"/>
    <s v="АПП в составе подушевого"/>
    <x v="25"/>
    <m/>
    <n v="8"/>
    <x v="3776"/>
    <n v="8"/>
    <n v="2718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38"/>
    <s v="Посещения с иными целями (взрослые)"/>
    <s v="АПП в составе подушевого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1"/>
    <s v="Посещения с иными целями (взрослые)"/>
    <s v="АПП в составе подушевого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8"/>
    <s v="Посещения с иными целями (взрослые)"/>
    <s v="АПП в составе подушевого"/>
    <x v="17"/>
    <m/>
    <n v="10"/>
    <x v="3777"/>
    <n v="10"/>
    <n v="22424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0"/>
    <s v="Посещения с иными целями (взрослые)"/>
    <s v="АПП в составе подушевого"/>
    <x v="3"/>
    <m/>
    <n v="39"/>
    <x v="3778"/>
    <n v="39"/>
    <n v="9131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4"/>
    <s v="Посещения с иными целями (взрослые)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5"/>
    <s v="Посещения с иными целями (взрослые)"/>
    <s v="АПП в составе подушевого"/>
    <x v="5"/>
    <m/>
    <n v="99"/>
    <x v="3779"/>
    <n v="99"/>
    <n v="134256.3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9"/>
    <s v="Посещения с иными целями (взрослые)"/>
    <s v="АПП в составе подушевого"/>
    <x v="21"/>
    <m/>
    <n v="247"/>
    <x v="3780"/>
    <n v="247"/>
    <n v="48279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6"/>
    <s v="Посещения с иными целями (взрослые)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0"/>
    <s v="Посещения с иными целями (взрослые)"/>
    <s v="АПП в составе подушевого"/>
    <x v="22"/>
    <m/>
    <n v="35"/>
    <x v="3781"/>
    <n v="35"/>
    <n v="5838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65"/>
    <s v="Разовые посещения по заболеванию (дети)"/>
    <s v="АПП в составе подушевого"/>
    <x v="7"/>
    <m/>
    <n v="600"/>
    <x v="3782"/>
    <n v="600"/>
    <n v="271577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30"/>
    <s v="Посещения с иными целями (дети)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9"/>
    <s v="Неотложная помощь в медорганизации (взрослые)"/>
    <s v="АПП по тарифу"/>
    <x v="3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4"/>
    <s v="Неотложная помощь в медорганизации (взрослые)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08"/>
    <s v="Неотложная помощь в медорганизации (взрослые)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7"/>
    <s v="Неотложная помощь в медорганизации (взрослые)"/>
    <s v="АПП по тарифу"/>
    <x v="3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6"/>
    <s v="Неотложная помощь в медорганизации (взрослые)"/>
    <s v="АПП по тарифу"/>
    <x v="1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028"/>
    <s v="Обращения по заболеванию (дети)"/>
    <s v="АПП по тарифу"/>
    <x v="14"/>
    <m/>
    <n v="7300"/>
    <x v="3783"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204"/>
    <s v="Обращения по заболеванию (взрослые)"/>
    <s v="АПП по тарифу"/>
    <x v="14"/>
    <m/>
    <n v="7050"/>
    <x v="3784"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s v="001173"/>
    <x v="25"/>
    <n v="30028"/>
    <s v="Обращения по заболеванию (дети)"/>
    <s v="АПП по тарифу"/>
    <x v="14"/>
    <m/>
    <n v="9121"/>
    <x v="3785"/>
    <n v="9121"/>
    <n v="17332453.879999999"/>
    <m/>
    <m/>
    <m/>
    <m/>
    <m/>
    <m/>
    <m/>
    <m/>
    <m/>
    <m/>
    <m/>
    <m/>
    <m/>
    <m/>
    <m/>
    <m/>
    <m/>
    <m/>
    <m/>
    <m/>
    <m/>
    <m/>
  </r>
  <r>
    <x v="1"/>
    <x v="25"/>
    <s v="001173"/>
    <x v="25"/>
    <n v="30204"/>
    <s v="Обращения по заболеванию (взрослые)"/>
    <s v="АПП по тарифу"/>
    <x v="14"/>
    <m/>
    <n v="6933"/>
    <x v="3786"/>
    <n v="6933"/>
    <n v="10704344.01"/>
    <m/>
    <m/>
    <m/>
    <m/>
    <m/>
    <m/>
    <m/>
    <m/>
    <m/>
    <m/>
    <m/>
    <m/>
    <m/>
    <m/>
    <m/>
    <m/>
    <m/>
    <m/>
    <m/>
    <m/>
    <m/>
    <m/>
  </r>
  <r>
    <x v="2"/>
    <x v="16"/>
    <s v="001159"/>
    <x v="16"/>
    <n v="30297"/>
    <s v="Неотложная помощь в медорганизации (взрослые)"/>
    <s v="АПП по тарифу"/>
    <x v="3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7"/>
    <s v="Неотложная помощь в медорганизации (взрослые)"/>
    <s v="АПП по тарифу"/>
    <x v="2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5"/>
    <s v="Неотложная помощь в медорганизации (взрослые)"/>
    <s v="АПП по тарифу"/>
    <x v="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6"/>
    <s v="Неотложная помощь в медорганизации (взрослые)"/>
    <s v="АПП по тарифу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n v="0"/>
    <x v="40"/>
    <n v="32000"/>
    <s v="Обращения по заболеванию (взрослые)"/>
    <s v="АПП по тарифу"/>
    <x v="13"/>
    <m/>
    <n v="436"/>
    <x v="3787"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s v="001169"/>
    <x v="11"/>
    <n v="32000"/>
    <s v="Обращения по заболеванию (взрослые)"/>
    <s v="АПП по тарифу"/>
    <x v="13"/>
    <m/>
    <n v="200"/>
    <x v="3788"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s v="001182"/>
    <x v="21"/>
    <n v="32000"/>
    <s v="Обращения по заболеванию (взрослые)"/>
    <s v="АПП по тарифу"/>
    <x v="13"/>
    <m/>
    <n v="216"/>
    <x v="3789"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s v="001167"/>
    <x v="10"/>
    <n v="32000"/>
    <s v="Обращения по заболеванию (взрослые)"/>
    <s v="АПП по тарифу"/>
    <x v="13"/>
    <m/>
    <n v="105"/>
    <x v="3790"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s v="001202"/>
    <x v="13"/>
    <n v="32000"/>
    <s v="Обращения по заболеванию (взрослые)"/>
    <s v="АПП по тарифу"/>
    <x v="13"/>
    <m/>
    <n v="212"/>
    <x v="3791"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2"/>
    <s v="Разовые посещения по заболеванию (взрослые)"/>
    <s v="АПП по тарифу"/>
    <x v="0"/>
    <m/>
    <n v="20"/>
    <x v="3792"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4"/>
    <s v="Разовые посещения по заболеванию (взрослые)"/>
    <s v="АПП по тарифу"/>
    <x v="15"/>
    <m/>
    <n v="20"/>
    <x v="3793"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23"/>
    <s v="Разовые посещения по заболеванию (взрослые)"/>
    <s v="АПП по тарифу"/>
    <x v="1"/>
    <m/>
    <n v="20"/>
    <x v="3794"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5"/>
    <s v="Разовые посещения по заболеванию (взрослые)"/>
    <s v="АПП по тарифу"/>
    <x v="21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42"/>
    <s v="Разовые посещения по заболеванию (взрослые)"/>
    <s v="АПП по тарифу"/>
    <x v="7"/>
    <m/>
    <n v="200"/>
    <x v="3795"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7"/>
    <s v="Разовые посещения по заболеванию (взрослые)"/>
    <s v="АПП по тарифу"/>
    <x v="23"/>
    <m/>
    <n v="40"/>
    <x v="3796"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n v="0"/>
    <x v="41"/>
    <n v="30240"/>
    <s v="Разовые посещения по заболеванию (взрослые)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n v="0"/>
    <x v="41"/>
    <n v="30204"/>
    <s v="Обращения по заболеванию (взрослые)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4"/>
    <s v="АПП по тарифу Дисп Дети сироты17 год Ж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25"/>
    <s v="Неотложная помощь в медорганизации (дети)"/>
    <s v="АПП по тарифу"/>
    <x v="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07"/>
    <s v="Неотложная помощь в медорганизации (взрослые)"/>
    <s v="АПП по тарифу"/>
    <x v="2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60"/>
    <s v="Неотложная помощь ВНЕ медорганизации (дети)"/>
    <s v="АПП по тарифу"/>
    <x v="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43"/>
    <s v="Неотложная помощь ВНЕ медорганизации (взрослые)"/>
    <s v="АПП по тарифу"/>
    <x v="2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60"/>
    <s v="Неотложная помощь ВНЕ медорганизации (дети)"/>
    <s v="АПП по тарифу"/>
    <x v="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1"/>
    <s v="АПП по тарифу Дисп взросл 1 Этап Ж18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2"/>
    <s v="АПП по тарифу Дисп взросл 1 Этап Ж21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3"/>
    <s v="АПП по тарифу Дисп взросл 1 Этап Ж24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4"/>
    <s v="АПП по тарифу Дисп взросл 1 Этап Ж27"/>
    <s v="АПП по тарифу"/>
    <x v="36"/>
    <m/>
    <n v="1"/>
    <x v="3797"/>
    <n v="1"/>
    <n v="2574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5"/>
    <s v="АПП по тарифу Дисп взросл 1 Этап Ж30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6"/>
    <s v="АПП по тарифу Дисп взросл 1 Этап Ж33"/>
    <s v="АПП по тарифу"/>
    <x v="36"/>
    <m/>
    <n v="4"/>
    <x v="3798"/>
    <n v="4"/>
    <n v="1029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7"/>
    <s v="АПП по тарифу Дисп взросл 1 Этап Ж36"/>
    <s v="АПП по тарифу"/>
    <x v="36"/>
    <m/>
    <n v="2"/>
    <x v="3799"/>
    <n v="2"/>
    <n v="624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8"/>
    <s v="АПП по тарифу Дисп взросл 1 Этап Ж3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9"/>
    <s v="АПП по тарифу Дисп взросл 1 Этап Ж4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0"/>
    <s v="АПП по тарифу Дисп взросл 1 Этап Ж4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1"/>
    <s v="АПП по тарифу Дисп взросл 1 Этап Ж42"/>
    <s v="АПП по тарифу"/>
    <x v="36"/>
    <m/>
    <n v="3"/>
    <x v="3800"/>
    <n v="3"/>
    <n v="142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2"/>
    <s v="АПП по тарифу Дисп взросл 1 Этап Ж43"/>
    <s v="АПП по тарифу"/>
    <x v="36"/>
    <m/>
    <n v="4"/>
    <x v="3801"/>
    <n v="4"/>
    <n v="1105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3"/>
    <s v="АПП по тарифу Дисп взросл 1 Этап Ж44"/>
    <s v="АПП по тарифу"/>
    <x v="36"/>
    <m/>
    <n v="2"/>
    <x v="3802"/>
    <n v="2"/>
    <n v="8271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4"/>
    <s v="АПП по тарифу Дисп взросл 1 Этап Ж45"/>
    <s v="АПП по тарифу"/>
    <x v="36"/>
    <m/>
    <n v="2"/>
    <x v="3803"/>
    <n v="2"/>
    <n v="10501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5"/>
    <s v="АПП по тарифу Дисп взросл 1 Этап Ж46"/>
    <s v="АПП по тарифу"/>
    <x v="36"/>
    <m/>
    <n v="2"/>
    <x v="3802"/>
    <n v="2"/>
    <n v="8271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6"/>
    <s v="АПП по тарифу Дисп взросл 1 Этап Ж47"/>
    <s v="АПП по тарифу"/>
    <x v="36"/>
    <m/>
    <n v="3"/>
    <x v="3804"/>
    <n v="3"/>
    <n v="828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7"/>
    <s v="АПП по тарифу Дисп взросл 1 Этап Ж48"/>
    <s v="АПП по тарифу"/>
    <x v="36"/>
    <m/>
    <n v="4"/>
    <x v="3805"/>
    <n v="4"/>
    <n v="19026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8"/>
    <s v="АПП по тарифу Дисп взросл 1 Этап Ж49"/>
    <s v="АПП по тарифу"/>
    <x v="36"/>
    <m/>
    <n v="1"/>
    <x v="3806"/>
    <n v="1"/>
    <n v="2762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9"/>
    <s v="АПП по тарифу Дисп взросл 1 Этап Ж50"/>
    <s v="АПП по тарифу"/>
    <x v="36"/>
    <m/>
    <n v="1"/>
    <x v="3807"/>
    <n v="1"/>
    <n v="4135.8999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0"/>
    <s v="АПП по тарифу Дисп взросл 1 Этап Ж51"/>
    <s v="АПП по тарифу"/>
    <x v="36"/>
    <m/>
    <n v="4"/>
    <x v="3808"/>
    <n v="4"/>
    <n v="1353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1"/>
    <s v="АПП по тарифу Дисп взросл 1 Этап Ж52"/>
    <s v="АПП по тарифу"/>
    <x v="36"/>
    <m/>
    <n v="8"/>
    <x v="3809"/>
    <n v="8"/>
    <n v="33087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2"/>
    <s v="АПП по тарифу Дисп взросл 1 Этап Ж53"/>
    <s v="АПП по тарифу"/>
    <x v="36"/>
    <m/>
    <n v="2"/>
    <x v="3810"/>
    <n v="2"/>
    <n v="552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3"/>
    <s v="АПП по тарифу Дисп взросл 1 Этап Ж54"/>
    <s v="АПП по тарифу"/>
    <x v="36"/>
    <m/>
    <n v="5"/>
    <x v="3811"/>
    <n v="5"/>
    <n v="2378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4"/>
    <s v="АПП по тарифу Дисп взросл 1 Этап Ж55"/>
    <s v="АПП по тарифу"/>
    <x v="36"/>
    <m/>
    <n v="3"/>
    <x v="3812"/>
    <n v="3"/>
    <n v="10166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5"/>
    <s v="АПП по тарифу Дисп взросл 1 Этап Ж56"/>
    <s v="АПП по тарифу"/>
    <x v="36"/>
    <m/>
    <n v="7"/>
    <x v="3813"/>
    <n v="7"/>
    <n v="2895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6"/>
    <s v="АПП по тарифу Дисп взросл 1 Этап Ж57"/>
    <s v="АПП по тарифу"/>
    <x v="36"/>
    <m/>
    <n v="9"/>
    <x v="3814"/>
    <n v="9"/>
    <n v="30450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7"/>
    <s v="АПП по тарифу Дисп взросл 1 Этап Ж58"/>
    <s v="АПП по тарифу"/>
    <x v="36"/>
    <m/>
    <n v="2"/>
    <x v="3802"/>
    <n v="2"/>
    <n v="8271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8"/>
    <s v="АПП по тарифу Дисп взросл 1 Этап Ж59"/>
    <s v="АПП по тарифу"/>
    <x v="36"/>
    <m/>
    <n v="7"/>
    <x v="3815"/>
    <n v="7"/>
    <n v="1933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9"/>
    <s v="АПП по тарифу Дисп взросл 1 Этап Ж60"/>
    <s v="АПП по тарифу"/>
    <x v="36"/>
    <m/>
    <n v="9"/>
    <x v="3816"/>
    <n v="9"/>
    <n v="4280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0"/>
    <s v="АПП по тарифу Дисп взросл 1 Этап Ж61"/>
    <s v="АПП по тарифу"/>
    <x v="36"/>
    <m/>
    <n v="3"/>
    <x v="3804"/>
    <n v="3"/>
    <n v="828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1"/>
    <s v="АПП по тарифу Дисп взросл 1 Этап Ж62"/>
    <s v="АПП по тарифу"/>
    <x v="36"/>
    <m/>
    <n v="3"/>
    <x v="3817"/>
    <n v="3"/>
    <n v="1240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2"/>
    <s v="АПП по тарифу Дисп взросл 1 Этап Ж63"/>
    <s v="АПП по тарифу"/>
    <x v="36"/>
    <m/>
    <n v="7"/>
    <x v="3818"/>
    <n v="7"/>
    <n v="23683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3"/>
    <s v="АПП по тарифу Дисп взросл 1 Этап Ж64"/>
    <s v="АПП по тарифу"/>
    <x v="36"/>
    <m/>
    <n v="4"/>
    <x v="3819"/>
    <n v="4"/>
    <n v="16543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4"/>
    <s v="АПП по тарифу Дисп взросл 1 Этап Ж65"/>
    <s v="АПП по тарифу"/>
    <x v="36"/>
    <m/>
    <n v="9"/>
    <x v="3820"/>
    <n v="9"/>
    <n v="31381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5"/>
    <s v="АПП по тарифу Дисп взросл 1 Этап Ж66"/>
    <s v="АПП по тарифу"/>
    <x v="36"/>
    <m/>
    <n v="6"/>
    <x v="3821"/>
    <n v="6"/>
    <n v="2294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6"/>
    <s v="АПП по тарифу Дисп взросл 1 Этап Ж67"/>
    <s v="АПП по тарифу"/>
    <x v="36"/>
    <m/>
    <n v="4"/>
    <x v="3822"/>
    <n v="4"/>
    <n v="1075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7"/>
    <s v="АПП по тарифу Дисп взросл 1 Этап Ж68"/>
    <s v="АПП по тарифу"/>
    <x v="36"/>
    <m/>
    <n v="3"/>
    <x v="3823"/>
    <n v="3"/>
    <n v="1198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8"/>
    <s v="АПП по тарифу Дисп взросл 1 Этап Ж69"/>
    <s v="АПП по тарифу"/>
    <x v="36"/>
    <m/>
    <n v="4"/>
    <x v="3822"/>
    <n v="4"/>
    <n v="1075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9"/>
    <s v="АПП по тарифу Дисп взросл 1 Этап Ж70"/>
    <s v="АПП по тарифу"/>
    <x v="36"/>
    <m/>
    <n v="1"/>
    <x v="3824"/>
    <n v="1"/>
    <n v="3823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0"/>
    <s v="АПП по тарифу Дисп взросл 1 Этап Ж71"/>
    <s v="АПП по тарифу"/>
    <x v="36"/>
    <m/>
    <n v="4"/>
    <x v="3825"/>
    <n v="4"/>
    <n v="1144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1"/>
    <s v="АПП по тарифу Дисп взросл 1 Этап Ж72"/>
    <s v="АПП по тарифу"/>
    <x v="36"/>
    <m/>
    <n v="2"/>
    <x v="3826"/>
    <n v="2"/>
    <n v="764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2"/>
    <s v="АПП по тарифу Дисп взросл 1 Этап Ж73"/>
    <s v="АПП по тарифу"/>
    <x v="36"/>
    <m/>
    <n v="1"/>
    <x v="3827"/>
    <n v="1"/>
    <n v="2689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3"/>
    <s v="АПП по тарифу Дисп взросл 1 Этап Ж74"/>
    <s v="АПП по тарифу"/>
    <x v="36"/>
    <m/>
    <n v="3"/>
    <x v="3823"/>
    <n v="3"/>
    <n v="1198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4"/>
    <s v="АПП по тарифу Дисп взросл 1 Этап Ж75"/>
    <s v="АПП по тарифу"/>
    <x v="36"/>
    <m/>
    <n v="3"/>
    <x v="3828"/>
    <n v="3"/>
    <n v="9947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5"/>
    <s v="АПП по тарифу Дисп взросл 1 Этап Ж76"/>
    <s v="АПП по тарифу"/>
    <x v="36"/>
    <m/>
    <n v="1"/>
    <x v="3829"/>
    <n v="1"/>
    <n v="26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6"/>
    <s v="АПП по тарифу Дисп взросл 1 Этап Ж77"/>
    <s v="АПП по тарифу"/>
    <x v="36"/>
    <m/>
    <n v="1"/>
    <x v="3830"/>
    <n v="1"/>
    <n v="2621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7"/>
    <s v="АПП по тарифу Дисп взросл 1 Этап Ж78"/>
    <s v="АПП по тарифу"/>
    <x v="36"/>
    <m/>
    <n v="1"/>
    <x v="3829"/>
    <n v="1"/>
    <n v="26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8"/>
    <s v="АПП по тарифу Дисп взросл 1 Этап Ж79"/>
    <s v="АПП по тарифу"/>
    <x v="36"/>
    <m/>
    <n v="1"/>
    <x v="1263"/>
    <n v="1"/>
    <n v="245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9"/>
    <s v="АПП по тарифу Дисп взросл 1 Этап Ж8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0"/>
    <s v="АПП по тарифу Дисп взросл 1 Этап Ж8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1"/>
    <s v="АПП по тарифу Дисп взросл 1 Этап Ж82"/>
    <s v="АПП по тарифу"/>
    <x v="36"/>
    <m/>
    <n v="1"/>
    <x v="3829"/>
    <n v="1"/>
    <n v="26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2"/>
    <s v="АПП по тарифу Дисп взросл 1 Этап Ж83"/>
    <s v="АПП по тарифу"/>
    <x v="36"/>
    <m/>
    <n v="1"/>
    <x v="3830"/>
    <n v="1"/>
    <n v="2621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3"/>
    <s v="АПП по тарифу Дисп взросл 1 Этап Ж8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4"/>
    <s v="АПП по тарифу Дисп взросл 1 Этап Ж85"/>
    <s v="АПП по тарифу"/>
    <x v="36"/>
    <m/>
    <n v="1"/>
    <x v="3831"/>
    <n v="1"/>
    <n v="3076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5"/>
    <s v="АПП по тарифу Дисп взросл 1 Этап Ж8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6"/>
    <s v="АПП по тарифу Дисп взросл 1 Этап Ж8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7"/>
    <s v="АПП по тарифу Дисп взросл 1 Этап Ж8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8"/>
    <s v="АПП по тарифу Дисп взросл 1 Этап Ж8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9"/>
    <s v="АПП по тарифу Дисп взросл 1 Этап Ж9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0"/>
    <s v="АПП по тарифу Дисп взросл 1 Этап Ж9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1"/>
    <s v="АПП по тарифу Дисп взросл 1 Этап Ж9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2"/>
    <s v="АПП по тарифу Дисп взросл 1 Этап Ж9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3"/>
    <s v="АПП по тарифу Дисп взросл 1 Этап Ж9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4"/>
    <s v="АПП по тарифу Дисп взросл 1 Этап Ж9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5"/>
    <s v="АПП по тарифу Дисп взросл 1 Этап Ж9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6"/>
    <s v="АПП по тарифу Дисп взросл 1 Этап Ж9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7"/>
    <s v="АПП по тарифу Дисп взросл 1 Этап Ж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8"/>
    <s v="АПП по тарифу Дисп взросл 1 Этап Ж99 и старше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9"/>
    <s v="АПП по тарифу Дисп взросл 1 Этап М1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0"/>
    <s v="АПП по тарифу Дисп взросл 1 Этап М2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1"/>
    <s v="АПП по тарифу Дисп взросл 1 Этап М2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2"/>
    <s v="АПП по тарифу Дисп взросл 1 Этап М2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3"/>
    <s v="АПП по тарифу Дисп взросл 1 Этап М3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4"/>
    <s v="АПП по тарифу Дисп взросл 1 Этап М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5"/>
    <s v="АПП по тарифу Дисп взросл 1 Этап М36"/>
    <s v="АПП по тарифу"/>
    <x v="36"/>
    <m/>
    <n v="1"/>
    <x v="3832"/>
    <n v="1"/>
    <n v="2225.949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6"/>
    <s v="АПП по тарифу Дисп взросл 1 Этап М39"/>
    <s v="АПП по тарифу"/>
    <x v="36"/>
    <m/>
    <n v="5"/>
    <x v="3833"/>
    <n v="5"/>
    <n v="10111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7"/>
    <s v="АПП по тарифу Дисп взросл 1 Этап М40"/>
    <s v="АПП по тарифу"/>
    <x v="36"/>
    <m/>
    <n v="1"/>
    <x v="3834"/>
    <n v="1"/>
    <n v="275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8"/>
    <s v="АПП по тарифу Дисп взросл 1 Этап М41"/>
    <s v="АПП по тарифу"/>
    <x v="36"/>
    <m/>
    <n v="1"/>
    <x v="3835"/>
    <n v="1"/>
    <n v="231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9"/>
    <s v="АПП по тарифу Дисп взросл 1 Этап М42"/>
    <s v="АПП по тарифу"/>
    <x v="36"/>
    <m/>
    <n v="1"/>
    <x v="3836"/>
    <n v="1"/>
    <n v="293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0"/>
    <s v="АПП по тарифу Дисп взросл 1 Этап М43"/>
    <s v="АПП по тарифу"/>
    <x v="36"/>
    <m/>
    <n v="1"/>
    <x v="3835"/>
    <n v="1"/>
    <n v="231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1"/>
    <s v="АПП по тарифу Дисп взросл 1 Этап М44"/>
    <s v="АПП по тарифу"/>
    <x v="36"/>
    <m/>
    <n v="4"/>
    <x v="3837"/>
    <n v="4"/>
    <n v="1103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2"/>
    <s v="АПП по тарифу Дисп взросл 1 Этап М45"/>
    <s v="АПП по тарифу"/>
    <x v="36"/>
    <m/>
    <n v="4"/>
    <x v="3838"/>
    <n v="4"/>
    <n v="19650.4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3"/>
    <s v="АПП по тарифу Дисп взросл 1 Этап М46"/>
    <s v="АПП по тарифу"/>
    <x v="36"/>
    <m/>
    <n v="4"/>
    <x v="3837"/>
    <n v="4"/>
    <n v="1103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4"/>
    <s v="АПП по тарифу Дисп взросл 1 Этап М47"/>
    <s v="АПП по тарифу"/>
    <x v="36"/>
    <m/>
    <n v="10"/>
    <x v="3839"/>
    <n v="10"/>
    <n v="2316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5"/>
    <s v="АПП по тарифу Дисп взросл 1 Этап М48"/>
    <s v="АПП по тарифу"/>
    <x v="36"/>
    <m/>
    <n v="7"/>
    <x v="3840"/>
    <n v="7"/>
    <n v="20514.0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6"/>
    <s v="АПП по тарифу Дисп взросл 1 Этап М49"/>
    <s v="АПП по тарифу"/>
    <x v="36"/>
    <m/>
    <n v="6"/>
    <x v="3841"/>
    <n v="6"/>
    <n v="13899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7"/>
    <s v="АПП по тарифу Дисп взросл 1 Этап М50"/>
    <s v="АПП по тарифу"/>
    <x v="36"/>
    <m/>
    <n v="8"/>
    <x v="3842"/>
    <n v="8"/>
    <n v="26539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8"/>
    <s v="АПП по тарифу Дисп взросл 1 Этап М51"/>
    <s v="АПП по тарифу"/>
    <x v="36"/>
    <m/>
    <n v="10"/>
    <x v="3843"/>
    <n v="10"/>
    <n v="24876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9"/>
    <s v="АПП по тарифу Дисп взросл 1 Этап М52"/>
    <s v="АПП по тарифу"/>
    <x v="36"/>
    <m/>
    <n v="13"/>
    <x v="3844"/>
    <n v="13"/>
    <n v="3587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0"/>
    <s v="АПП по тарифу Дисп взросл 1 Этап М53"/>
    <s v="АПП по тарифу"/>
    <x v="36"/>
    <m/>
    <n v="13"/>
    <x v="3845"/>
    <n v="13"/>
    <n v="30116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1"/>
    <s v="АПП по тарифу Дисп взросл 1 Этап М54"/>
    <s v="АПП по тарифу"/>
    <x v="36"/>
    <m/>
    <n v="18"/>
    <x v="3846"/>
    <n v="18"/>
    <n v="52750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2"/>
    <s v="АПП по тарифу Дисп взросл 1 Этап М55"/>
    <s v="АПП по тарифу"/>
    <x v="36"/>
    <m/>
    <n v="16"/>
    <x v="3847"/>
    <n v="16"/>
    <n v="5600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3"/>
    <s v="АПП по тарифу Дисп взросл 1 Этап М56"/>
    <s v="АПП по тарифу"/>
    <x v="36"/>
    <m/>
    <n v="19"/>
    <x v="3848"/>
    <n v="19"/>
    <n v="52431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4"/>
    <s v="АПП по тарифу Дисп взросл 1 Этап М57"/>
    <s v="АПП по тарифу"/>
    <x v="36"/>
    <m/>
    <n v="14"/>
    <x v="3849"/>
    <n v="14"/>
    <n v="34826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5"/>
    <s v="АПП по тарифу Дисп взросл 1 Этап М58"/>
    <s v="АПП по тарифу"/>
    <x v="36"/>
    <m/>
    <n v="14"/>
    <x v="3850"/>
    <n v="14"/>
    <n v="38633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6"/>
    <s v="АПП по тарифу Дисп взросл 1 Этап М59"/>
    <s v="АПП по тарифу"/>
    <x v="36"/>
    <m/>
    <n v="20"/>
    <x v="3851"/>
    <n v="20"/>
    <n v="4633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7"/>
    <s v="АПП по тарифу Дисп взросл 1 Этап М60"/>
    <s v="АПП по тарифу"/>
    <x v="36"/>
    <m/>
    <n v="16"/>
    <x v="3852"/>
    <n v="16"/>
    <n v="55814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8"/>
    <s v="АПП по тарифу Дисп взросл 1 Этап М61"/>
    <s v="АПП по тарифу"/>
    <x v="36"/>
    <m/>
    <n v="18"/>
    <x v="3853"/>
    <n v="18"/>
    <n v="41699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9"/>
    <s v="АПП по тарифу Дисп взросл 1 Этап М62"/>
    <s v="АПП по тарифу"/>
    <x v="36"/>
    <m/>
    <n v="10"/>
    <x v="3854"/>
    <n v="10"/>
    <n v="2759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0"/>
    <s v="АПП по тарифу Дисп взросл 1 Этап М63"/>
    <s v="АПП по тарифу"/>
    <x v="36"/>
    <m/>
    <n v="23"/>
    <x v="3855"/>
    <n v="23"/>
    <n v="5721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1"/>
    <s v="АПП по тарифу Дисп взросл 1 Этап М64"/>
    <s v="АПП по тарифу"/>
    <x v="36"/>
    <m/>
    <n v="18"/>
    <x v="3856"/>
    <n v="18"/>
    <n v="5971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2"/>
    <s v="АПП по тарифу Дисп взросл 1 Этап М65"/>
    <s v="АПП по тарифу"/>
    <x v="36"/>
    <m/>
    <n v="8"/>
    <x v="3857"/>
    <n v="8"/>
    <n v="24326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3"/>
    <s v="АПП по тарифу Дисп взросл 1 Этап М66"/>
    <s v="АПП по тарифу"/>
    <x v="36"/>
    <m/>
    <n v="17"/>
    <x v="3858"/>
    <n v="17"/>
    <n v="41603.58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4"/>
    <s v="АПП по тарифу Дисп взросл 1 Этап М67"/>
    <s v="АПП по тарифу"/>
    <x v="36"/>
    <m/>
    <n v="10"/>
    <x v="3859"/>
    <n v="10"/>
    <n v="2243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5"/>
    <s v="АПП по тарифу Дисп взросл 1 Этап М68"/>
    <s v="АПП по тарифу"/>
    <x v="36"/>
    <m/>
    <n v="13"/>
    <x v="3860"/>
    <n v="13"/>
    <n v="34037.76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6"/>
    <s v="АПП по тарифу Дисп взросл 1 Этап М69"/>
    <s v="АПП по тарифу"/>
    <x v="36"/>
    <m/>
    <n v="10"/>
    <x v="3859"/>
    <n v="10"/>
    <n v="2243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7"/>
    <s v="АПП по тарифу Дисп взросл 1 Этап М70"/>
    <s v="АПП по тарифу"/>
    <x v="36"/>
    <m/>
    <n v="8"/>
    <x v="3861"/>
    <n v="8"/>
    <n v="1957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8"/>
    <s v="АПП по тарифу Дисп взросл 1 Этап М71"/>
    <s v="АПП по тарифу"/>
    <x v="36"/>
    <m/>
    <n v="3"/>
    <x v="3862"/>
    <n v="3"/>
    <n v="7243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9"/>
    <s v="АПП по тарифу Дисп взросл 1 Этап М72"/>
    <s v="АПП по тарифу"/>
    <x v="36"/>
    <m/>
    <n v="5"/>
    <x v="3863"/>
    <n v="5"/>
    <n v="122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0"/>
    <s v="АПП по тарифу Дисп взросл 1 Этап М73"/>
    <s v="АПП по тарифу"/>
    <x v="36"/>
    <m/>
    <n v="3"/>
    <x v="3864"/>
    <n v="3"/>
    <n v="6730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1"/>
    <s v="АПП по тарифу Дисп взросл 1 Этап М74"/>
    <s v="АПП по тарифу"/>
    <x v="36"/>
    <m/>
    <n v="2"/>
    <x v="3865"/>
    <n v="2"/>
    <n v="523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2"/>
    <s v="АПП по тарифу Дисп взросл 1 Этап М75"/>
    <s v="АПП по тарифу"/>
    <x v="36"/>
    <m/>
    <n v="7"/>
    <x v="3866"/>
    <n v="7"/>
    <n v="2008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3"/>
    <s v="АПП по тарифу Дисп взросл 1 Этап М76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4"/>
    <s v="АПП по тарифу Дисп взросл 1 Этап М77"/>
    <s v="АПП по тарифу"/>
    <x v="36"/>
    <m/>
    <n v="4"/>
    <x v="1308"/>
    <n v="4"/>
    <n v="87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5"/>
    <s v="АПП по тарифу Дисп взросл 1 Этап М78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6"/>
    <s v="АПП по тарифу Дисп взросл 1 Этап М79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7"/>
    <s v="АПП по тарифу Дисп взросл 1 Этап М8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8"/>
    <s v="АПП по тарифу Дисп взросл 1 Этап М81"/>
    <s v="АПП по тарифу"/>
    <x v="36"/>
    <m/>
    <n v="3"/>
    <x v="1309"/>
    <n v="3"/>
    <n v="601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9"/>
    <s v="АПП по тарифу Дисп взросл 1 Этап М82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0"/>
    <s v="АПП по тарифу Дисп взросл 1 Этап М83"/>
    <s v="АПП по тарифу"/>
    <x v="36"/>
    <m/>
    <n v="1"/>
    <x v="3867"/>
    <n v="1"/>
    <n v="217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1"/>
    <s v="АПП по тарифу Дисп взросл 1 Этап М84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2"/>
    <s v="АПП по тарифу Дисп взросл 1 Этап М85"/>
    <s v="АПП по тарифу"/>
    <x v="36"/>
    <m/>
    <n v="2"/>
    <x v="3868"/>
    <n v="2"/>
    <n v="5260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3"/>
    <s v="АПП по тарифу Дисп взросл 1 Этап М86"/>
    <s v="АПП по тарифу"/>
    <x v="36"/>
    <m/>
    <n v="1"/>
    <x v="1501"/>
    <n v="1"/>
    <n v="2379.03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4"/>
    <s v="АПП по тарифу Дисп взросл 1 Этап М8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5"/>
    <s v="АПП по тарифу Дисп взросл 1 Этап М88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6"/>
    <s v="АПП по тарифу Дисп взросл 1 Этап М8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7"/>
    <s v="АПП по тарифу Дисп взросл 1 Этап М9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8"/>
    <s v="АПП по тарифу Дисп взросл 1 Этап М9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9"/>
    <s v="АПП по тарифу Дисп взросл 1 Этап М9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0"/>
    <s v="АПП по тарифу Дисп взросл 1 Этап М93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1"/>
    <s v="АПП по тарифу Дисп взросл 1 Этап М9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2"/>
    <s v="АПП по тарифу Дисп взросл 1 Этап М9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3"/>
    <s v="АПП по тарифу Дисп взросл 1 Этап М9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4"/>
    <s v="АПП по тарифу Дисп взросл 1 Этап М9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5"/>
    <s v="АПП по тарифу Дисп взросл 1 Этап М9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6"/>
    <s v="АПП по тарифу Дисп взросл 1 Этап М99  и старше 100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s v="001162"/>
    <x v="5"/>
    <n v="99900"/>
    <s v="Углубленная диспансеризация"/>
    <s v="АПП по тарифу"/>
    <x v="107"/>
    <m/>
    <n v="1698"/>
    <x v="3869"/>
    <n v="1698"/>
    <n v="239504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s v="001163"/>
    <x v="6"/>
    <n v="99900"/>
    <s v="Углубленная диспансеризация"/>
    <s v="АПП по тарифу"/>
    <x v="107"/>
    <m/>
    <n v="1381"/>
    <x v="3870"/>
    <n v="1381"/>
    <n v="1947914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s v="001164"/>
    <x v="7"/>
    <n v="99900"/>
    <s v="Углубленная диспансеризация"/>
    <s v="АПП по тарифу"/>
    <x v="107"/>
    <m/>
    <n v="608"/>
    <x v="3871"/>
    <n v="608"/>
    <n v="860417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s v="001165"/>
    <x v="8"/>
    <n v="99900"/>
    <s v="Углубленная диспансеризация"/>
    <s v="АПП по тарифу"/>
    <x v="107"/>
    <m/>
    <n v="987"/>
    <x v="3872"/>
    <n v="987"/>
    <n v="139217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s v="001166"/>
    <x v="9"/>
    <n v="99900"/>
    <s v="Углубленная диспансеризация"/>
    <s v="АПП по тарифу"/>
    <x v="107"/>
    <m/>
    <n v="280"/>
    <x v="3873"/>
    <n v="280"/>
    <n v="39494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s v="001167"/>
    <x v="10"/>
    <n v="99900"/>
    <s v="Углубленная диспансеризация"/>
    <s v="АПП по тарифу"/>
    <x v="107"/>
    <m/>
    <n v="2765"/>
    <x v="3874"/>
    <n v="2765"/>
    <n v="390006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s v="001169"/>
    <x v="11"/>
    <n v="99900"/>
    <s v="Углубленная диспансеризация"/>
    <s v="АПП по тарифу"/>
    <x v="107"/>
    <m/>
    <n v="4517"/>
    <x v="3875"/>
    <n v="4517"/>
    <n v="6371273.66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s v="001171"/>
    <x v="12"/>
    <n v="99900"/>
    <s v="Углубленная диспансеризация"/>
    <s v="АПП по тарифу"/>
    <x v="107"/>
    <m/>
    <n v="918"/>
    <x v="3876"/>
    <n v="918"/>
    <n v="129484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s v="001180"/>
    <x v="2"/>
    <n v="99900"/>
    <s v="Углубленная диспансеризация"/>
    <s v="АПП по тарифу"/>
    <x v="107"/>
    <m/>
    <n v="7081"/>
    <x v="3877"/>
    <n v="7081"/>
    <n v="9987891.6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s v="001181"/>
    <x v="3"/>
    <n v="99900"/>
    <s v="Углубленная диспансеризация"/>
    <s v="АПП по тарифу"/>
    <x v="107"/>
    <m/>
    <n v="5637"/>
    <x v="3878"/>
    <n v="5637"/>
    <n v="7951044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s v="001182"/>
    <x v="21"/>
    <n v="99900"/>
    <s v="Углубленная диспансеризация"/>
    <s v="АПП по тарифу"/>
    <x v="107"/>
    <m/>
    <n v="4118"/>
    <x v="3879"/>
    <n v="4118"/>
    <n v="5808480.1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s v="001187"/>
    <x v="15"/>
    <n v="99900"/>
    <s v="Углубленная диспансеризация"/>
    <s v="АПП по тарифу"/>
    <x v="107"/>
    <m/>
    <n v="37"/>
    <x v="3880"/>
    <n v="37"/>
    <n v="5218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s v="001202"/>
    <x v="13"/>
    <n v="99900"/>
    <s v="Углубленная диспансеризация"/>
    <s v="АПП по тарифу"/>
    <x v="107"/>
    <m/>
    <n v="3817"/>
    <x v="3881"/>
    <n v="3817"/>
    <n v="5383916.66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1"/>
    <s v="КТ- без контрастирования"/>
    <s v="АПП по тарифу"/>
    <x v="109"/>
    <m/>
    <n v="5113"/>
    <x v="3882"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2"/>
    <s v="КТ - с внутривенным контрастированием"/>
    <s v="АПП по тарифу"/>
    <x v="109"/>
    <m/>
    <n v="95"/>
    <x v="3883"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3"/>
    <s v="МРТ - без контрастирования"/>
    <s v="АПП по тарифу"/>
    <x v="110"/>
    <m/>
    <n v="91"/>
    <x v="3884"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4"/>
    <s v="МРТ- с внутривенным контрастированием"/>
    <s v="АПП по тарифу"/>
    <x v="110"/>
    <m/>
    <n v="4"/>
    <x v="3885"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5"/>
    <s v="УЗИ ССС - Эхокардиография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19"/>
    <s v="ЭДИ -Ларингоскопия"/>
    <s v="АПП по тарифу"/>
    <x v="112"/>
    <m/>
    <n v="76"/>
    <x v="3886"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1"/>
    <s v="КТ- без контрастирования"/>
    <s v="АПП по тарифу"/>
    <x v="109"/>
    <m/>
    <n v="241"/>
    <x v="3887"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2"/>
    <s v="КТ - с внутривенным контрастированием"/>
    <s v="АПП по тарифу"/>
    <x v="109"/>
    <m/>
    <n v="11"/>
    <x v="3888"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3"/>
    <s v="МРТ - без контрастирования"/>
    <s v="АПП по тарифу"/>
    <x v="110"/>
    <m/>
    <n v="840"/>
    <x v="3889"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4"/>
    <s v="МРТ- с внутривенным контрастированием"/>
    <s v="АПП по тарифу"/>
    <x v="110"/>
    <m/>
    <n v="251"/>
    <x v="3890"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5"/>
    <s v="ЭДИ -Колоноскопия"/>
    <s v="АПП по тарифу"/>
    <x v="112"/>
    <m/>
    <n v="114"/>
    <x v="3891"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5"/>
    <s v="ЭДИ -Колоноскопия"/>
    <s v="АПП по тарифу"/>
    <x v="112"/>
    <m/>
    <n v="48"/>
    <x v="3892"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4"/>
    <s v="МРТ - с внутривенным контрастированием с применением анестезиологического пособия (наркоз) для детей"/>
    <s v="АПП по тарифу"/>
    <x v="110"/>
    <m/>
    <n v="30"/>
    <x v="3893"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3"/>
    <s v="МРТ - без контрастирования с применением анестезиологического пособия (наркоз) для детей"/>
    <s v="АПП по тарифу"/>
    <x v="110"/>
    <m/>
    <n v="188"/>
    <x v="3894"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1"/>
    <s v="КТ- без контрастирования"/>
    <s v="АПП по тарифу"/>
    <x v="109"/>
    <m/>
    <n v="464"/>
    <x v="3895"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2"/>
    <s v="КТ - с внутривенным контрастированием"/>
    <s v="АПП по тарифу"/>
    <x v="109"/>
    <m/>
    <n v="760"/>
    <x v="3896"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7"/>
    <s v="УЗИ ССС - Дуплексное сканирование сосудов"/>
    <s v="АПП по тарифу"/>
    <x v="111"/>
    <m/>
    <n v="4162"/>
    <x v="3897"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21"/>
    <s v="ЭДИ -Эзофагогастродуоденоскопия"/>
    <s v="АПП по тарифу"/>
    <x v="112"/>
    <m/>
    <n v="855"/>
    <x v="3898"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5"/>
    <s v="УЗИ ССС - Эхокардиография"/>
    <s v="АПП по тарифу"/>
    <x v="111"/>
    <m/>
    <n v="236"/>
    <x v="3899"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5"/>
    <s v="УЗИ ССС - Эхокардиография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5"/>
    <s v="УЗИ ССС - Эхокардиография"/>
    <s v="АПП по тарифу"/>
    <x v="111"/>
    <m/>
    <n v="1132"/>
    <x v="3900"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6"/>
    <s v="УЗИ ССС - Допплерография сосудов"/>
    <s v="АПП по тарифу"/>
    <x v="111"/>
    <m/>
    <n v="491"/>
    <x v="3901"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7"/>
    <s v="УЗИ ССС - Дуплексное сканирование сосудов"/>
    <s v="АПП по тарифу"/>
    <x v="111"/>
    <m/>
    <n v="255"/>
    <x v="3902"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1"/>
    <s v="КТ- без контрастирования"/>
    <s v="АПП по тарифу"/>
    <x v="109"/>
    <m/>
    <n v="1966"/>
    <x v="3903"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2"/>
    <s v="КТ - с внутривенным контрастированием"/>
    <s v="АПП по тарифу"/>
    <x v="109"/>
    <m/>
    <n v="1867"/>
    <x v="3904"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1"/>
    <s v="ЭДИ -Бронх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5"/>
    <s v="ЭДИ -Колоноскопия"/>
    <s v="АПП по тарифу"/>
    <x v="112"/>
    <m/>
    <n v="19"/>
    <x v="3905"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21"/>
    <s v="ЭДИ -Эзофагогастродуоденоскопия"/>
    <s v="АПП по тарифу"/>
    <x v="112"/>
    <m/>
    <n v="932"/>
    <x v="3906"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15"/>
    <s v="ЭДИ -Колоноскопия"/>
    <s v="АПП по тарифу"/>
    <x v="112"/>
    <m/>
    <n v="42"/>
    <x v="3907"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15"/>
    <s v="ЭДИ -Колоноскопия"/>
    <s v="АПП по тарифу"/>
    <x v="112"/>
    <m/>
    <n v="2"/>
    <x v="3908"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15"/>
    <s v="ЭДИ -Колоноскопия"/>
    <s v="АПП по тарифу"/>
    <x v="112"/>
    <m/>
    <n v="2"/>
    <x v="3908"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1"/>
    <s v="ЭДИ -Эзофагогастродуоденоскопия"/>
    <s v="АПП по тарифу"/>
    <x v="112"/>
    <m/>
    <n v="633"/>
    <x v="3909"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5"/>
    <s v="ЭДИ -Диагностическая колон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15"/>
    <s v="ЭДИ -Колоноскопия"/>
    <s v="АПП по тарифу"/>
    <x v="112"/>
    <m/>
    <n v="40"/>
    <x v="3910"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21"/>
    <s v="ЭДИ -Эзофагогастродуоденоскопия"/>
    <s v="АПП по тарифу"/>
    <x v="112"/>
    <m/>
    <n v="498"/>
    <x v="3911"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3"/>
    <s v="МРТ - без контрастирования"/>
    <s v="АПП по тарифу"/>
    <x v="110"/>
    <m/>
    <n v="754"/>
    <x v="3912"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3"/>
    <s v="МРТ - без контрастирования"/>
    <s v="АПП по тарифу"/>
    <x v="110"/>
    <m/>
    <n v="1200"/>
    <x v="3913"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4"/>
    <s v="МРТ- с внутривенным контрастированием"/>
    <s v="АПП по тарифу"/>
    <x v="110"/>
    <m/>
    <n v="291"/>
    <x v="3914"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4"/>
    <s v="МРТ- с внутривенным контрастированием"/>
    <s v="АПП по тарифу"/>
    <x v="110"/>
    <m/>
    <n v="300"/>
    <x v="3915"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5"/>
    <s v="УЗИ ССС - Эхокардиография"/>
    <s v="АПП по тарифу"/>
    <x v="111"/>
    <m/>
    <n v="640"/>
    <x v="3916"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6"/>
    <s v="УЗИ ССС - Допплерография сосудов"/>
    <s v="АПП по тарифу"/>
    <x v="111"/>
    <m/>
    <n v="74"/>
    <x v="3917"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7"/>
    <s v="УЗИ ССС - Дуплексное сканирование сосудов"/>
    <s v="АПП по тарифу"/>
    <x v="111"/>
    <m/>
    <n v="104"/>
    <x v="3918"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1"/>
    <s v="КТ- без контрастирования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2"/>
    <s v="КТ - с внутривенным контрастированием"/>
    <s v="АПП по тарифу"/>
    <x v="109"/>
    <m/>
    <n v="2667"/>
    <x v="3919"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15"/>
    <s v="ЭДИ -Колоноскопия"/>
    <s v="АПП по тарифу"/>
    <x v="112"/>
    <m/>
    <n v="133"/>
    <x v="3920"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9"/>
    <s v="ЭДИ -Трахеобронхоскопия"/>
    <s v="АПП по тарифу"/>
    <x v="112"/>
    <m/>
    <n v="2"/>
    <x v="3921"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21"/>
    <s v="ЭДИ -Эзофагогастродуоденоскопия"/>
    <s v="АПП по тарифу"/>
    <x v="112"/>
    <m/>
    <n v="1317"/>
    <x v="3922"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17"/>
    <s v="ЭДИ -Видеоколон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8"/>
    <s v="ЭДИ -Видеоколоноскопия под наркозом"/>
    <s v="АПП по тарифу"/>
    <x v="112"/>
    <m/>
    <n v="45"/>
    <x v="3923"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33"/>
    <s v="ЭДИ -Ректосигмоид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3"/>
    <s v="МРТ - без контрастирования"/>
    <s v="АПП по тарифу"/>
    <x v="110"/>
    <m/>
    <n v="195"/>
    <x v="3924"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4"/>
    <s v="МРТ- с внутривенным контрастированием"/>
    <s v="АПП по тарифу"/>
    <x v="110"/>
    <m/>
    <n v="105"/>
    <x v="3925"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5"/>
    <s v="УЗИ ССС - Эхокардиография"/>
    <s v="АПП по тарифу"/>
    <x v="111"/>
    <m/>
    <n v="74"/>
    <x v="3926"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7"/>
    <s v="УЗИ ССС - Дуплексное сканирование сосудов"/>
    <s v="АПП по тарифу"/>
    <x v="111"/>
    <m/>
    <n v="509"/>
    <x v="3927"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6"/>
    <s v="УЗИ ССС - Допплерография сосудов"/>
    <s v="АПП по тарифу"/>
    <x v="111"/>
    <m/>
    <n v="175"/>
    <x v="3928"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7"/>
    <s v="УЗИ ССС - Дуплексное сканирование сосудов"/>
    <s v="АПП по тарифу"/>
    <x v="111"/>
    <m/>
    <n v="32"/>
    <x v="3929"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6"/>
    <s v="ЭДИ -Диагностическая колоноскопия с биопсией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1"/>
    <s v="КТ- без контрастирования"/>
    <s v="АПП по тарифу"/>
    <x v="109"/>
    <m/>
    <n v="51"/>
    <x v="3930"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2"/>
    <s v="КТ - с внутривенным контрастированием"/>
    <s v="АПП по тарифу"/>
    <x v="109"/>
    <m/>
    <n v="42"/>
    <x v="3931"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1016"/>
    <s v="ЭДИ -Диагностическая колоноскопия с биопсией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8"/>
    <s v="ЭДИ -Видеоколоноскопия под наркозом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21"/>
    <s v="ЭДИ -Эзофагогастродуоденоскопия"/>
    <s v="АПП по тарифу"/>
    <x v="112"/>
    <m/>
    <n v="381"/>
    <x v="3932"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21"/>
    <s v="ЭДИ -Эзофагогастродуоденоскопия"/>
    <s v="АПП по тарифу"/>
    <x v="112"/>
    <m/>
    <n v="753"/>
    <x v="3933"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3"/>
    <s v="ЭДИ -Ректосигмоид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21"/>
    <s v="ЭДИ -Эзофагогастродуоденоскопия"/>
    <s v="АПП по тарифу"/>
    <x v="112"/>
    <m/>
    <n v="753"/>
    <x v="3933"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7"/>
    <s v="ЭДИ -Видеоколоноскопия"/>
    <s v="АПП по тарифу"/>
    <x v="112"/>
    <m/>
    <n v="61"/>
    <x v="3934"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7"/>
    <s v="ЭДИ -Видеоколон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9"/>
    <s v="ЭДИ -Ларинг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5"/>
    <s v="УЗИ ССС - Эхокардиография"/>
    <s v="АПП по тарифу"/>
    <x v="111"/>
    <m/>
    <n v="3466"/>
    <x v="3935"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6"/>
    <s v="УЗИ ССС - Допплерография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6"/>
    <s v="УЗИ ССС - Допплерография сосудов"/>
    <s v="АПП по тарифу"/>
    <x v="111"/>
    <m/>
    <n v="845"/>
    <x v="3936"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7"/>
    <s v="УЗИ ССС - Дуплексное сканирование сосудов"/>
    <s v="АПП по тарифу"/>
    <x v="111"/>
    <m/>
    <n v="811"/>
    <x v="3937"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1"/>
    <s v="ЭДИ -Эзофагогастродуоденоскопия"/>
    <s v="АПП по тарифу"/>
    <x v="112"/>
    <m/>
    <n v="2265"/>
    <x v="3938"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2"/>
    <s v="ЭДИ -Видеоэзофагогастродуоденоскопия под наркозом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1016"/>
    <s v="ЭДИ -Диагностическая колоноскопия с биопсией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34"/>
    <s v="ЭДИ -Ректороман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1"/>
    <s v="КТ- без контрастирования"/>
    <s v="АПП по тарифу"/>
    <x v="109"/>
    <m/>
    <n v="1679"/>
    <x v="3939"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2"/>
    <s v="КТ - с внутривенным контрастированием"/>
    <s v="АПП по тарифу"/>
    <x v="109"/>
    <m/>
    <n v="3218"/>
    <x v="3940"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4"/>
    <s v="ЭДИ -Эзофагогастр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5"/>
    <s v="УЗИ ССС - Эхокардиография"/>
    <s v="АПП по тарифу"/>
    <x v="111"/>
    <m/>
    <n v="1126"/>
    <x v="3941"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s v="001177"/>
    <x v="18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1"/>
    <s v="КТ- без контрастирования"/>
    <s v="АПП по тарифу"/>
    <x v="109"/>
    <m/>
    <n v="132"/>
    <x v="3942"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2"/>
    <s v="КТ - с внутривенным контрастированием"/>
    <s v="АПП по тарифу"/>
    <x v="109"/>
    <m/>
    <n v="1248"/>
    <x v="3943"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5"/>
    <s v="УЗИ ССС - Эхокардиография"/>
    <s v="АПП по тарифу"/>
    <x v="111"/>
    <m/>
    <n v="4976"/>
    <x v="3944"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7"/>
    <s v="УЗИ ССС - Дуплексное сканирование сосудов"/>
    <s v="АПП по тарифу"/>
    <x v="111"/>
    <m/>
    <n v="5950"/>
    <x v="3945"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8"/>
    <s v="ЭДИ -Видеоколоноскопия под наркозом"/>
    <s v="АПП по тарифу"/>
    <x v="112"/>
    <m/>
    <n v="386"/>
    <x v="3946"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9"/>
    <s v="ЭДИ -Ларингоскопия"/>
    <s v="АПП по тарифу"/>
    <x v="112"/>
    <m/>
    <n v="510"/>
    <x v="3947"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0"/>
    <s v="МГИ -EGFR"/>
    <s v="АПП по тарифу"/>
    <x v="113"/>
    <m/>
    <n v="40"/>
    <x v="3948"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1"/>
    <s v="МГИ -BRAF"/>
    <s v="АПП по тарифу"/>
    <x v="113"/>
    <m/>
    <n v="73"/>
    <x v="3949"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2"/>
    <s v="МГИ -KRAS"/>
    <s v="АПП по тарифу"/>
    <x v="113"/>
    <m/>
    <n v="262"/>
    <x v="3950"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3"/>
    <s v="МГИ -NRAS"/>
    <s v="АПП по тарифу"/>
    <x v="113"/>
    <m/>
    <n v="90"/>
    <x v="3951"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4"/>
    <s v="МГИ -BRCA 1,2"/>
    <s v="АПП по тарифу"/>
    <x v="113"/>
    <m/>
    <n v="142"/>
    <x v="3952"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5"/>
    <s v="МГИ -Патологоанатомические исследования с применением молекулярно-генетических методов in гибридизации ISH"/>
    <s v="АПП по тарифу"/>
    <x v="11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6"/>
    <s v="ГИ- Патолого-анатомическое исследование биопсийного (операционного) материала первой категории сложности"/>
    <s v="АПП по тарифу"/>
    <x v="114"/>
    <m/>
    <n v="2257"/>
    <x v="3953"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7"/>
    <s v="ГИ- Патолого-анатомическое исследование биопсийного (операционного) материала второй категории сложности"/>
    <s v="АПП по тарифу"/>
    <x v="114"/>
    <m/>
    <n v="2284"/>
    <x v="3954"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8"/>
    <s v="ГИ- Патолого-анатомическое исследование биопсийного (операционного) материала третьей категории сложности"/>
    <s v="АПП по тарифу"/>
    <x v="114"/>
    <m/>
    <n v="4560"/>
    <x v="3955"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9"/>
    <s v="ГИ- Патолого-анатомическое исследование биопсийного (операционного) материала четвертой категории сложности"/>
    <s v="АПП по тарифу"/>
    <x v="114"/>
    <m/>
    <n v="6219"/>
    <x v="3956"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3"/>
    <s v="МРТ - без контрастирования"/>
    <s v="АПП по тарифу"/>
    <x v="110"/>
    <m/>
    <n v="157"/>
    <x v="3957"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4"/>
    <s v="МРТ- с внутривенным контрастированием"/>
    <s v="АПП по тарифу"/>
    <x v="110"/>
    <m/>
    <n v="2133"/>
    <x v="3958"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1"/>
    <s v="ЭДИ -Эзофагогастродуоденоскопия"/>
    <s v="АПП по тарифу"/>
    <x v="112"/>
    <m/>
    <n v="984"/>
    <x v="3959"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2"/>
    <s v="ЭДИ -Видеоэзофагогастродуоденоскопия под наркозом"/>
    <s v="АПП по тарифу"/>
    <x v="112"/>
    <m/>
    <n v="199"/>
    <x v="3960"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4"/>
    <s v="ЭДИ -Ректороманоскопия"/>
    <s v="АПП по тарифу"/>
    <x v="112"/>
    <m/>
    <n v="95"/>
    <x v="3961"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0"/>
    <s v="ГИ- Патолого-анатомическое исследование биопсийного (операционного) материала пятой категории сложности"/>
    <s v="АПП по тарифу"/>
    <x v="114"/>
    <m/>
    <n v="2545"/>
    <x v="3962"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8"/>
    <s v="ЭДИ -Цистоскопия"/>
    <s v="АПП по тарифу"/>
    <x v="112"/>
    <m/>
    <n v="164"/>
    <x v="3963"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1"/>
    <s v="КТ- без контрастирования"/>
    <s v="АПП по тарифу"/>
    <x v="109"/>
    <m/>
    <n v="1363"/>
    <x v="3964"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5"/>
    <s v="УЗИ ССС - Эхокардиография"/>
    <s v="АПП по тарифу"/>
    <x v="111"/>
    <m/>
    <n v="4689"/>
    <x v="3965"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7"/>
    <s v="УЗИ ССС - Дуплексное сканирование сосудов"/>
    <s v="АПП по тарифу"/>
    <x v="111"/>
    <m/>
    <n v="2861"/>
    <x v="3966"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2"/>
    <s v="ЭДИ -Фибротрахеобронх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2"/>
    <s v="КТ - с внутривенным контрастированием"/>
    <s v="АПП по тарифу"/>
    <x v="109"/>
    <m/>
    <n v="2532"/>
    <x v="3967"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6"/>
    <s v="УЗИ ССС - Допплерография сосудов"/>
    <s v="АПП по тарифу"/>
    <x v="111"/>
    <m/>
    <n v="121"/>
    <x v="3968"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8008"/>
    <s v="УЗИ ССС - ЭХО-КГ с физической нагрузской"/>
    <s v="АПП по тарифу"/>
    <x v="111"/>
    <m/>
    <n v="300"/>
    <x v="3969"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6"/>
    <s v="УЗИ ССС - Допплерография сосудов"/>
    <s v="АПП по тарифу"/>
    <x v="111"/>
    <m/>
    <n v="907"/>
    <x v="3970"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7"/>
    <s v="ЭДИ -Видеоколоноскопия"/>
    <s v="АПП по тарифу"/>
    <x v="112"/>
    <m/>
    <n v="911"/>
    <x v="3971"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34"/>
    <s v="ЭДИ -Ректороманоскопия"/>
    <s v="АПП по тарифу"/>
    <x v="112"/>
    <m/>
    <n v="9"/>
    <x v="3972"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21"/>
    <s v="ЭДИ -Эзофагогастродуоденоскопия"/>
    <s v="АПП по тарифу"/>
    <x v="112"/>
    <m/>
    <n v="2505"/>
    <x v="3973"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1"/>
    <s v="ЭДИ -Бронхоскопия"/>
    <s v="АПП по тарифу"/>
    <x v="112"/>
    <m/>
    <n v="609"/>
    <x v="3974"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15"/>
    <s v="ЭДИ -Колоноскопия"/>
    <s v="АПП по тарифу"/>
    <x v="112"/>
    <m/>
    <n v="299"/>
    <x v="3975"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21"/>
    <s v="ЭДИ -Эзофагогастродуоденоскопия"/>
    <s v="АПП по тарифу"/>
    <x v="112"/>
    <m/>
    <n v="2785"/>
    <x v="3976"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5"/>
    <s v="УЗИ ССС - Эхокардиография"/>
    <s v="АПП по тарифу"/>
    <x v="111"/>
    <m/>
    <n v="5517"/>
    <x v="3977"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6"/>
    <s v="УЗИ ССС - Допплерография сосудов"/>
    <s v="АПП по тарифу"/>
    <x v="111"/>
    <m/>
    <n v="5390"/>
    <x v="3978"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7"/>
    <s v="УЗИ ССС - Дуплексное сканирование сосудов"/>
    <s v="АПП по тарифу"/>
    <x v="111"/>
    <m/>
    <n v="4586"/>
    <x v="3979"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1"/>
    <s v="ЭДИ -Бронхоскопия"/>
    <s v="АПП по тарифу"/>
    <x v="112"/>
    <m/>
    <n v="287"/>
    <x v="3980"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5"/>
    <s v="УЗИ ССС - Эхокардиография"/>
    <s v="АПП по тарифу"/>
    <x v="111"/>
    <m/>
    <n v="10999"/>
    <x v="3981"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7"/>
    <s v="УЗИ ССС - Дуплексное сканирование сосудов"/>
    <s v="АПП по тарифу"/>
    <x v="111"/>
    <m/>
    <n v="5706"/>
    <x v="3982"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21"/>
    <s v="ЭДИ -Эзофагогастродуоденоскопия"/>
    <s v="АПП по тарифу"/>
    <x v="112"/>
    <m/>
    <n v="1680"/>
    <x v="3983"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1"/>
    <s v="КТ- без контрастирования"/>
    <s v="АПП по тарифу"/>
    <x v="109"/>
    <m/>
    <n v="1901"/>
    <x v="3984"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2"/>
    <s v="КТ - с внутривенным контрастированием"/>
    <s v="АПП по тарифу"/>
    <x v="109"/>
    <m/>
    <n v="2951"/>
    <x v="3985"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05"/>
    <s v="УЗИ ССС - Эхокардиография"/>
    <s v="АПП по тарифу"/>
    <x v="111"/>
    <m/>
    <n v="856"/>
    <x v="3986"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21"/>
    <s v="ЭДИ -Эзофагогастродуоденоскопия"/>
    <s v="АПП по тарифу"/>
    <x v="112"/>
    <m/>
    <n v="619"/>
    <x v="3987"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05"/>
    <s v="УЗИ ССС - Эхокардиография"/>
    <s v="АПП по тарифу"/>
    <x v="111"/>
    <m/>
    <n v="3705"/>
    <x v="3988"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21"/>
    <s v="ЭДИ -Эзофагогастродуоденоскопия"/>
    <s v="АПП по тарифу"/>
    <x v="112"/>
    <m/>
    <n v="441"/>
    <x v="3989"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s v="001185"/>
    <x v="0"/>
    <n v="80005"/>
    <s v="УЗИ ССС - Эхокардиография"/>
    <s v="АПП по тарифу"/>
    <x v="111"/>
    <m/>
    <n v="749"/>
    <x v="3990"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s v="001186"/>
    <x v="1"/>
    <n v="80005"/>
    <s v="УЗИ ССС - Эхокардиография"/>
    <s v="АПП по тарифу"/>
    <x v="111"/>
    <m/>
    <n v="1511"/>
    <x v="3991"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1"/>
    <s v="КТ- без контрастирования"/>
    <s v="АПП по тарифу"/>
    <x v="109"/>
    <m/>
    <n v="25"/>
    <x v="3992"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5"/>
    <s v="УЗИ ССС - Эхокардиография"/>
    <s v="АПП по тарифу"/>
    <x v="111"/>
    <m/>
    <n v="203"/>
    <x v="3993"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5"/>
    <s v="УЗИ ССС - Эхокардиография"/>
    <s v="АПП по тарифу"/>
    <x v="111"/>
    <m/>
    <n v="97"/>
    <x v="3994"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5"/>
    <s v="УЗИ ССС - Эхокардиография"/>
    <s v="АПП по тарифу"/>
    <x v="111"/>
    <m/>
    <n v="97"/>
    <x v="3994"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5"/>
    <s v="УЗИ ССС - Эхокардиография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4"/>
    <s v="МРТ- с внутривенным контрастированием"/>
    <s v="АПП по тарифу"/>
    <x v="110"/>
    <m/>
    <n v="2808"/>
    <x v="3995"/>
    <n v="2598"/>
    <n v="19020243.7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5"/>
    <s v="УЗИ ССС - Эхокардиография"/>
    <s v="АПП по тарифу"/>
    <x v="111"/>
    <m/>
    <n v="22"/>
    <x v="3996"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6"/>
    <s v="УЗИ ССС - Допплерография сосудов"/>
    <s v="АПП по тарифу"/>
    <x v="111"/>
    <m/>
    <n v="11"/>
    <x v="3997"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7"/>
    <s v="УЗИ ССС - Дуплексное сканирование сосудов"/>
    <s v="АПП по тарифу"/>
    <x v="111"/>
    <m/>
    <n v="34"/>
    <x v="3998"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3"/>
    <s v="МРТ - без контрастирования"/>
    <s v="АПП по тарифу"/>
    <x v="110"/>
    <m/>
    <n v="2739"/>
    <x v="3999"/>
    <n v="1949"/>
    <n v="5093984.3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1"/>
    <s v="КТ- без контрастирования"/>
    <s v="АПП по тарифу"/>
    <x v="109"/>
    <m/>
    <n v="364"/>
    <x v="4000"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2"/>
    <s v="КТ - с внутривенным контрастированием"/>
    <s v="АПП по тарифу"/>
    <x v="109"/>
    <m/>
    <n v="813"/>
    <x v="4001"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1"/>
    <s v="КТ- без контрастирования"/>
    <s v="АПП по тарифу"/>
    <x v="109"/>
    <m/>
    <n v="1500"/>
    <x v="4002"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1"/>
    <s v="КТ- без контрастирования"/>
    <s v="АПП по тарифу"/>
    <x v="109"/>
    <m/>
    <n v="1943"/>
    <x v="4003"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1"/>
    <s v="КТ- без контрастирования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2"/>
    <s v="КТ - с внутривенным контрастированием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2"/>
    <s v="КТ - с внутривенным контрастированием"/>
    <s v="АПП по тарифу"/>
    <x v="109"/>
    <m/>
    <n v="500"/>
    <x v="4004"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5"/>
    <s v="УЗИ ССС - Эхокардиография"/>
    <s v="АПП по тарифу"/>
    <x v="111"/>
    <m/>
    <n v="2390"/>
    <x v="4005"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5"/>
    <s v="УЗИ ССС - Эхокардиография"/>
    <s v="АПП по тарифу"/>
    <x v="111"/>
    <m/>
    <n v="2122"/>
    <x v="4006"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6"/>
    <s v="УЗИ ССС - Допплерография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2"/>
    <s v="Исследование на COVID-19 методом ПЦР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1"/>
    <s v="КТ легких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3"/>
    <s v="МРТ - без контрастирования"/>
    <s v="АПП по тарифу"/>
    <x v="110"/>
    <m/>
    <n v="300"/>
    <x v="4007"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4"/>
    <s v="МРТ- с внутривенным контрастированием"/>
    <s v="АПП по тарифу"/>
    <x v="110"/>
    <m/>
    <n v="200"/>
    <x v="4008"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3"/>
    <s v="МРТ - без контрастирования"/>
    <s v="АПП по тарифу"/>
    <x v="110"/>
    <m/>
    <n v="1600"/>
    <x v="4009"/>
    <n v="2390"/>
    <n v="6246599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4"/>
    <s v="МРТ- с внутривенным контрастированием"/>
    <s v="АПП по тарифу"/>
    <x v="110"/>
    <m/>
    <n v="400"/>
    <x v="4010"/>
    <n v="610"/>
    <n v="4465877.0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n v="0"/>
    <x v="45"/>
    <n v="80007"/>
    <s v="УЗИ ССС - Дуплексное сканирование сосудов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s v="001200"/>
    <x v="46"/>
    <n v="80007"/>
    <s v="УЗИ ССС - Дуплексное сканирование сосудов"/>
    <s v="АПП по тарифу"/>
    <x v="111"/>
    <m/>
    <n v="1666"/>
    <x v="4011"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9"/>
    <s v="ЭДИ -Ларингоскопия"/>
    <s v="АПП по тарифу"/>
    <x v="112"/>
    <m/>
    <n v="28"/>
    <x v="4012"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7"/>
    <s v="ЭДИ -Видеоколоноскопия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21"/>
    <s v="ЭДИ -Эзофагогастродуоденоскопия"/>
    <s v="АПП по тарифу"/>
    <x v="112"/>
    <m/>
    <n v="1664"/>
    <x v="4013"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s v="001170"/>
    <x v="33"/>
    <n v="99002"/>
    <s v="Д.наблюдение СД"/>
    <s v="АПП по тарифу"/>
    <x v="115"/>
    <m/>
    <n v="19169"/>
    <x v="4014"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1"/>
    <s v="Д.наблюдение Онкология"/>
    <s v="АПП по тарифу"/>
    <x v="115"/>
    <m/>
    <n v="1508"/>
    <x v="4015"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2"/>
    <s v="Д.наблюдение СД"/>
    <s v="АПП по тарифу"/>
    <x v="115"/>
    <m/>
    <n v="2001"/>
    <x v="4016"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3"/>
    <s v="Д.наблюдение СК"/>
    <s v="АПП по тарифу"/>
    <x v="115"/>
    <m/>
    <n v="4190"/>
    <x v="4017"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4"/>
    <s v="Д.наблюдение иные"/>
    <s v="АПП по тарифу"/>
    <x v="115"/>
    <m/>
    <n v="1059"/>
    <x v="4018"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1"/>
    <s v="Д.наблюдение Онкология"/>
    <s v="АПП по тарифу"/>
    <x v="115"/>
    <m/>
    <n v="1445"/>
    <x v="4019"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2"/>
    <s v="Д.наблюдение СД"/>
    <s v="АПП по тарифу"/>
    <x v="115"/>
    <m/>
    <n v="1628"/>
    <x v="4020"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3"/>
    <s v="Д.наблюдение СК"/>
    <s v="АПП по тарифу"/>
    <x v="115"/>
    <m/>
    <n v="3408"/>
    <x v="4021"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4"/>
    <s v="Д.наблюдение иные"/>
    <s v="АПП по тарифу"/>
    <x v="115"/>
    <m/>
    <n v="862"/>
    <x v="4022"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1"/>
    <s v="Д.наблюдение Онкология"/>
    <s v="АПП по тарифу"/>
    <x v="115"/>
    <m/>
    <n v="758"/>
    <x v="4023"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2"/>
    <s v="Д.наблюдение СД"/>
    <s v="АПП по тарифу"/>
    <x v="115"/>
    <m/>
    <n v="716"/>
    <x v="4024"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3"/>
    <s v="Д.наблюдение СК"/>
    <s v="АПП по тарифу"/>
    <x v="115"/>
    <m/>
    <n v="1499"/>
    <x v="4025"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4"/>
    <s v="Д.наблюдение иные"/>
    <s v="АПП по тарифу"/>
    <x v="115"/>
    <m/>
    <n v="380"/>
    <x v="4026"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1"/>
    <s v="Д.наблюдение Онкология"/>
    <s v="АПП по тарифу"/>
    <x v="115"/>
    <m/>
    <n v="1095"/>
    <x v="4027"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2"/>
    <s v="Д.наблюдение СД"/>
    <s v="АПП по тарифу"/>
    <x v="115"/>
    <m/>
    <n v="1162"/>
    <x v="4028"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3"/>
    <s v="Д.наблюдение СК"/>
    <s v="АПП по тарифу"/>
    <x v="115"/>
    <m/>
    <n v="2434"/>
    <x v="4029"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4"/>
    <s v="Д.наблюдение иные"/>
    <s v="АПП по тарифу"/>
    <x v="115"/>
    <m/>
    <n v="616"/>
    <x v="4030"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1"/>
    <s v="Д.наблюдение Онкология"/>
    <s v="АПП по тарифу"/>
    <x v="115"/>
    <m/>
    <n v="668"/>
    <x v="4031"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2"/>
    <s v="Д.наблюдение СД"/>
    <s v="АПП по тарифу"/>
    <x v="115"/>
    <m/>
    <n v="323"/>
    <x v="4032"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3"/>
    <s v="Д.наблюдение СК"/>
    <s v="АПП по тарифу"/>
    <x v="115"/>
    <m/>
    <n v="691"/>
    <x v="4033"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4"/>
    <s v="Д.наблюдение иные"/>
    <s v="АПП по тарифу"/>
    <x v="115"/>
    <m/>
    <n v="181"/>
    <x v="4034"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1"/>
    <s v="Д.наблюдение Онкология"/>
    <s v="АПП по тарифу"/>
    <x v="115"/>
    <m/>
    <n v="2673"/>
    <x v="4035"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2"/>
    <s v="Д.наблюдение СД"/>
    <s v="АПП по тарифу"/>
    <x v="115"/>
    <m/>
    <n v="3258"/>
    <x v="4036"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3"/>
    <s v="Д.наблюдение СК"/>
    <s v="АПП по тарифу"/>
    <x v="115"/>
    <m/>
    <n v="6822"/>
    <x v="4037"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4"/>
    <s v="Д.наблюдение иные"/>
    <s v="АПП по тарифу"/>
    <x v="115"/>
    <m/>
    <n v="1726"/>
    <x v="4038"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1"/>
    <s v="Д.наблюдение Онкология"/>
    <s v="АПП по тарифу"/>
    <x v="115"/>
    <m/>
    <n v="3962"/>
    <x v="4039"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2"/>
    <s v="Д.наблюдение СД"/>
    <s v="АПП по тарифу"/>
    <x v="115"/>
    <m/>
    <n v="4969"/>
    <x v="4040"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3"/>
    <s v="Д.наблюдение СК"/>
    <s v="АПП по тарифу"/>
    <x v="115"/>
    <m/>
    <n v="10652"/>
    <x v="4041"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4"/>
    <s v="Д.наблюдение иные"/>
    <s v="АПП по тарифу"/>
    <x v="115"/>
    <m/>
    <n v="2384"/>
    <x v="4042"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1"/>
    <s v="Д.наблюдение Онкология"/>
    <s v="АПП по тарифу"/>
    <x v="115"/>
    <m/>
    <n v="1034"/>
    <x v="4043"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2"/>
    <s v="Д.наблюдение СД"/>
    <s v="АПП по тарифу"/>
    <x v="115"/>
    <m/>
    <n v="2581"/>
    <x v="4044"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3"/>
    <s v="Д.наблюдение СК"/>
    <s v="АПП по тарифу"/>
    <x v="115"/>
    <m/>
    <n v="2264"/>
    <x v="4045"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4"/>
    <s v="Д.наблюдение иные"/>
    <s v="АПП по тарифу"/>
    <x v="115"/>
    <m/>
    <n v="573"/>
    <x v="4046"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1"/>
    <s v="Д.наблюдение Онкология"/>
    <s v="АПП по тарифу"/>
    <x v="115"/>
    <m/>
    <n v="5679"/>
    <x v="4047"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2"/>
    <s v="Д.наблюдение СД"/>
    <s v="АПП по тарифу"/>
    <x v="1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3"/>
    <s v="Д.наблюдение СК"/>
    <s v="АПП по тарифу"/>
    <x v="115"/>
    <m/>
    <n v="17719"/>
    <x v="4048"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4"/>
    <s v="Д.наблюдение иные"/>
    <s v="АПП по тарифу"/>
    <x v="115"/>
    <m/>
    <n v="4162"/>
    <x v="4049"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1"/>
    <s v="Д.наблюдение Онкология"/>
    <s v="АПП по тарифу"/>
    <x v="115"/>
    <m/>
    <n v="4664"/>
    <x v="4050"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2"/>
    <s v="Д.наблюдение СД"/>
    <s v="АПП по тарифу"/>
    <x v="1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3"/>
    <s v="Д.наблюдение СК"/>
    <s v="АПП по тарифу"/>
    <x v="115"/>
    <m/>
    <n v="14274"/>
    <x v="4051"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4"/>
    <s v="Д.наблюдение иные"/>
    <s v="АПП по тарифу"/>
    <x v="115"/>
    <m/>
    <n v="3188"/>
    <x v="4052"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1"/>
    <s v="Д.наблюдение Онкология"/>
    <s v="АПП по тарифу"/>
    <x v="115"/>
    <m/>
    <n v="3879"/>
    <x v="4053"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2"/>
    <s v="Д.наблюдение СД"/>
    <s v="АПП по тарифу"/>
    <x v="1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3"/>
    <s v="Д.наблюдение СК"/>
    <s v="АПП по тарифу"/>
    <x v="115"/>
    <m/>
    <n v="11939"/>
    <x v="4054"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4"/>
    <s v="Д.наблюдение иные"/>
    <s v="АПП по тарифу"/>
    <x v="115"/>
    <m/>
    <n v="2954"/>
    <x v="4055"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1"/>
    <s v="Д.наблюдение Онкология"/>
    <s v="АПП по тарифу"/>
    <x v="115"/>
    <m/>
    <n v="52"/>
    <x v="4056"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2"/>
    <s v="Д.наблюдение СД"/>
    <s v="АПП по тарифу"/>
    <x v="115"/>
    <m/>
    <n v="44"/>
    <x v="4057"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3"/>
    <s v="Д.наблюдение СК"/>
    <s v="АПП по тарифу"/>
    <x v="115"/>
    <m/>
    <n v="93"/>
    <x v="4058"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4"/>
    <s v="Д.наблюдение иные"/>
    <s v="АПП по тарифу"/>
    <x v="115"/>
    <m/>
    <n v="24"/>
    <x v="4059"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1"/>
    <s v="Д.наблюдение Онкология"/>
    <s v="АПП по тарифу"/>
    <x v="115"/>
    <m/>
    <n v="2607"/>
    <x v="4060"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2"/>
    <s v="Д.наблюдение СД"/>
    <s v="АПП по тарифу"/>
    <x v="115"/>
    <m/>
    <n v="3997"/>
    <x v="4061"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3"/>
    <s v="Д.наблюдение СК"/>
    <s v="АПП по тарифу"/>
    <x v="115"/>
    <m/>
    <n v="7416"/>
    <x v="4062"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4"/>
    <s v="Д.наблюдение иные"/>
    <s v="АПП по тарифу"/>
    <x v="115"/>
    <m/>
    <n v="2381"/>
    <x v="4063"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1"/>
    <s v="Взрослые с сахарным диабетом 1 типа"/>
    <s v="АПП по тарифу"/>
    <x v="116"/>
    <m/>
    <n v="70"/>
    <x v="4064"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2"/>
    <s v="Взрослые с сахарным диабетом 2 типа"/>
    <s v="АПП по тарифу"/>
    <x v="116"/>
    <m/>
    <n v="162"/>
    <x v="4065"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1"/>
    <s v="Взрослые с сахарным диабетом 1 типа"/>
    <s v="АПП по тарифу"/>
    <x v="116"/>
    <m/>
    <n v="40"/>
    <x v="4066"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2"/>
    <s v="Взрослые с сахарным диабетом 2 типа"/>
    <s v="АПП по тарифу"/>
    <x v="116"/>
    <m/>
    <n v="156"/>
    <x v="4067"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1"/>
    <s v="Взрослые с сахарным диабетом 1 типа"/>
    <s v="АПП по тарифу"/>
    <x v="116"/>
    <m/>
    <n v="24"/>
    <x v="4068"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2"/>
    <s v="Взрослые с сахарным диабетом 2 типа"/>
    <s v="АПП по тарифу"/>
    <x v="116"/>
    <m/>
    <n v="86"/>
    <x v="4069"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1"/>
    <s v="Взрослые с сахарным диабетом 1 типа"/>
    <s v="АПП по тарифу"/>
    <x v="116"/>
    <m/>
    <n v="45"/>
    <x v="4070"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2"/>
    <s v="Взрослые с сахарным диабетом 2 типа"/>
    <s v="АПП по тарифу"/>
    <x v="116"/>
    <m/>
    <n v="108"/>
    <x v="4071"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1"/>
    <s v="Взрослые с сахарным диабетом 1 типа"/>
    <s v="АПП по тарифу"/>
    <x v="116"/>
    <m/>
    <n v="11"/>
    <x v="4072"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2"/>
    <s v="Взрослые с сахарным диабетом 2 типа"/>
    <s v="АПП по тарифу"/>
    <x v="116"/>
    <m/>
    <n v="62"/>
    <x v="4073"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1"/>
    <s v="Взрослые с сахарным диабетом 1 типа"/>
    <s v="АПП по тарифу"/>
    <x v="116"/>
    <m/>
    <n v="34"/>
    <x v="4074"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2"/>
    <s v="Взрослые с сахарным диабетом 2 типа"/>
    <s v="АПП по тарифу"/>
    <x v="116"/>
    <m/>
    <n v="319"/>
    <x v="4075"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1"/>
    <s v="Взрослые с сахарным диабетом 1 типа"/>
    <s v="АПП по тарифу"/>
    <x v="116"/>
    <m/>
    <n v="14"/>
    <x v="4076"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2"/>
    <s v="Взрослые с сахарным диабетом 2 типа"/>
    <s v="АПП по тарифу"/>
    <x v="116"/>
    <m/>
    <n v="502"/>
    <x v="4077"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1"/>
    <s v="Взрослые с сахарным диабетом 1 типа"/>
    <s v="АПП по тарифу"/>
    <x v="116"/>
    <m/>
    <n v="415"/>
    <x v="4078"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2"/>
    <s v="Взрослые с сахарным диабетом 2 типа"/>
    <s v="АПП по тарифу"/>
    <x v="116"/>
    <m/>
    <n v="1080"/>
    <x v="4079"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3"/>
    <s v="Дети и подростки с сахарным диабетом "/>
    <s v="АПП по тарифу"/>
    <x v="116"/>
    <m/>
    <n v="58"/>
    <x v="4080"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s v="001171"/>
    <x v="12"/>
    <n v="85502"/>
    <s v="Взрослые с сахарным диабетом 2 типа"/>
    <s v="АПП по тарифу"/>
    <x v="116"/>
    <m/>
    <n v="145"/>
    <x v="4081"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1"/>
    <s v="Взрослые с сахарным диабетом 1 типа"/>
    <s v="АПП по тарифу"/>
    <x v="116"/>
    <m/>
    <n v="89"/>
    <x v="4082"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2"/>
    <s v="Взрослые с сахарным диабетом 2 типа"/>
    <s v="АПП по тарифу"/>
    <x v="116"/>
    <m/>
    <n v="382"/>
    <x v="4083"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s v="001162"/>
    <x v="5"/>
    <n v="86100"/>
    <s v="АПП по тарифу Дисп взросл 2 Этап"/>
    <s v="АПП по тарифу"/>
    <x v="117"/>
    <m/>
    <m/>
    <x v="4084"/>
    <m/>
    <n v="2485388.68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s v="001163"/>
    <x v="6"/>
    <n v="86100"/>
    <s v="АПП по тарифу Дисп взросл 2 Этап"/>
    <s v="АПП по тарифу"/>
    <x v="117"/>
    <m/>
    <m/>
    <x v="4085"/>
    <m/>
    <n v="1196999.3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s v="001164"/>
    <x v="7"/>
    <n v="86100"/>
    <s v="АПП по тарифу Дисп взросл 2 Этап"/>
    <s v="АПП по тарифу"/>
    <x v="117"/>
    <m/>
    <m/>
    <x v="4086"/>
    <m/>
    <n v="602632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s v="001165"/>
    <x v="8"/>
    <n v="86100"/>
    <s v="АПП по тарифу Дисп взросл 2 Этап"/>
    <s v="АПП по тарифу"/>
    <x v="117"/>
    <m/>
    <m/>
    <x v="4087"/>
    <m/>
    <n v="150894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s v="001166"/>
    <x v="9"/>
    <n v="86100"/>
    <s v="АПП по тарифу Дисп взросл 2 Этап"/>
    <s v="АПП по тарифу"/>
    <x v="117"/>
    <m/>
    <m/>
    <x v="4088"/>
    <m/>
    <n v="19705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s v="001167"/>
    <x v="10"/>
    <n v="86100"/>
    <s v="АПП по тарифу Дисп взросл 2 Этап"/>
    <s v="АПП по тарифу"/>
    <x v="117"/>
    <m/>
    <m/>
    <x v="4089"/>
    <m/>
    <n v="4305600.11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s v="001169"/>
    <x v="11"/>
    <n v="86100"/>
    <s v="АПП по тарифу Дисп взросл 2 Этап"/>
    <s v="АПП по тарифу"/>
    <x v="117"/>
    <m/>
    <m/>
    <x v="4090"/>
    <m/>
    <n v="249490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s v="001171"/>
    <x v="12"/>
    <n v="86100"/>
    <s v="АПП по тарифу Дисп взросл 2 Этап"/>
    <s v="АПП по тарифу"/>
    <x v="117"/>
    <m/>
    <m/>
    <x v="4091"/>
    <m/>
    <n v="140260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s v="001180"/>
    <x v="2"/>
    <n v="86100"/>
    <s v="АПП по тарифу Дисп взросл 2 Этап"/>
    <s v="АПП по тарифу"/>
    <x v="117"/>
    <m/>
    <m/>
    <x v="4092"/>
    <m/>
    <n v="4058499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s v="001181"/>
    <x v="3"/>
    <n v="86100"/>
    <s v="АПП по тарифу Дисп взросл 2 Этап"/>
    <s v="АПП по тарифу"/>
    <x v="117"/>
    <m/>
    <m/>
    <x v="4093"/>
    <m/>
    <n v="265851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s v="001182"/>
    <x v="21"/>
    <n v="86100"/>
    <s v="АПП по тарифу Дисп взросл 2 Этап"/>
    <s v="АПП по тарифу"/>
    <x v="117"/>
    <m/>
    <m/>
    <x v="4094"/>
    <m/>
    <n v="3591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s v="001187"/>
    <x v="15"/>
    <n v="86100"/>
    <s v="АПП по тарифу Дисп взросл 2 Этап"/>
    <s v="АПП по тарифу"/>
    <x v="117"/>
    <m/>
    <m/>
    <x v="4095"/>
    <m/>
    <n v="557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s v="001202"/>
    <x v="13"/>
    <n v="86100"/>
    <s v="АПП по тарифу Дисп взросл 2 Этап"/>
    <s v="АПП по тарифу"/>
    <x v="117"/>
    <m/>
    <m/>
    <x v="4096"/>
    <m/>
    <n v="2125151.06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s v="001162"/>
    <x v="5"/>
    <n v="86110"/>
    <s v="АПП по тарифу Углубленная Дисп 2 Этап"/>
    <s v="АПП по тарифу"/>
    <x v="118"/>
    <m/>
    <m/>
    <x v="4097"/>
    <m/>
    <n v="125003.95"/>
    <m/>
    <m/>
    <m/>
    <m/>
    <m/>
    <m/>
    <m/>
    <m/>
    <m/>
    <m/>
    <m/>
    <m/>
    <m/>
    <m/>
    <m/>
    <m/>
    <m/>
    <m/>
    <m/>
    <m/>
    <m/>
    <m/>
  </r>
  <r>
    <x v="15"/>
    <x v="6"/>
    <s v="001163"/>
    <x v="6"/>
    <n v="86110"/>
    <s v="АПП по тарифу Углубленная Дисп 2 Этап"/>
    <s v="АПП по тарифу"/>
    <x v="118"/>
    <m/>
    <m/>
    <x v="4098"/>
    <m/>
    <n v="62127.97"/>
    <m/>
    <m/>
    <m/>
    <m/>
    <m/>
    <m/>
    <m/>
    <m/>
    <m/>
    <m/>
    <m/>
    <m/>
    <m/>
    <m/>
    <m/>
    <m/>
    <m/>
    <m/>
    <m/>
    <m/>
    <m/>
    <m/>
  </r>
  <r>
    <x v="15"/>
    <x v="7"/>
    <s v="001164"/>
    <x v="7"/>
    <n v="86110"/>
    <s v="АПП по тарифу Углубленная Дисп 2 Этап"/>
    <s v="АПП по тарифу"/>
    <x v="118"/>
    <m/>
    <m/>
    <x v="4099"/>
    <m/>
    <n v="30012.85"/>
    <m/>
    <m/>
    <m/>
    <m/>
    <m/>
    <m/>
    <m/>
    <m/>
    <m/>
    <m/>
    <m/>
    <m/>
    <m/>
    <m/>
    <m/>
    <m/>
    <m/>
    <m/>
    <m/>
    <m/>
    <m/>
    <m/>
  </r>
  <r>
    <x v="15"/>
    <x v="8"/>
    <s v="001165"/>
    <x v="8"/>
    <n v="86110"/>
    <s v="АПП по тарифу Углубленная Дисп 2 Этап"/>
    <s v="АПП по тарифу"/>
    <x v="118"/>
    <m/>
    <m/>
    <x v="4100"/>
    <m/>
    <n v="76328.460000000006"/>
    <m/>
    <m/>
    <m/>
    <m/>
    <m/>
    <m/>
    <m/>
    <m/>
    <m/>
    <m/>
    <m/>
    <m/>
    <m/>
    <m/>
    <m/>
    <m/>
    <m/>
    <m/>
    <m/>
    <m/>
    <m/>
    <m/>
  </r>
  <r>
    <x v="15"/>
    <x v="9"/>
    <s v="001166"/>
    <x v="9"/>
    <n v="86110"/>
    <s v="АПП по тарифу Углубленная Дисп 2 Этап"/>
    <s v="АПП по тарифу"/>
    <x v="118"/>
    <m/>
    <m/>
    <x v="4101"/>
    <m/>
    <n v="7639.44"/>
    <m/>
    <m/>
    <m/>
    <m/>
    <m/>
    <m/>
    <m/>
    <m/>
    <m/>
    <m/>
    <m/>
    <m/>
    <m/>
    <m/>
    <m/>
    <m/>
    <m/>
    <m/>
    <m/>
    <m/>
    <m/>
    <m/>
  </r>
  <r>
    <x v="15"/>
    <x v="10"/>
    <s v="001167"/>
    <x v="10"/>
    <n v="86110"/>
    <s v="АПП по тарифу Углубленная Дисп 2 Этап"/>
    <s v="АПП по тарифу"/>
    <x v="118"/>
    <m/>
    <m/>
    <x v="4102"/>
    <m/>
    <n v="226675.67"/>
    <m/>
    <m/>
    <m/>
    <m/>
    <m/>
    <m/>
    <m/>
    <m/>
    <m/>
    <m/>
    <m/>
    <m/>
    <m/>
    <m/>
    <m/>
    <m/>
    <m/>
    <m/>
    <m/>
    <m/>
    <m/>
    <m/>
  </r>
  <r>
    <x v="15"/>
    <x v="11"/>
    <s v="001169"/>
    <x v="11"/>
    <n v="86110"/>
    <s v="АПП по тарифу Углубленная Дисп 2 Этап"/>
    <s v="АПП по тарифу"/>
    <x v="118"/>
    <m/>
    <m/>
    <x v="4103"/>
    <m/>
    <n v="128453.09"/>
    <m/>
    <m/>
    <m/>
    <m/>
    <m/>
    <m/>
    <m/>
    <m/>
    <m/>
    <m/>
    <m/>
    <m/>
    <m/>
    <m/>
    <m/>
    <m/>
    <m/>
    <m/>
    <m/>
    <m/>
    <m/>
    <m/>
  </r>
  <r>
    <x v="15"/>
    <x v="12"/>
    <s v="001171"/>
    <x v="12"/>
    <n v="86110"/>
    <s v="АПП по тарифу Углубленная Дисп 2 Этап"/>
    <s v="АПП по тарифу"/>
    <x v="118"/>
    <m/>
    <m/>
    <x v="4104"/>
    <m/>
    <n v="74086.289999999994"/>
    <m/>
    <m/>
    <m/>
    <m/>
    <m/>
    <m/>
    <m/>
    <m/>
    <m/>
    <m/>
    <m/>
    <m/>
    <m/>
    <m/>
    <m/>
    <m/>
    <m/>
    <m/>
    <m/>
    <m/>
    <m/>
    <m/>
  </r>
  <r>
    <x v="15"/>
    <x v="2"/>
    <s v="001180"/>
    <x v="2"/>
    <n v="86110"/>
    <s v="АПП по тарифу Углубленная Дисп 2 Этап"/>
    <s v="АПП по тарифу"/>
    <x v="118"/>
    <m/>
    <m/>
    <x v="4105"/>
    <m/>
    <n v="216005.39"/>
    <m/>
    <m/>
    <m/>
    <m/>
    <m/>
    <m/>
    <m/>
    <m/>
    <m/>
    <m/>
    <m/>
    <m/>
    <m/>
    <m/>
    <m/>
    <m/>
    <m/>
    <m/>
    <m/>
    <m/>
    <m/>
    <m/>
  </r>
  <r>
    <x v="15"/>
    <x v="3"/>
    <s v="001181"/>
    <x v="3"/>
    <n v="86110"/>
    <s v="АПП по тарифу Углубленная Дисп 2 Этап"/>
    <s v="АПП по тарифу"/>
    <x v="118"/>
    <m/>
    <m/>
    <x v="4106"/>
    <m/>
    <n v="137322.82"/>
    <m/>
    <m/>
    <m/>
    <m/>
    <m/>
    <m/>
    <m/>
    <m/>
    <m/>
    <m/>
    <m/>
    <m/>
    <m/>
    <m/>
    <m/>
    <m/>
    <m/>
    <m/>
    <m/>
    <m/>
    <m/>
    <m/>
  </r>
  <r>
    <x v="15"/>
    <x v="21"/>
    <s v="001182"/>
    <x v="21"/>
    <n v="86110"/>
    <s v="АПП по тарифу Углубленная Дисп 2 Этап"/>
    <s v="АПП по тарифу"/>
    <x v="118"/>
    <m/>
    <m/>
    <x v="4107"/>
    <m/>
    <n v="207086.91"/>
    <m/>
    <m/>
    <m/>
    <m/>
    <m/>
    <m/>
    <m/>
    <m/>
    <m/>
    <m/>
    <m/>
    <m/>
    <m/>
    <m/>
    <m/>
    <m/>
    <m/>
    <m/>
    <m/>
    <m/>
    <m/>
    <m/>
  </r>
  <r>
    <x v="15"/>
    <x v="15"/>
    <s v="001187"/>
    <x v="15"/>
    <n v="86110"/>
    <s v="АПП по тарифу Углубленная Дисп 2 Этап"/>
    <s v="АПП по тарифу"/>
    <x v="118"/>
    <m/>
    <m/>
    <x v="4108"/>
    <m/>
    <n v="2002.28"/>
    <m/>
    <m/>
    <m/>
    <m/>
    <m/>
    <m/>
    <m/>
    <m/>
    <m/>
    <m/>
    <m/>
    <m/>
    <m/>
    <m/>
    <m/>
    <m/>
    <m/>
    <m/>
    <m/>
    <m/>
    <m/>
    <m/>
  </r>
  <r>
    <x v="15"/>
    <x v="13"/>
    <s v="001202"/>
    <x v="13"/>
    <n v="86110"/>
    <s v="АПП по тарифу Углубленная Дисп 2 Этап"/>
    <s v="АПП по тарифу"/>
    <x v="118"/>
    <m/>
    <m/>
    <x v="4109"/>
    <m/>
    <n v="129439.15"/>
    <m/>
    <m/>
    <m/>
    <m/>
    <m/>
    <m/>
    <m/>
    <m/>
    <m/>
    <m/>
    <m/>
    <m/>
    <m/>
    <m/>
    <m/>
    <m/>
    <m/>
    <m/>
    <m/>
    <m/>
    <m/>
    <m/>
  </r>
  <r>
    <x v="16"/>
    <x v="3"/>
    <s v="001181"/>
    <x v="3"/>
    <n v="87000"/>
    <s v="Микробиологические исследования "/>
    <s v="АПП по тарифу"/>
    <x v="11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s v="001162"/>
    <x v="5"/>
    <n v="32182"/>
    <s v="Репродуктивное здоровье м"/>
    <s v="АПП по тарифу"/>
    <x v="120"/>
    <m/>
    <n v="2498"/>
    <x v="4110"/>
    <n v="2498"/>
    <n v="1809957.15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"/>
    <s v="Репродуктивное здоровье ж"/>
    <s v="АПП по тарифу"/>
    <x v="121"/>
    <m/>
    <n v="149"/>
    <x v="4111"/>
    <n v="149"/>
    <n v="602415.32999999996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3"/>
    <s v="Репродуктивное здоровье ж"/>
    <s v="АПП по тарифу"/>
    <x v="122"/>
    <m/>
    <n v="536"/>
    <x v="4112"/>
    <n v="536"/>
    <n v="1797009.68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3"/>
    <s v="Репродуктивное здоровье ж"/>
    <s v="АПП по тарифу"/>
    <x v="123"/>
    <m/>
    <n v="1078"/>
    <x v="4113"/>
    <n v="1078"/>
    <n v="2774987.6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"/>
    <s v="Репродуктивное здоровье ж"/>
    <s v="АПП по тарифу"/>
    <x v="124"/>
    <m/>
    <n v="259"/>
    <x v="4114"/>
    <n v="259"/>
    <n v="845368.23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2"/>
    <s v="Репродуктивное здоровье м"/>
    <s v="АПП по тарифу"/>
    <x v="120"/>
    <m/>
    <n v="1974"/>
    <x v="4115"/>
    <n v="1974"/>
    <n v="1430459.1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"/>
    <s v="Репродуктивное здоровье ж"/>
    <s v="АПП по тарифу"/>
    <x v="121"/>
    <m/>
    <n v="119"/>
    <x v="4116"/>
    <n v="119"/>
    <n v="481045.6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3"/>
    <s v="Репродуктивное здоровье ж"/>
    <s v="АПП по тарифу"/>
    <x v="122"/>
    <m/>
    <n v="448"/>
    <x v="4117"/>
    <n v="448"/>
    <n v="1501978.24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3"/>
    <s v="Репродуктивное здоровье ж"/>
    <s v="АПП по тарифу"/>
    <x v="123"/>
    <m/>
    <n v="931"/>
    <x v="4118"/>
    <n v="931"/>
    <n v="2396580.2000000002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"/>
    <s v="Репродуктивное здоровье ж"/>
    <s v="АПП по тарифу"/>
    <x v="124"/>
    <m/>
    <n v="232"/>
    <x v="4119"/>
    <n v="232"/>
    <n v="757241.04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2"/>
    <s v="Репродуктивное здоровье м"/>
    <s v="АПП по тарифу"/>
    <x v="120"/>
    <m/>
    <n v="916"/>
    <x v="4120"/>
    <n v="916"/>
    <n v="663779.4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"/>
    <s v="Репродуктивное здоровье ж"/>
    <s v="АПП по тарифу"/>
    <x v="121"/>
    <m/>
    <n v="55"/>
    <x v="4121"/>
    <n v="55"/>
    <n v="222332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3"/>
    <s v="Репродуктивное здоровье ж"/>
    <s v="АПП по тарифу"/>
    <x v="122"/>
    <m/>
    <n v="174"/>
    <x v="4122"/>
    <n v="174"/>
    <n v="583357.62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3"/>
    <s v="Репродуктивное здоровье ж"/>
    <s v="АПП по тарифу"/>
    <x v="123"/>
    <m/>
    <n v="360"/>
    <x v="4123"/>
    <n v="360"/>
    <n v="926712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"/>
    <s v="Репродуктивное здоровье ж"/>
    <s v="АПП по тарифу"/>
    <x v="124"/>
    <m/>
    <n v="79"/>
    <x v="4124"/>
    <n v="79"/>
    <n v="257853.63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2"/>
    <s v="Репродуктивное здоровье м"/>
    <s v="АПП по тарифу"/>
    <x v="120"/>
    <m/>
    <n v="1500"/>
    <x v="4125"/>
    <n v="1500"/>
    <n v="1086975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"/>
    <s v="Репродуктивное здоровье ж"/>
    <s v="АПП по тарифу"/>
    <x v="121"/>
    <m/>
    <n v="82"/>
    <x v="4126"/>
    <n v="82"/>
    <n v="331476.8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3"/>
    <s v="Репродуктивное здоровье ж"/>
    <s v="АПП по тарифу"/>
    <x v="122"/>
    <m/>
    <n v="298"/>
    <x v="4127"/>
    <n v="298"/>
    <n v="999083.74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3"/>
    <s v="Репродуктивное здоровье ж"/>
    <s v="АПП по тарифу"/>
    <x v="123"/>
    <m/>
    <n v="647"/>
    <x v="4128"/>
    <n v="647"/>
    <n v="1665507.4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"/>
    <s v="Репродуктивное здоровье ж"/>
    <s v="АПП по тарифу"/>
    <x v="124"/>
    <m/>
    <n v="149"/>
    <x v="4129"/>
    <n v="149"/>
    <n v="486331.53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2"/>
    <s v="Репродуктивное здоровье м"/>
    <s v="АПП по тарифу"/>
    <x v="120"/>
    <m/>
    <n v="280"/>
    <x v="4130"/>
    <n v="280"/>
    <n v="202902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"/>
    <s v="Репродуктивное здоровье ж"/>
    <s v="АПП по тарифу"/>
    <x v="121"/>
    <m/>
    <n v="33"/>
    <x v="4131"/>
    <n v="33"/>
    <n v="133399.20000000001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3"/>
    <s v="Репродуктивное здоровье ж"/>
    <s v="АПП по тарифу"/>
    <x v="122"/>
    <m/>
    <n v="97"/>
    <x v="4132"/>
    <n v="97"/>
    <n v="325205.11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3"/>
    <s v="Репродуктивное здоровье ж"/>
    <s v="АПП по тарифу"/>
    <x v="123"/>
    <m/>
    <n v="418"/>
    <x v="4133"/>
    <n v="418"/>
    <n v="1076015.6000000001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"/>
    <s v="Репродуктивное здоровье ж"/>
    <s v="АПП по тарифу"/>
    <x v="124"/>
    <m/>
    <n v="103"/>
    <x v="4134"/>
    <n v="103"/>
    <n v="336188.91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2"/>
    <s v="Репродуктивное здоровье м"/>
    <s v="АПП по тарифу"/>
    <x v="120"/>
    <m/>
    <n v="3895"/>
    <x v="4135"/>
    <n v="3895"/>
    <n v="2822511.75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"/>
    <s v="Репродуктивное здоровье ж"/>
    <s v="АПП по тарифу"/>
    <x v="121"/>
    <m/>
    <n v="258"/>
    <x v="4136"/>
    <n v="258"/>
    <n v="1042939.2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3"/>
    <s v="Репродуктивное здоровье ж"/>
    <s v="АПП по тарифу"/>
    <x v="122"/>
    <m/>
    <n v="935"/>
    <x v="4137"/>
    <n v="935"/>
    <n v="3134709.05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3"/>
    <s v="Репродуктивное здоровье ж"/>
    <s v="АПП по тарифу"/>
    <x v="123"/>
    <m/>
    <n v="1975"/>
    <x v="4138"/>
    <n v="1975"/>
    <n v="5084045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"/>
    <s v="Репродуктивное здоровье ж"/>
    <s v="АПП по тарифу"/>
    <x v="124"/>
    <m/>
    <n v="472"/>
    <x v="4139"/>
    <n v="472"/>
    <n v="1540593.84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2"/>
    <s v="Репродуктивное здоровье м"/>
    <s v="АПП по тарифу"/>
    <x v="120"/>
    <m/>
    <n v="6236"/>
    <x v="4140"/>
    <n v="6236"/>
    <n v="4518917.4000000004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"/>
    <s v="Репродуктивное здоровье ж"/>
    <s v="АПП по тарифу"/>
    <x v="121"/>
    <m/>
    <n v="346"/>
    <x v="4141"/>
    <n v="346"/>
    <n v="1398670.4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3"/>
    <s v="Репродуктивное здоровье ж"/>
    <s v="АПП по тарифу"/>
    <x v="122"/>
    <m/>
    <n v="1328"/>
    <x v="4142"/>
    <n v="1328"/>
    <n v="4452292.6399999997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3"/>
    <s v="Репродуктивное здоровье ж"/>
    <s v="АПП по тарифу"/>
    <x v="123"/>
    <m/>
    <n v="2903"/>
    <x v="4143"/>
    <n v="2903"/>
    <n v="7472902.5999999996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"/>
    <s v="Репродуктивное здоровье ж"/>
    <s v="АПП по тарифу"/>
    <x v="124"/>
    <m/>
    <n v="685"/>
    <x v="4144"/>
    <n v="685"/>
    <n v="2235819.4500000002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2"/>
    <s v="Репродуктивное здоровье м"/>
    <s v="АПП по тарифу"/>
    <x v="120"/>
    <m/>
    <n v="8695"/>
    <x v="4145"/>
    <n v="8695"/>
    <n v="6300831.75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2"/>
    <s v="Репродуктивное здоровье ж"/>
    <s v="АПП по тарифу"/>
    <x v="125"/>
    <m/>
    <n v="739"/>
    <x v="4146"/>
    <n v="739"/>
    <n v="3242687.66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3"/>
    <s v="Репродуктивное здоровье ж"/>
    <s v="АПП по тарифу"/>
    <x v="122"/>
    <m/>
    <n v="2306"/>
    <x v="4147"/>
    <n v="2306"/>
    <n v="7731164.7800000003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3"/>
    <s v="Репродуктивное здоровье ж"/>
    <s v="АПП по тарифу"/>
    <x v="123"/>
    <m/>
    <n v="5287"/>
    <x v="4148"/>
    <n v="5287"/>
    <n v="13609795.4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2"/>
    <s v="Репродуктивное здоровье ж"/>
    <s v="АПП по тарифу"/>
    <x v="126"/>
    <m/>
    <n v="1284"/>
    <x v="4149"/>
    <n v="1284"/>
    <n v="4634610.84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2"/>
    <s v="Репродуктивное здоровье м"/>
    <s v="АПП по тарифу"/>
    <x v="120"/>
    <m/>
    <n v="6712"/>
    <x v="4150"/>
    <n v="6712"/>
    <n v="4863850.8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"/>
    <s v="Репродуктивное здоровье ж"/>
    <s v="АПП по тарифу"/>
    <x v="121"/>
    <m/>
    <n v="586"/>
    <x v="4151"/>
    <n v="586"/>
    <n v="2368846.4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3"/>
    <s v="Репродуктивное здоровье ж"/>
    <s v="АПП по тарифу"/>
    <x v="122"/>
    <m/>
    <n v="1823"/>
    <x v="4152"/>
    <n v="1823"/>
    <n v="6111844.4900000002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3"/>
    <s v="Репродуктивное здоровье ж"/>
    <s v="АПП по тарифу"/>
    <x v="123"/>
    <m/>
    <n v="4820"/>
    <x v="4153"/>
    <n v="4820"/>
    <n v="12407644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"/>
    <s v="Репродуктивное здоровье ж"/>
    <s v="АПП по тарифу"/>
    <x v="124"/>
    <m/>
    <n v="1135"/>
    <x v="4154"/>
    <n v="1135"/>
    <n v="3704605.95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2"/>
    <s v="Репродуктивное здоровье м"/>
    <s v="АПП по тарифу"/>
    <x v="120"/>
    <m/>
    <n v="4954"/>
    <x v="4155"/>
    <n v="4954"/>
    <n v="3589916.1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"/>
    <s v="Репродуктивное здоровье ж"/>
    <s v="АПП по тарифу"/>
    <x v="121"/>
    <m/>
    <n v="413"/>
    <x v="4156"/>
    <n v="413"/>
    <n v="1669511.2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3"/>
    <s v="Репродуктивное здоровье ж"/>
    <s v="АПП по тарифу"/>
    <x v="122"/>
    <m/>
    <n v="1637"/>
    <x v="4157"/>
    <n v="1637"/>
    <n v="5488255.3099999996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3"/>
    <s v="Репродуктивное здоровье ж"/>
    <s v="АПП по тарифу"/>
    <x v="123"/>
    <m/>
    <n v="3430"/>
    <x v="4158"/>
    <n v="3430"/>
    <n v="8829506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"/>
    <s v="Репродуктивное здоровье ж"/>
    <s v="АПП по тарифу"/>
    <x v="124"/>
    <m/>
    <n v="849"/>
    <x v="4159"/>
    <n v="849"/>
    <n v="2771110.53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2"/>
    <s v="Репродуктивное здоровье м"/>
    <s v="АПП по тарифу"/>
    <x v="120"/>
    <m/>
    <n v="24"/>
    <x v="4160"/>
    <n v="24"/>
    <n v="17391.599999999999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"/>
    <s v="Репродуктивное здоровье ж"/>
    <s v="АПП по тарифу"/>
    <x v="121"/>
    <m/>
    <m/>
    <x v="34"/>
    <m/>
    <n v="0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3"/>
    <s v="Репродуктивное здоровье ж"/>
    <s v="АПП по тарифу"/>
    <x v="122"/>
    <m/>
    <m/>
    <x v="34"/>
    <m/>
    <n v="0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3"/>
    <s v="Репродуктивное здоровье ж"/>
    <s v="АПП по тарифу"/>
    <x v="123"/>
    <m/>
    <n v="15"/>
    <x v="4161"/>
    <n v="15"/>
    <n v="38613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"/>
    <s v="Репродуктивное здоровье ж"/>
    <s v="АПП по тарифу"/>
    <x v="124"/>
    <m/>
    <n v="2"/>
    <x v="4162"/>
    <n v="2"/>
    <n v="6527.94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2"/>
    <s v="Репродуктивное здоровье м"/>
    <s v="АПП по тарифу"/>
    <x v="120"/>
    <m/>
    <n v="1370"/>
    <x v="4163"/>
    <n v="1370"/>
    <n v="992770.5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"/>
    <s v="Репродуктивное здоровье ж"/>
    <s v="АПП по тарифу"/>
    <x v="121"/>
    <m/>
    <n v="79"/>
    <x v="4164"/>
    <n v="79"/>
    <n v="319349.59999999998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3"/>
    <s v="Репродуктивное здоровье ж"/>
    <s v="АПП по тарифу"/>
    <x v="122"/>
    <m/>
    <n v="302"/>
    <x v="4165"/>
    <n v="302"/>
    <n v="1012494.26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3"/>
    <s v="Репродуктивное здоровье ж"/>
    <s v="АПП по тарифу"/>
    <x v="123"/>
    <m/>
    <n v="560"/>
    <x v="4166"/>
    <n v="560"/>
    <n v="1441552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"/>
    <s v="Репродуктивное здоровье ж"/>
    <s v="АПП по тарифу"/>
    <x v="124"/>
    <m/>
    <n v="135"/>
    <x v="4167"/>
    <n v="135"/>
    <n v="440635.95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2"/>
    <s v="Репродуктивное здоровье м"/>
    <s v="АПП по тарифу"/>
    <x v="120"/>
    <m/>
    <n v="4733"/>
    <x v="4168"/>
    <n v="4733"/>
    <n v="3429768.45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"/>
    <s v="Репродуктивное здоровье ж"/>
    <s v="АПП по тарифу"/>
    <x v="121"/>
    <m/>
    <n v="372"/>
    <x v="4169"/>
    <n v="372"/>
    <n v="1503772.8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3"/>
    <s v="Репродуктивное здоровье ж"/>
    <s v="АПП по тарифу"/>
    <x v="122"/>
    <m/>
    <n v="1471"/>
    <x v="4170"/>
    <n v="1471"/>
    <n v="4931718.7300000004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3"/>
    <s v="Репродуктивное здоровье ж"/>
    <s v="АПП по тарифу"/>
    <x v="123"/>
    <m/>
    <n v="2921"/>
    <x v="4171"/>
    <n v="2921"/>
    <n v="7519238.2000000002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"/>
    <s v="Репродуктивное здоровье ж"/>
    <s v="АПП по тарифу"/>
    <x v="124"/>
    <m/>
    <n v="676"/>
    <x v="4172"/>
    <n v="676"/>
    <n v="2206443.7200000002"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1014"/>
    <s v="Посещения с иными целями (дети)"/>
    <s v="АПП в составе подушевого"/>
    <x v="3"/>
    <m/>
    <n v="55"/>
    <x v="4173"/>
    <n v="55"/>
    <n v="978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8"/>
    <s v="Посещения с иными целями (дети)"/>
    <s v="АПП в составе подушевого"/>
    <x v="4"/>
    <m/>
    <n v="20"/>
    <x v="4174"/>
    <n v="20"/>
    <n v="2341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9"/>
    <s v="Посещения с иными целями (дети)"/>
    <s v="АПП в составе подушевого"/>
    <x v="5"/>
    <m/>
    <n v="50"/>
    <x v="4175"/>
    <n v="50"/>
    <n v="684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0"/>
    <s v="Посещения с иными целями (дети)"/>
    <s v="АПП в составе подушевого"/>
    <x v="7"/>
    <m/>
    <n v="60"/>
    <x v="4176"/>
    <n v="60"/>
    <n v="846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09"/>
    <s v="Посещения с иными целями (дети)"/>
    <s v="АПП в составе подушевого"/>
    <x v="8"/>
    <m/>
    <n v="35"/>
    <x v="4177"/>
    <n v="35"/>
    <n v="4939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20"/>
    <s v="Посещения с иными целями (дети)"/>
    <s v="АПП в составе подушевого"/>
    <x v="6"/>
    <m/>
    <n v="3500"/>
    <x v="4178"/>
    <n v="3500"/>
    <n v="74245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0"/>
    <s v="Обращения по заболеванию (дети)"/>
    <s v="АПП в составе подушевого"/>
    <x v="10"/>
    <m/>
    <n v="80"/>
    <x v="4179"/>
    <n v="80"/>
    <n v="28633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8"/>
    <s v="Обращения по заболеванию (взрослые)"/>
    <s v="АПП в составе подушевого"/>
    <x v="15"/>
    <m/>
    <n v="399"/>
    <x v="4180"/>
    <n v="399"/>
    <n v="83156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s v="Репродуктивное здоровье 2 Этап м"/>
    <s v="АПП по тарифу"/>
    <x v="127"/>
    <m/>
    <m/>
    <x v="4181"/>
    <m/>
    <n v="34490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s v="Репродуктивное здоровье 2 Этап м"/>
    <s v="АПП по тарифу"/>
    <x v="127"/>
    <m/>
    <m/>
    <x v="4182"/>
    <m/>
    <n v="16655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s v="Репродуктивное здоровье 2 Этап м"/>
    <s v="АПП по тарифу"/>
    <x v="127"/>
    <m/>
    <m/>
    <x v="4183"/>
    <m/>
    <n v="848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s v="Репродуктивное здоровье 2 Этап м"/>
    <s v="АПП по тарифу"/>
    <x v="127"/>
    <m/>
    <m/>
    <x v="4184"/>
    <m/>
    <n v="2175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s v="Репродуктивное здоровье 2 Этап м"/>
    <s v="АПП по тарифу"/>
    <x v="127"/>
    <m/>
    <m/>
    <x v="4185"/>
    <m/>
    <n v="3229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s v="Репродуктивное здоровье 2 Этап м"/>
    <s v="АПП по тарифу"/>
    <x v="127"/>
    <m/>
    <m/>
    <x v="4186"/>
    <m/>
    <n v="59888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s v="Репродуктивное здоровье 2 Этап м"/>
    <s v="АПП по тарифу"/>
    <x v="127"/>
    <m/>
    <m/>
    <x v="4187"/>
    <m/>
    <n v="3326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s v="Репродуктивное здоровье 2 Этап м"/>
    <s v="АПП по тарифу"/>
    <x v="127"/>
    <m/>
    <m/>
    <x v="4188"/>
    <m/>
    <n v="2073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s v="Репродуктивное здоровье 2 Этап м"/>
    <s v="АПП по тарифу"/>
    <x v="127"/>
    <m/>
    <m/>
    <x v="4189"/>
    <m/>
    <n v="49723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s v="Репродуктивное здоровье 2 Этап м"/>
    <s v="АПП по тарифу"/>
    <x v="127"/>
    <m/>
    <m/>
    <x v="4190"/>
    <m/>
    <n v="30667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s v="Репродуктивное здоровье 2 Этап м"/>
    <s v="АПП по тарифу"/>
    <x v="127"/>
    <m/>
    <m/>
    <x v="4191"/>
    <m/>
    <n v="4672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s v="Репродуктивное здоровье 2 Этап м"/>
    <s v="АПП по тарифу"/>
    <x v="127"/>
    <m/>
    <m/>
    <x v="4192"/>
    <m/>
    <n v="3229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s v="Репродуктивное здоровье 2 Этап м"/>
    <s v="АПП по тарифу"/>
    <x v="127"/>
    <m/>
    <m/>
    <x v="4193"/>
    <m/>
    <n v="3010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s v="Репродуктивное здоровье 2 Этап ж"/>
    <s v="АПП по тарифу"/>
    <x v="128"/>
    <m/>
    <m/>
    <x v="4194"/>
    <m/>
    <n v="11972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s v="Репродуктивное здоровье 2 Этап ж"/>
    <s v="АПП по тарифу"/>
    <x v="128"/>
    <m/>
    <m/>
    <x v="4195"/>
    <m/>
    <n v="6243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s v="Репродуктивное здоровье 2 Этап ж"/>
    <s v="АПП по тарифу"/>
    <x v="128"/>
    <m/>
    <m/>
    <x v="4196"/>
    <m/>
    <n v="26540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s v="Репродуктивное здоровье 2 Этап ж"/>
    <s v="АПП по тарифу"/>
    <x v="128"/>
    <m/>
    <m/>
    <x v="4197"/>
    <m/>
    <n v="72763.3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s v="Репродуктивное здоровье 2 Этап ж"/>
    <s v="АПП по тарифу"/>
    <x v="128"/>
    <m/>
    <m/>
    <x v="4198"/>
    <m/>
    <n v="1379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s v="Репродуктивное здоровье 2 Этап ж"/>
    <s v="АПП по тарифу"/>
    <x v="128"/>
    <m/>
    <m/>
    <x v="4199"/>
    <m/>
    <n v="23923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s v="Репродуктивное здоровье 2 Этап ж"/>
    <s v="АПП по тарифу"/>
    <x v="128"/>
    <m/>
    <m/>
    <x v="4200"/>
    <m/>
    <n v="11953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s v="Репродуктивное здоровье 2 Этап ж"/>
    <s v="АПП по тарифу"/>
    <x v="128"/>
    <m/>
    <m/>
    <x v="4201"/>
    <m/>
    <n v="70077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s v="Репродуктивное здоровье 2 Этап ж"/>
    <s v="АПП по тарифу"/>
    <x v="128"/>
    <m/>
    <m/>
    <x v="4202"/>
    <m/>
    <n v="24248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s v="Репродуктивное здоровье 2 Этап ж"/>
    <s v="АПП по тарифу"/>
    <x v="128"/>
    <m/>
    <m/>
    <x v="4203"/>
    <m/>
    <n v="161855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s v="Репродуктивное здоровье 2 Этап ж"/>
    <s v="АПП по тарифу"/>
    <x v="128"/>
    <m/>
    <m/>
    <x v="4204"/>
    <m/>
    <n v="25484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s v="Репродуктивное здоровье 2 Этап ж"/>
    <s v="АПП по тарифу"/>
    <x v="128"/>
    <m/>
    <m/>
    <x v="4205"/>
    <m/>
    <n v="3635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s v="Репродуктивное здоровье 2 Этап ж"/>
    <s v="АПП по тарифу"/>
    <x v="128"/>
    <m/>
    <m/>
    <x v="4206"/>
    <m/>
    <n v="148058.42000000001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55">
  <r>
    <x v="0"/>
    <x v="0"/>
    <s v="001185"/>
    <x v="0"/>
    <n v="30036"/>
    <x v="0"/>
    <s v="АПП в составе подушевого"/>
    <x v="0"/>
    <m/>
    <n v="182"/>
    <x v="0"/>
    <n v="182"/>
    <n v="9122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6"/>
    <x v="0"/>
    <s v="АПП в составе подушевого"/>
    <x v="1"/>
    <m/>
    <n v="370"/>
    <x v="1"/>
    <n v="370"/>
    <n v="257686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1"/>
    <x v="0"/>
    <s v="АПП в составе подушевого"/>
    <x v="2"/>
    <m/>
    <n v="720"/>
    <x v="2"/>
    <n v="720"/>
    <n v="39564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9"/>
    <x v="0"/>
    <s v="АПП в составе подушевого"/>
    <x v="3"/>
    <m/>
    <n v="620"/>
    <x v="3"/>
    <n v="620"/>
    <n v="35790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3"/>
    <x v="0"/>
    <s v="АПП в составе подушевого"/>
    <x v="4"/>
    <m/>
    <n v="720"/>
    <x v="4"/>
    <n v="720"/>
    <n v="27350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4"/>
    <x v="0"/>
    <s v="АПП в составе подушевого"/>
    <x v="5"/>
    <m/>
    <n v="750"/>
    <x v="5"/>
    <n v="750"/>
    <n v="33336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55"/>
    <x v="0"/>
    <s v="АПП в составе подушевого"/>
    <x v="6"/>
    <m/>
    <n v="11527"/>
    <x v="6"/>
    <n v="11527"/>
    <n v="7934548.6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65"/>
    <x v="0"/>
    <s v="АПП в составе подушевого"/>
    <x v="7"/>
    <m/>
    <n v="825"/>
    <x v="7"/>
    <n v="825"/>
    <n v="37782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4"/>
    <x v="0"/>
    <s v="АПП в составе подушевого"/>
    <x v="8"/>
    <m/>
    <n v="540"/>
    <x v="8"/>
    <n v="540"/>
    <n v="247302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1"/>
    <x v="1"/>
    <s v="АПП в составе подушевого"/>
    <x v="0"/>
    <m/>
    <n v="244"/>
    <x v="9"/>
    <n v="244"/>
    <n v="630886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1"/>
    <x v="1"/>
    <s v="АПП в составе подушевого"/>
    <x v="1"/>
    <m/>
    <n v="250"/>
    <x v="10"/>
    <n v="250"/>
    <n v="478081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6"/>
    <x v="1"/>
    <s v="АПП в составе подушевого"/>
    <x v="2"/>
    <m/>
    <n v="350"/>
    <x v="11"/>
    <n v="350"/>
    <n v="79467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4"/>
    <x v="1"/>
    <s v="АПП в составе подушевого"/>
    <x v="3"/>
    <m/>
    <n v="870"/>
    <x v="12"/>
    <n v="870"/>
    <n v="193213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8"/>
    <x v="1"/>
    <s v="АПП в составе подушевого"/>
    <x v="4"/>
    <m/>
    <n v="950"/>
    <x v="13"/>
    <n v="950"/>
    <n v="2004656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9"/>
    <x v="1"/>
    <s v="АПП в составе подушевого"/>
    <x v="5"/>
    <m/>
    <n v="830"/>
    <x v="14"/>
    <n v="830"/>
    <n v="1893128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20"/>
    <x v="1"/>
    <s v="АПП в составе подушевого"/>
    <x v="6"/>
    <m/>
    <n v="9093"/>
    <x v="15"/>
    <n v="9093"/>
    <n v="23393069.4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30"/>
    <x v="1"/>
    <s v="АПП в составе подушевого"/>
    <x v="7"/>
    <m/>
    <n v="710"/>
    <x v="16"/>
    <n v="710"/>
    <n v="135124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09"/>
    <x v="1"/>
    <s v="АПП в составе подушевого"/>
    <x v="8"/>
    <m/>
    <n v="539"/>
    <x v="17"/>
    <n v="539"/>
    <n v="102580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25"/>
    <x v="2"/>
    <s v="АПП по тарифу"/>
    <x v="6"/>
    <m/>
    <n v="600"/>
    <x v="18"/>
    <n v="600"/>
    <n v="773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6"/>
    <x v="0"/>
    <s v="АПП в составе подушевого"/>
    <x v="0"/>
    <m/>
    <n v="282"/>
    <x v="19"/>
    <n v="282"/>
    <n v="13759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37"/>
    <x v="0"/>
    <s v="АПП в составе подушевого"/>
    <x v="9"/>
    <m/>
    <n v="220"/>
    <x v="20"/>
    <n v="220"/>
    <n v="20832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5"/>
    <x v="0"/>
    <s v="АПП в составе подушевого"/>
    <x v="10"/>
    <m/>
    <n v="100"/>
    <x v="21"/>
    <n v="100"/>
    <n v="108079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6"/>
    <x v="0"/>
    <s v="АПП в составе подушевого"/>
    <x v="1"/>
    <m/>
    <n v="150"/>
    <x v="22"/>
    <n v="150"/>
    <n v="10169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1"/>
    <x v="0"/>
    <s v="АПП в составе подушевого"/>
    <x v="2"/>
    <m/>
    <n v="200"/>
    <x v="23"/>
    <n v="200"/>
    <n v="10698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9"/>
    <x v="0"/>
    <s v="АПП в составе подушевого"/>
    <x v="3"/>
    <m/>
    <n v="200"/>
    <x v="24"/>
    <n v="200"/>
    <n v="11239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3"/>
    <x v="0"/>
    <s v="АПП в составе подушевого"/>
    <x v="4"/>
    <m/>
    <n v="230"/>
    <x v="25"/>
    <n v="230"/>
    <n v="85052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4"/>
    <x v="0"/>
    <s v="АПП в составе подушевого"/>
    <x v="5"/>
    <m/>
    <n v="230"/>
    <x v="26"/>
    <n v="230"/>
    <n v="99521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55"/>
    <x v="0"/>
    <s v="АПП в составе подушевого"/>
    <x v="6"/>
    <m/>
    <n v="14857"/>
    <x v="27"/>
    <n v="14857"/>
    <n v="9955534.43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65"/>
    <x v="0"/>
    <s v="АПП в составе подушевого"/>
    <x v="7"/>
    <m/>
    <n v="100"/>
    <x v="28"/>
    <n v="100"/>
    <n v="4458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3"/>
    <x v="0"/>
    <s v="АПП в составе подушевого"/>
    <x v="11"/>
    <m/>
    <n v="165"/>
    <x v="29"/>
    <n v="165"/>
    <n v="78297.14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0044"/>
    <x v="0"/>
    <s v="АПП в составе подушевого"/>
    <x v="8"/>
    <m/>
    <n v="165"/>
    <x v="30"/>
    <n v="165"/>
    <n v="7356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6"/>
    <x v="3"/>
    <s v="АПП в составе подушевого"/>
    <x v="2"/>
    <m/>
    <n v="200"/>
    <x v="31"/>
    <n v="200"/>
    <n v="53493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1"/>
    <x v="1"/>
    <s v="АПП в составе подушевого"/>
    <x v="0"/>
    <m/>
    <n v="735"/>
    <x v="32"/>
    <n v="735"/>
    <n v="1470810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2"/>
    <x v="1"/>
    <s v="АПП в составе подушевого"/>
    <x v="9"/>
    <m/>
    <n v="730"/>
    <x v="33"/>
    <n v="730"/>
    <n v="196231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4"/>
    <x v="1"/>
    <s v="АПП в составе подушевого"/>
    <x v="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1"/>
    <x v="1"/>
    <s v="АПП в составе подушевого"/>
    <x v="1"/>
    <m/>
    <n v="150"/>
    <x v="35"/>
    <n v="150"/>
    <n v="222004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6"/>
    <x v="1"/>
    <s v="АПП в составе подушевого"/>
    <x v="2"/>
    <m/>
    <n v="520"/>
    <x v="36"/>
    <n v="520"/>
    <n v="91376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4"/>
    <x v="1"/>
    <s v="АПП в составе подушевого"/>
    <x v="3"/>
    <m/>
    <n v="900"/>
    <x v="37"/>
    <n v="900"/>
    <n v="1546924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8"/>
    <x v="1"/>
    <s v="АПП в составе подушевого"/>
    <x v="4"/>
    <m/>
    <n v="1200"/>
    <x v="38"/>
    <n v="1200"/>
    <n v="1959771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9"/>
    <x v="1"/>
    <s v="АПП в составе подушевого"/>
    <x v="5"/>
    <m/>
    <n v="1200"/>
    <x v="39"/>
    <n v="1200"/>
    <n v="2118318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20"/>
    <x v="1"/>
    <s v="АПП в составе подушевого"/>
    <x v="6"/>
    <m/>
    <n v="10184"/>
    <x v="40"/>
    <n v="10184"/>
    <n v="20277122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30"/>
    <x v="1"/>
    <s v="АПП в составе подушевого"/>
    <x v="7"/>
    <m/>
    <n v="600"/>
    <x v="41"/>
    <n v="600"/>
    <n v="88376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8"/>
    <x v="1"/>
    <s v="АПП в составе подушевого"/>
    <x v="11"/>
    <m/>
    <n v="100"/>
    <x v="42"/>
    <n v="100"/>
    <n v="128323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09"/>
    <x v="1"/>
    <s v="АПП в составе подушевого"/>
    <x v="8"/>
    <m/>
    <n v="600"/>
    <x v="41"/>
    <n v="600"/>
    <n v="88376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"/>
    <s v="001186"/>
    <x v="1"/>
    <n v="30010"/>
    <x v="1"/>
    <s v="АПП в составе подушевого"/>
    <x v="10"/>
    <m/>
    <n v="200"/>
    <x v="43"/>
    <n v="200"/>
    <n v="554012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6"/>
    <x v="2"/>
    <s v="АПП по тарифу"/>
    <x v="0"/>
    <m/>
    <n v="60"/>
    <x v="44"/>
    <n v="60"/>
    <n v="57153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07"/>
    <x v="2"/>
    <s v="АПП по тарифу"/>
    <x v="9"/>
    <m/>
    <n v="40"/>
    <x v="45"/>
    <n v="40"/>
    <n v="73665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6"/>
    <x v="2"/>
    <s v="АПП по тарифу"/>
    <x v="1"/>
    <m/>
    <n v="10"/>
    <x v="46"/>
    <n v="10"/>
    <n v="1304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1"/>
    <x v="2"/>
    <s v="АПП по тарифу"/>
    <x v="2"/>
    <m/>
    <n v="10"/>
    <x v="47"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9"/>
    <x v="2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3"/>
    <x v="2"/>
    <s v="АПП по тарифу"/>
    <x v="4"/>
    <m/>
    <n v="120"/>
    <x v="48"/>
    <n v="120"/>
    <n v="8808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4"/>
    <x v="2"/>
    <s v="АПП по тарифу"/>
    <x v="5"/>
    <m/>
    <n v="60"/>
    <x v="49"/>
    <n v="60"/>
    <n v="5102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25"/>
    <x v="2"/>
    <s v="АПП по тарифу"/>
    <x v="6"/>
    <m/>
    <n v="2699"/>
    <x v="50"/>
    <n v="2699"/>
    <n v="3480468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35"/>
    <x v="2"/>
    <s v="АПП по тарифу"/>
    <x v="7"/>
    <m/>
    <n v="10"/>
    <x v="51"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3"/>
    <x v="2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14"/>
    <x v="2"/>
    <s v="АПП по тарифу"/>
    <x v="8"/>
    <m/>
    <n v="10"/>
    <x v="51"/>
    <n v="10"/>
    <n v="9146.70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"/>
    <s v="001180"/>
    <x v="2"/>
    <n v="32000"/>
    <x v="4"/>
    <s v="АПП по тарифу"/>
    <x v="13"/>
    <m/>
    <n v="527"/>
    <x v="52"/>
    <n v="527"/>
    <n v="1365345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0"/>
    <x v="5"/>
    <s v="АПП по тарифу"/>
    <x v="14"/>
    <m/>
    <n v="5174"/>
    <x v="53"/>
    <n v="5174"/>
    <n v="275463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3"/>
    <s v="001181"/>
    <x v="3"/>
    <n v="32000"/>
    <x v="4"/>
    <s v="АПП по тарифу"/>
    <x v="13"/>
    <m/>
    <n v="439"/>
    <x v="54"/>
    <n v="439"/>
    <n v="1137355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6"/>
    <x v="4"/>
    <s v="АПП в составе подушевого"/>
    <x v="0"/>
    <m/>
    <n v="8955"/>
    <x v="55"/>
    <n v="8955"/>
    <n v="18795929.3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7"/>
    <x v="4"/>
    <s v="АПП в составе подушевого"/>
    <x v="9"/>
    <m/>
    <n v="580"/>
    <x v="56"/>
    <n v="580"/>
    <n v="1121466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78"/>
    <x v="4"/>
    <s v="АПП в составе подушевого"/>
    <x v="15"/>
    <m/>
    <n v="653"/>
    <x v="57"/>
    <n v="653"/>
    <n v="656228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0"/>
    <x v="4"/>
    <s v="АПП в составе подушевого"/>
    <x v="16"/>
    <m/>
    <n v="305"/>
    <x v="58"/>
    <n v="305"/>
    <n v="364705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7"/>
    <x v="4"/>
    <s v="АПП в составе подушевого"/>
    <x v="1"/>
    <m/>
    <n v="2225"/>
    <x v="59"/>
    <n v="2225"/>
    <n v="266055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88"/>
    <x v="4"/>
    <s v="АПП в составе подушевого"/>
    <x v="17"/>
    <m/>
    <n v="3892"/>
    <x v="60"/>
    <n v="3892"/>
    <n v="524799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0"/>
    <x v="4"/>
    <s v="АПП в составе подушевого"/>
    <x v="3"/>
    <m/>
    <n v="6485"/>
    <x v="61"/>
    <n v="6485"/>
    <n v="8496930.99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3"/>
    <x v="4"/>
    <s v="АПП в составе подушевого"/>
    <x v="18"/>
    <m/>
    <n v="1830"/>
    <x v="62"/>
    <n v="1830"/>
    <n v="2444308.2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4"/>
    <x v="4"/>
    <s v="АПП в составе подушевого"/>
    <x v="4"/>
    <m/>
    <n v="7200"/>
    <x v="63"/>
    <n v="7200"/>
    <n v="9342180.6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5"/>
    <x v="4"/>
    <s v="АПП в составе подушевого"/>
    <x v="5"/>
    <m/>
    <n v="4633"/>
    <x v="64"/>
    <n v="4633"/>
    <n v="4655904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7"/>
    <x v="4"/>
    <s v="АПП в составе подушевого"/>
    <x v="19"/>
    <m/>
    <n v="710"/>
    <x v="65"/>
    <n v="710"/>
    <n v="71351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8"/>
    <x v="4"/>
    <s v="АПП в составе подушевого"/>
    <x v="20"/>
    <m/>
    <n v="2080"/>
    <x v="66"/>
    <n v="2080"/>
    <n v="2804685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199"/>
    <x v="4"/>
    <s v="АПП в составе подушевого"/>
    <x v="21"/>
    <m/>
    <n v="52730"/>
    <x v="67"/>
    <n v="52730"/>
    <n v="529906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6"/>
    <x v="4"/>
    <s v="АПП в составе подушевого"/>
    <x v="7"/>
    <m/>
    <n v="2425"/>
    <x v="68"/>
    <n v="2425"/>
    <n v="2930551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0"/>
    <x v="4"/>
    <s v="АПП в составе подушевого"/>
    <x v="22"/>
    <m/>
    <n v="3475"/>
    <x v="69"/>
    <n v="3475"/>
    <n v="2829106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1"/>
    <x v="4"/>
    <s v="АПП в составе подушевого"/>
    <x v="23"/>
    <m/>
    <n v="5605"/>
    <x v="70"/>
    <n v="5605"/>
    <n v="6773502.26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4"/>
    <x v="4"/>
    <s v="АПП по тарифу"/>
    <x v="14"/>
    <m/>
    <n v="4680"/>
    <x v="71"/>
    <n v="4680"/>
    <n v="7225779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8"/>
    <x v="4"/>
    <s v="АПП в составе подушевого"/>
    <x v="2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203"/>
    <x v="4"/>
    <s v="АПП в составе подушевого"/>
    <x v="25"/>
    <m/>
    <n v="1270"/>
    <x v="72"/>
    <n v="1270"/>
    <n v="195771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34"/>
    <x v="6"/>
    <s v="АПП по тарифу"/>
    <x v="3"/>
    <m/>
    <n v="100"/>
    <x v="73"/>
    <n v="100"/>
    <n v="108676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85"/>
    <x v="7"/>
    <s v="АПП по тарифу"/>
    <x v="9"/>
    <m/>
    <n v="50"/>
    <x v="74"/>
    <n v="50"/>
    <n v="81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50"/>
    <x v="6"/>
    <s v="АПП по тарифу"/>
    <x v="7"/>
    <m/>
    <n v="130"/>
    <x v="75"/>
    <n v="130"/>
    <n v="12669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5"/>
    <x v="7"/>
    <s v="АПП по тарифу"/>
    <x v="1"/>
    <m/>
    <n v="695"/>
    <x v="76"/>
    <n v="695"/>
    <n v="8921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6"/>
    <x v="7"/>
    <s v="АПП по тарифу"/>
    <x v="17"/>
    <m/>
    <n v="850"/>
    <x v="77"/>
    <n v="850"/>
    <n v="82760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298"/>
    <x v="7"/>
    <s v="АПП по тарифу"/>
    <x v="3"/>
    <m/>
    <n v="385"/>
    <x v="78"/>
    <n v="385"/>
    <n v="390555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1"/>
    <x v="7"/>
    <s v="АПП по тарифу"/>
    <x v="18"/>
    <m/>
    <n v="50"/>
    <x v="79"/>
    <n v="50"/>
    <n v="4554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2"/>
    <x v="7"/>
    <s v="АПП по тарифу"/>
    <x v="4"/>
    <m/>
    <n v="490"/>
    <x v="80"/>
    <n v="490"/>
    <n v="34787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3"/>
    <x v="7"/>
    <s v="АПП по тарифу"/>
    <x v="5"/>
    <m/>
    <n v="3980"/>
    <x v="81"/>
    <n v="3980"/>
    <n v="24065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5"/>
    <x v="7"/>
    <s v="АПП по тарифу"/>
    <x v="1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7"/>
    <x v="7"/>
    <s v="АПП по тарифу"/>
    <x v="21"/>
    <m/>
    <n v="22335"/>
    <x v="82"/>
    <n v="22335"/>
    <n v="19098435.14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4"/>
    <x v="7"/>
    <s v="АПП по тарифу"/>
    <x v="7"/>
    <m/>
    <n v="520"/>
    <x v="83"/>
    <n v="520"/>
    <n v="47370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8"/>
    <x v="7"/>
    <s v="АПП по тарифу"/>
    <x v="22"/>
    <m/>
    <n v="180"/>
    <x v="84"/>
    <n v="180"/>
    <n v="13268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09"/>
    <x v="7"/>
    <s v="АПП по тарифу"/>
    <x v="23"/>
    <m/>
    <n v="670"/>
    <x v="85"/>
    <n v="670"/>
    <n v="610349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12"/>
    <x v="7"/>
    <s v="АПП по тарифу"/>
    <x v="14"/>
    <m/>
    <n v="255"/>
    <x v="86"/>
    <n v="255"/>
    <n v="24437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5"/>
    <x v="6"/>
    <s v="АПП по тарифу"/>
    <x v="23"/>
    <m/>
    <n v="150"/>
    <x v="87"/>
    <n v="150"/>
    <n v="14618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3"/>
    <x v="6"/>
    <s v="АПП по тарифу"/>
    <x v="21"/>
    <m/>
    <n v="18470"/>
    <x v="88"/>
    <n v="18470"/>
    <n v="16896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344"/>
    <x v="6"/>
    <s v="АПП по тарифу"/>
    <x v="22"/>
    <m/>
    <n v="300"/>
    <x v="89"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36"/>
    <x v="0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4"/>
    <x v="0"/>
    <s v="АПП в составе подушевого"/>
    <x v="8"/>
    <m/>
    <n v="300"/>
    <x v="90"/>
    <n v="300"/>
    <n v="84678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49"/>
    <x v="0"/>
    <s v="АПП в составе подушевого"/>
    <x v="3"/>
    <m/>
    <n v="470"/>
    <x v="91"/>
    <n v="470"/>
    <n v="16721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3"/>
    <x v="0"/>
    <s v="АПП в составе подушевого"/>
    <x v="4"/>
    <m/>
    <n v="180"/>
    <x v="92"/>
    <n v="180"/>
    <n v="42142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4"/>
    <x v="0"/>
    <s v="АПП в составе подушевого"/>
    <x v="5"/>
    <m/>
    <n v="595"/>
    <x v="93"/>
    <n v="595"/>
    <n v="16300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55"/>
    <x v="0"/>
    <s v="АПП в составе подушевого"/>
    <x v="6"/>
    <m/>
    <n v="3038"/>
    <x v="94"/>
    <n v="3038"/>
    <n v="1288871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09"/>
    <x v="1"/>
    <s v="АПП в составе подушевого"/>
    <x v="8"/>
    <m/>
    <n v="300"/>
    <x v="95"/>
    <n v="300"/>
    <n v="3641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4"/>
    <x v="1"/>
    <s v="АПП в составе подушевого"/>
    <x v="3"/>
    <m/>
    <n v="600"/>
    <x v="96"/>
    <n v="600"/>
    <n v="84995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8"/>
    <x v="1"/>
    <s v="АПП в составе подушевого"/>
    <x v="4"/>
    <m/>
    <n v="300"/>
    <x v="97"/>
    <n v="300"/>
    <n v="40379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19"/>
    <x v="1"/>
    <s v="АПП в составе подушевого"/>
    <x v="5"/>
    <m/>
    <n v="357"/>
    <x v="98"/>
    <n v="357"/>
    <n v="519392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20"/>
    <x v="1"/>
    <s v="АПП в составе подушевого"/>
    <x v="6"/>
    <m/>
    <n v="4028"/>
    <x v="99"/>
    <n v="4028"/>
    <n v="6609898.1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"/>
    <s v="001180"/>
    <x v="2"/>
    <n v="30030"/>
    <x v="1"/>
    <s v="АПП в составе подушевого"/>
    <x v="7"/>
    <m/>
    <n v="260"/>
    <x v="100"/>
    <n v="260"/>
    <n v="315626.90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065"/>
    <x v="0"/>
    <s v="АПП в составе подушевого"/>
    <x v="7"/>
    <m/>
    <n v="350"/>
    <x v="101"/>
    <n v="350"/>
    <n v="9879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9"/>
    <x v="2"/>
    <s v="АПП по тарифу"/>
    <x v="3"/>
    <m/>
    <n v="25"/>
    <x v="102"/>
    <n v="25"/>
    <n v="2723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3"/>
    <x v="2"/>
    <s v="АПП по тарифу"/>
    <x v="4"/>
    <m/>
    <n v="20"/>
    <x v="103"/>
    <n v="20"/>
    <n v="1468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4"/>
    <x v="2"/>
    <s v="АПП по тарифу"/>
    <x v="5"/>
    <m/>
    <n v="20"/>
    <x v="104"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25"/>
    <x v="2"/>
    <s v="АПП по тарифу"/>
    <x v="6"/>
    <m/>
    <n v="800"/>
    <x v="105"/>
    <n v="800"/>
    <n v="10316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14"/>
    <x v="2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35"/>
    <x v="2"/>
    <s v="АПП по тарифу"/>
    <x v="7"/>
    <m/>
    <n v="20"/>
    <x v="106"/>
    <n v="20"/>
    <n v="18293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6"/>
    <x v="0"/>
    <s v="АПП в составе подушевого"/>
    <x v="0"/>
    <m/>
    <n v="122"/>
    <x v="107"/>
    <n v="122"/>
    <n v="14365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7"/>
    <x v="0"/>
    <s v="АПП в составе подушевого"/>
    <x v="9"/>
    <m/>
    <n v="70"/>
    <x v="108"/>
    <n v="70"/>
    <n v="15996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38"/>
    <x v="0"/>
    <s v="АПП в составе подушевого"/>
    <x v="15"/>
    <m/>
    <n v="70"/>
    <x v="109"/>
    <n v="70"/>
    <n v="739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1"/>
    <x v="0"/>
    <s v="АПП в составе подушевого"/>
    <x v="2"/>
    <m/>
    <n v="210"/>
    <x v="110"/>
    <n v="210"/>
    <n v="271103.3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9"/>
    <x v="0"/>
    <s v="АПП в составе подушевого"/>
    <x v="3"/>
    <m/>
    <n v="300"/>
    <x v="111"/>
    <n v="300"/>
    <n v="406849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1"/>
    <x v="0"/>
    <s v="АПП в составе подушевого"/>
    <x v="26"/>
    <m/>
    <n v="100"/>
    <x v="112"/>
    <n v="100"/>
    <n v="1056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3"/>
    <x v="0"/>
    <s v="АПП в составе подушевого"/>
    <x v="4"/>
    <m/>
    <n v="350"/>
    <x v="113"/>
    <n v="350"/>
    <n v="312349.59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5"/>
    <x v="0"/>
    <s v="АПП в составе подушевого"/>
    <x v="6"/>
    <m/>
    <n v="8847"/>
    <x v="114"/>
    <n v="8847"/>
    <n v="14306775.35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65"/>
    <x v="0"/>
    <s v="АПП в составе подушевого"/>
    <x v="7"/>
    <m/>
    <n v="250"/>
    <x v="115"/>
    <n v="250"/>
    <n v="2689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54"/>
    <x v="0"/>
    <s v="АПП в составе подушевого"/>
    <x v="5"/>
    <m/>
    <n v="350"/>
    <x v="116"/>
    <n v="350"/>
    <n v="365483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3"/>
    <x v="0"/>
    <s v="АПП в составе подушевого"/>
    <x v="11"/>
    <m/>
    <n v="70"/>
    <x v="117"/>
    <n v="70"/>
    <n v="8016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1"/>
    <x v="3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2"/>
    <x v="3"/>
    <s v="АПП в составе подушевого"/>
    <x v="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3"/>
    <x v="3"/>
    <s v="АПП в составе подушевого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06"/>
    <x v="3"/>
    <s v="АПП в составе подушевого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4"/>
    <x v="3"/>
    <s v="АПП в составе подушевого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6"/>
    <x v="3"/>
    <s v="АПП в составе подушевого"/>
    <x v="2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8"/>
    <x v="3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9"/>
    <x v="3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20"/>
    <x v="3"/>
    <s v="АПП в составе подушевого"/>
    <x v="6"/>
    <m/>
    <n v="14424"/>
    <x v="118"/>
    <n v="14424"/>
    <n v="11662982.36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30"/>
    <x v="3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5"/>
    <s v="001162"/>
    <x v="5"/>
    <n v="88808"/>
    <x v="8"/>
    <s v="АПП по тарифу"/>
    <x v="27"/>
    <m/>
    <n v="748"/>
    <x v="119"/>
    <n v="748"/>
    <n v="882505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6"/>
    <s v="001163"/>
    <x v="6"/>
    <n v="88808"/>
    <x v="8"/>
    <s v="АПП по тарифу"/>
    <x v="27"/>
    <m/>
    <n v="604"/>
    <x v="120"/>
    <n v="604"/>
    <n v="71261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7"/>
    <s v="001164"/>
    <x v="7"/>
    <n v="88808"/>
    <x v="8"/>
    <s v="АПП по тарифу"/>
    <x v="27"/>
    <m/>
    <n v="266"/>
    <x v="121"/>
    <n v="266"/>
    <n v="31383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8"/>
    <s v="001165"/>
    <x v="8"/>
    <n v="88808"/>
    <x v="8"/>
    <s v="АПП по тарифу"/>
    <x v="27"/>
    <m/>
    <n v="432"/>
    <x v="122"/>
    <n v="432"/>
    <n v="50968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9"/>
    <s v="001166"/>
    <x v="9"/>
    <n v="88808"/>
    <x v="8"/>
    <s v="АПП по тарифу"/>
    <x v="27"/>
    <m/>
    <n v="122"/>
    <x v="123"/>
    <n v="122"/>
    <n v="14393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0"/>
    <s v="001167"/>
    <x v="10"/>
    <n v="88808"/>
    <x v="8"/>
    <s v="АПП по тарифу"/>
    <x v="27"/>
    <m/>
    <n v="1210"/>
    <x v="124"/>
    <n v="1210"/>
    <n v="142758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1"/>
    <s v="001169"/>
    <x v="11"/>
    <n v="88808"/>
    <x v="8"/>
    <s v="АПП по тарифу"/>
    <x v="27"/>
    <m/>
    <n v="1845"/>
    <x v="125"/>
    <n v="1845"/>
    <n v="217676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2"/>
    <s v="001171"/>
    <x v="12"/>
    <n v="88808"/>
    <x v="8"/>
    <s v="АПП по тарифу"/>
    <x v="27"/>
    <m/>
    <n v="573"/>
    <x v="126"/>
    <n v="573"/>
    <n v="67603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3"/>
    <s v="001202"/>
    <x v="13"/>
    <n v="88808"/>
    <x v="8"/>
    <s v="АПП по тарифу"/>
    <x v="27"/>
    <m/>
    <n v="1670"/>
    <x v="127"/>
    <n v="1670"/>
    <n v="197029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3"/>
    <s v="001181"/>
    <x v="3"/>
    <n v="88808"/>
    <x v="8"/>
    <s v="АПП по тарифу"/>
    <x v="27"/>
    <m/>
    <n v="2703"/>
    <x v="128"/>
    <n v="2703"/>
    <n v="318905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4"/>
    <s v="001183"/>
    <x v="14"/>
    <n v="88808"/>
    <x v="8"/>
    <s v="АПП по тарифу"/>
    <x v="27"/>
    <m/>
    <n v="395"/>
    <x v="129"/>
    <n v="395"/>
    <n v="46602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15"/>
    <s v="001187"/>
    <x v="15"/>
    <n v="88808"/>
    <x v="8"/>
    <s v="АПП по тарифу"/>
    <x v="27"/>
    <m/>
    <n v="16"/>
    <x v="130"/>
    <n v="16"/>
    <n v="1887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4"/>
    <s v="001184"/>
    <x v="4"/>
    <n v="88808"/>
    <x v="8"/>
    <s v="АПП по тарифу"/>
    <x v="27"/>
    <m/>
    <n v="112"/>
    <x v="131"/>
    <n v="112"/>
    <n v="132139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1010"/>
    <x v="3"/>
    <s v="АПП в составе подушевого"/>
    <x v="1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1"/>
    <x v="1"/>
    <s v="АПП в составе подушевого"/>
    <x v="0"/>
    <m/>
    <n v="385"/>
    <x v="132"/>
    <n v="385"/>
    <n v="106055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2"/>
    <x v="1"/>
    <s v="АПП в составе подушевого"/>
    <x v="9"/>
    <m/>
    <n v="400"/>
    <x v="133"/>
    <n v="400"/>
    <n v="148016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3"/>
    <x v="1"/>
    <s v="АПП в составе подушевого"/>
    <x v="15"/>
    <m/>
    <n v="400"/>
    <x v="134"/>
    <n v="400"/>
    <n v="67549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6"/>
    <x v="1"/>
    <s v="АПП в составе подушевого"/>
    <x v="2"/>
    <m/>
    <n v="400"/>
    <x v="135"/>
    <n v="400"/>
    <n v="96759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4"/>
    <x v="1"/>
    <s v="АПП в составе подушевого"/>
    <x v="3"/>
    <m/>
    <n v="600"/>
    <x v="136"/>
    <n v="600"/>
    <n v="1419651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6"/>
    <x v="1"/>
    <s v="АПП в составе подушевого"/>
    <x v="26"/>
    <m/>
    <n v="600"/>
    <x v="137"/>
    <n v="600"/>
    <n v="1013238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8"/>
    <x v="1"/>
    <s v="АПП в составе подушевого"/>
    <x v="4"/>
    <m/>
    <n v="1800"/>
    <x v="138"/>
    <n v="1800"/>
    <n v="404669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9"/>
    <x v="1"/>
    <s v="АПП в составе подушевого"/>
    <x v="5"/>
    <m/>
    <n v="1800"/>
    <x v="139"/>
    <n v="1800"/>
    <n v="4374074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20"/>
    <x v="1"/>
    <s v="АПП в составе подушевого"/>
    <x v="6"/>
    <m/>
    <n v="14087"/>
    <x v="140"/>
    <n v="14087"/>
    <n v="38610918.59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30"/>
    <x v="1"/>
    <s v="АПП в составе подушевого"/>
    <x v="7"/>
    <m/>
    <n v="1900"/>
    <x v="141"/>
    <n v="1900"/>
    <n v="3852481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8"/>
    <x v="1"/>
    <s v="АПП в составе подушевого"/>
    <x v="11"/>
    <m/>
    <n v="350"/>
    <x v="142"/>
    <n v="350"/>
    <n v="618270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09"/>
    <x v="1"/>
    <s v="АПП в составе подушевого"/>
    <x v="8"/>
    <m/>
    <n v="400"/>
    <x v="143"/>
    <n v="400"/>
    <n v="81104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"/>
    <s v="001184"/>
    <x v="4"/>
    <n v="30010"/>
    <x v="1"/>
    <s v="АПП в составе подушевого"/>
    <x v="10"/>
    <m/>
    <n v="400"/>
    <x v="144"/>
    <n v="400"/>
    <n v="152529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25"/>
    <x v="2"/>
    <s v="АПП по тарифу"/>
    <x v="6"/>
    <m/>
    <n v="2151"/>
    <x v="145"/>
    <n v="2151"/>
    <n v="27737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"/>
    <s v="001184"/>
    <x v="4"/>
    <n v="30160"/>
    <x v="9"/>
    <s v="АПП по тарифу"/>
    <x v="6"/>
    <m/>
    <n v="8118"/>
    <x v="146"/>
    <n v="8118"/>
    <n v="11199511.61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2"/>
    <x v="5"/>
    <s v="АПП в составе подушевого"/>
    <x v="0"/>
    <m/>
    <n v="1396"/>
    <x v="147"/>
    <n v="1396"/>
    <n v="1577836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4"/>
    <x v="5"/>
    <s v="АПП в составе подушевого"/>
    <x v="15"/>
    <m/>
    <n v="517"/>
    <x v="148"/>
    <n v="517"/>
    <n v="411353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6"/>
    <x v="5"/>
    <s v="АПП в составе подушевого"/>
    <x v="16"/>
    <m/>
    <n v="863"/>
    <x v="149"/>
    <n v="863"/>
    <n v="84402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17"/>
    <x v="5"/>
    <s v="АПП в составе подушевого"/>
    <x v="28"/>
    <m/>
    <n v="770"/>
    <x v="150"/>
    <n v="770"/>
    <n v="49156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4"/>
    <x v="5"/>
    <s v="АПП в составе подушевого"/>
    <x v="17"/>
    <m/>
    <n v="815"/>
    <x v="151"/>
    <n v="815"/>
    <n v="74394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6"/>
    <x v="5"/>
    <s v="АПП в составе подушевого"/>
    <x v="3"/>
    <m/>
    <n v="510"/>
    <x v="152"/>
    <n v="510"/>
    <n v="48609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9"/>
    <x v="5"/>
    <s v="АПП в составе подушевого"/>
    <x v="18"/>
    <m/>
    <n v="935"/>
    <x v="153"/>
    <n v="935"/>
    <n v="75863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0"/>
    <x v="5"/>
    <s v="АПП в составе подушевого"/>
    <x v="4"/>
    <m/>
    <n v="1220"/>
    <x v="154"/>
    <n v="1220"/>
    <n v="795705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1"/>
    <x v="5"/>
    <s v="АПП в составе подушевого"/>
    <x v="5"/>
    <m/>
    <n v="1270"/>
    <x v="155"/>
    <n v="1270"/>
    <n v="701088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5"/>
    <x v="5"/>
    <s v="АПП в составе подушевого"/>
    <x v="21"/>
    <m/>
    <n v="7230"/>
    <x v="156"/>
    <n v="7230"/>
    <n v="5752581.8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23"/>
    <x v="5"/>
    <s v="АПП в составе подушевого"/>
    <x v="1"/>
    <m/>
    <n v="560"/>
    <x v="157"/>
    <n v="560"/>
    <n v="682784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6"/>
    <x v="5"/>
    <s v="АПП в составе подушевого"/>
    <x v="22"/>
    <m/>
    <n v="896"/>
    <x v="158"/>
    <n v="896"/>
    <n v="608463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7"/>
    <x v="5"/>
    <s v="АПП в составе подушевого"/>
    <x v="23"/>
    <m/>
    <n v="1388"/>
    <x v="159"/>
    <n v="1388"/>
    <n v="1126183.8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39"/>
    <x v="5"/>
    <s v="АПП в составе подушевого"/>
    <x v="25"/>
    <m/>
    <n v="814"/>
    <x v="160"/>
    <n v="814"/>
    <n v="11258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6"/>
    <x v="4"/>
    <s v="АПП в составе подушевого"/>
    <x v="0"/>
    <m/>
    <n v="882"/>
    <x v="161"/>
    <n v="882"/>
    <n v="3839280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0"/>
    <x v="4"/>
    <s v="АПП в составе подушевого"/>
    <x v="16"/>
    <m/>
    <n v="680"/>
    <x v="162"/>
    <n v="680"/>
    <n v="168629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1"/>
    <x v="4"/>
    <s v="АПП в составе подушевого"/>
    <x v="28"/>
    <m/>
    <n v="845"/>
    <x v="163"/>
    <n v="845"/>
    <n v="198400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7"/>
    <x v="4"/>
    <s v="АПП в составе подушевого"/>
    <x v="1"/>
    <m/>
    <n v="505"/>
    <x v="164"/>
    <n v="505"/>
    <n v="1252325.1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88"/>
    <x v="4"/>
    <s v="АПП в составе подушевого"/>
    <x v="17"/>
    <m/>
    <n v="1027"/>
    <x v="165"/>
    <n v="1027"/>
    <n v="287193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0"/>
    <x v="4"/>
    <s v="АПП в составе подушевого"/>
    <x v="3"/>
    <m/>
    <n v="1115"/>
    <x v="166"/>
    <n v="1115"/>
    <n v="302977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3"/>
    <x v="4"/>
    <s v="АПП в составе подушевого"/>
    <x v="18"/>
    <m/>
    <n v="860"/>
    <x v="167"/>
    <n v="860"/>
    <n v="238224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4"/>
    <x v="4"/>
    <s v="АПП в составе подушевого"/>
    <x v="4"/>
    <m/>
    <n v="1002"/>
    <x v="168"/>
    <n v="1002"/>
    <n v="269628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5"/>
    <x v="4"/>
    <s v="АПП в составе подушевого"/>
    <x v="5"/>
    <m/>
    <n v="1140"/>
    <x v="169"/>
    <n v="1140"/>
    <n v="2375908.24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99"/>
    <x v="4"/>
    <s v="АПП в составе подушевого"/>
    <x v="21"/>
    <m/>
    <n v="13773"/>
    <x v="170"/>
    <n v="13773"/>
    <n v="28704722.96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6"/>
    <x v="4"/>
    <s v="АПП в составе подушевого"/>
    <x v="7"/>
    <m/>
    <n v="1300"/>
    <x v="171"/>
    <n v="1300"/>
    <n v="325809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0"/>
    <x v="4"/>
    <s v="АПП в составе подушевого"/>
    <x v="22"/>
    <m/>
    <n v="970"/>
    <x v="172"/>
    <n v="970"/>
    <n v="163775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1"/>
    <x v="4"/>
    <s v="АПП в составе подушевого"/>
    <x v="23"/>
    <m/>
    <n v="1400"/>
    <x v="173"/>
    <n v="1400"/>
    <n v="350872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203"/>
    <x v="4"/>
    <s v="АПП в составе подушевого"/>
    <x v="25"/>
    <m/>
    <n v="980"/>
    <x v="174"/>
    <n v="980"/>
    <n v="3132959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284"/>
    <x v="7"/>
    <s v="АПП по тарифу"/>
    <x v="0"/>
    <m/>
    <n v="180"/>
    <x v="175"/>
    <n v="180"/>
    <n v="21486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43"/>
    <x v="6"/>
    <s v="АПП по тарифу"/>
    <x v="21"/>
    <m/>
    <n v="4523"/>
    <x v="176"/>
    <n v="4523"/>
    <n v="413764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2"/>
    <x v="7"/>
    <s v="АПП по тарифу"/>
    <x v="4"/>
    <m/>
    <n v="105"/>
    <x v="177"/>
    <n v="105"/>
    <n v="7454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3"/>
    <x v="7"/>
    <s v="АПП по тарифу"/>
    <x v="5"/>
    <m/>
    <n v="180"/>
    <x v="178"/>
    <n v="180"/>
    <n v="10954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7"/>
    <x v="7"/>
    <s v="АПП по тарифу"/>
    <x v="21"/>
    <m/>
    <n v="2663"/>
    <x v="179"/>
    <n v="2663"/>
    <n v="2277104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2"/>
    <x v="7"/>
    <s v="АПП по тарифу"/>
    <x v="14"/>
    <m/>
    <n v="1260"/>
    <x v="180"/>
    <n v="1260"/>
    <n v="120749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16"/>
    <x v="7"/>
    <s v="АПП по тарифу"/>
    <x v="29"/>
    <m/>
    <n v="1370"/>
    <x v="181"/>
    <n v="1370"/>
    <n v="117147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309"/>
    <x v="7"/>
    <s v="АПП по тарифу"/>
    <x v="23"/>
    <m/>
    <n v="280"/>
    <x v="182"/>
    <n v="280"/>
    <n v="25507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0"/>
    <x v="0"/>
    <s v="АПП в составе подушевого"/>
    <x v="28"/>
    <m/>
    <n v="78"/>
    <x v="183"/>
    <n v="78"/>
    <n v="6538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5"/>
    <x v="1"/>
    <s v="АПП в составе подушевого"/>
    <x v="28"/>
    <m/>
    <n v="65"/>
    <x v="184"/>
    <n v="65"/>
    <n v="21650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1"/>
    <x v="1"/>
    <s v="АПП в составе подушевого"/>
    <x v="1"/>
    <m/>
    <n v="75"/>
    <x v="185"/>
    <n v="75"/>
    <n v="18972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4"/>
    <x v="1"/>
    <s v="АПП в составе подушевого"/>
    <x v="3"/>
    <m/>
    <n v="198"/>
    <x v="186"/>
    <n v="198"/>
    <n v="58169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8"/>
    <x v="1"/>
    <s v="АПП в составе подушевого"/>
    <x v="4"/>
    <m/>
    <n v="208"/>
    <x v="187"/>
    <n v="208"/>
    <n v="580614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19"/>
    <x v="1"/>
    <s v="АПП в составе подушевого"/>
    <x v="5"/>
    <m/>
    <n v="210"/>
    <x v="188"/>
    <n v="210"/>
    <n v="633621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20"/>
    <x v="1"/>
    <s v="АПП в составе подушевого"/>
    <x v="6"/>
    <m/>
    <n v="6460"/>
    <x v="189"/>
    <n v="6460"/>
    <n v="2198471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30"/>
    <x v="1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009"/>
    <x v="1"/>
    <s v="АПП в составе подушевого"/>
    <x v="8"/>
    <m/>
    <n v="60"/>
    <x v="190"/>
    <n v="60"/>
    <n v="15105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3"/>
    <x v="2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25"/>
    <x v="2"/>
    <s v="АПП по тарифу"/>
    <x v="6"/>
    <m/>
    <n v="2233"/>
    <x v="191"/>
    <n v="2233"/>
    <n v="287954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33"/>
    <x v="2"/>
    <s v="АПП по тарифу"/>
    <x v="14"/>
    <m/>
    <n v="443"/>
    <x v="192"/>
    <n v="443"/>
    <n v="522514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2"/>
    <x v="5"/>
    <s v="АПП по тарифу"/>
    <x v="0"/>
    <m/>
    <n v="232"/>
    <x v="193"/>
    <n v="232"/>
    <n v="11378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3"/>
    <x v="5"/>
    <s v="АПП по тарифу"/>
    <x v="9"/>
    <m/>
    <n v="541"/>
    <x v="194"/>
    <n v="541"/>
    <n v="322495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14"/>
    <x v="5"/>
    <s v="АПП по тарифу"/>
    <x v="15"/>
    <m/>
    <n v="541"/>
    <x v="195"/>
    <n v="541"/>
    <n v="18678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3"/>
    <x v="5"/>
    <s v="АПП по тарифу"/>
    <x v="1"/>
    <m/>
    <n v="77"/>
    <x v="196"/>
    <n v="77"/>
    <n v="40737.6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4"/>
    <x v="5"/>
    <s v="АПП по тарифу"/>
    <x v="17"/>
    <m/>
    <n v="541"/>
    <x v="197"/>
    <n v="541"/>
    <n v="214284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5"/>
    <x v="5"/>
    <s v="АПП по тарифу"/>
    <x v="30"/>
    <m/>
    <n v="541"/>
    <x v="198"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6"/>
    <x v="5"/>
    <s v="АПП по тарифу"/>
    <x v="3"/>
    <m/>
    <n v="541"/>
    <x v="199"/>
    <n v="541"/>
    <n v="223746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7"/>
    <x v="5"/>
    <s v="АПП по тарифу"/>
    <x v="31"/>
    <m/>
    <n v="541"/>
    <x v="198"/>
    <n v="541"/>
    <n v="19046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28"/>
    <x v="5"/>
    <s v="АПП по тарифу"/>
    <x v="26"/>
    <m/>
    <n v="619"/>
    <x v="200"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0"/>
    <x v="5"/>
    <s v="АПП по тарифу"/>
    <x v="4"/>
    <m/>
    <n v="619"/>
    <x v="201"/>
    <n v="619"/>
    <n v="175183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3"/>
    <x v="5"/>
    <s v="АПП по тарифу"/>
    <x v="19"/>
    <m/>
    <n v="619"/>
    <x v="200"/>
    <n v="619"/>
    <n v="21370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4"/>
    <x v="5"/>
    <s v="АПП по тарифу"/>
    <x v="20"/>
    <m/>
    <n v="232"/>
    <x v="202"/>
    <n v="232"/>
    <n v="9189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5"/>
    <x v="5"/>
    <s v="АПП по тарифу"/>
    <x v="32"/>
    <m/>
    <n v="619"/>
    <x v="203"/>
    <n v="619"/>
    <n v="217931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42"/>
    <x v="5"/>
    <s v="АПП по тарифу"/>
    <x v="7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6"/>
    <x v="5"/>
    <s v="АПП по тарифу"/>
    <x v="22"/>
    <m/>
    <n v="619"/>
    <x v="204"/>
    <n v="619"/>
    <n v="18240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7"/>
    <x v="5"/>
    <s v="АПП по тарифу"/>
    <x v="23"/>
    <m/>
    <n v="387"/>
    <x v="205"/>
    <n v="387"/>
    <n v="136251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6"/>
    <s v="001159"/>
    <x v="16"/>
    <n v="30238"/>
    <x v="5"/>
    <s v="АПП по тарифу"/>
    <x v="33"/>
    <m/>
    <n v="232"/>
    <x v="206"/>
    <n v="232"/>
    <n v="81680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6"/>
    <x v="4"/>
    <s v="АПП по тарифу"/>
    <x v="0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7"/>
    <x v="4"/>
    <s v="АПП по тарифу"/>
    <x v="9"/>
    <m/>
    <n v="250"/>
    <x v="207"/>
    <n v="250"/>
    <n v="7540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78"/>
    <x v="4"/>
    <s v="АПП по тарифу"/>
    <x v="15"/>
    <m/>
    <n v="500"/>
    <x v="208"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7"/>
    <x v="4"/>
    <s v="АПП по тарифу"/>
    <x v="1"/>
    <m/>
    <n v="100"/>
    <x v="209"/>
    <n v="100"/>
    <n v="186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8"/>
    <x v="4"/>
    <s v="АПП по тарифу"/>
    <x v="17"/>
    <m/>
    <n v="700"/>
    <x v="210"/>
    <n v="700"/>
    <n v="14723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89"/>
    <x v="4"/>
    <s v="АПП по тарифу"/>
    <x v="30"/>
    <m/>
    <n v="250"/>
    <x v="211"/>
    <n v="250"/>
    <n v="47127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0"/>
    <x v="4"/>
    <s v="АПП по тарифу"/>
    <x v="3"/>
    <m/>
    <n v="450"/>
    <x v="212"/>
    <n v="450"/>
    <n v="9197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1"/>
    <x v="4"/>
    <s v="АПП по тарифу"/>
    <x v="31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2"/>
    <x v="4"/>
    <s v="АПП по тарифу"/>
    <x v="26"/>
    <m/>
    <n v="250"/>
    <x v="213"/>
    <n v="250"/>
    <n v="391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4"/>
    <x v="4"/>
    <s v="АПП по тарифу"/>
    <x v="4"/>
    <m/>
    <n v="200"/>
    <x v="214"/>
    <n v="200"/>
    <n v="4048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7"/>
    <x v="4"/>
    <s v="АПП по тарифу"/>
    <x v="19"/>
    <m/>
    <n v="100"/>
    <x v="215"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198"/>
    <x v="4"/>
    <s v="АПП по тарифу"/>
    <x v="20"/>
    <m/>
    <n v="50"/>
    <x v="216"/>
    <n v="50"/>
    <n v="10516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9"/>
    <x v="4"/>
    <s v="АПП по тарифу"/>
    <x v="32"/>
    <m/>
    <n v="100"/>
    <x v="217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0"/>
    <x v="4"/>
    <s v="АПП по тарифу"/>
    <x v="22"/>
    <m/>
    <n v="200"/>
    <x v="218"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1"/>
    <x v="4"/>
    <s v="АПП по тарифу"/>
    <x v="23"/>
    <m/>
    <n v="50"/>
    <x v="219"/>
    <n v="50"/>
    <n v="9425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6"/>
    <s v="001159"/>
    <x v="16"/>
    <n v="30202"/>
    <x v="4"/>
    <s v="АПП по тарифу"/>
    <x v="33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4"/>
    <x v="7"/>
    <s v="АПП по тарифу"/>
    <x v="0"/>
    <m/>
    <n v="500"/>
    <x v="220"/>
    <n v="500"/>
    <n v="596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5"/>
    <x v="7"/>
    <s v="АПП по тарифу"/>
    <x v="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86"/>
    <x v="7"/>
    <s v="АПП по тарифу"/>
    <x v="1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6"/>
    <x v="7"/>
    <s v="АПП по тарифу"/>
    <x v="17"/>
    <m/>
    <n v="500"/>
    <x v="221"/>
    <n v="500"/>
    <n v="4868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8"/>
    <x v="7"/>
    <s v="АПП по тарифу"/>
    <x v="3"/>
    <m/>
    <n v="1000"/>
    <x v="222"/>
    <n v="1000"/>
    <n v="10144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9"/>
    <x v="7"/>
    <s v="АПП по тарифу"/>
    <x v="31"/>
    <m/>
    <n v="2100"/>
    <x v="223"/>
    <n v="2100"/>
    <n v="19130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0"/>
    <x v="7"/>
    <s v="АПП по тарифу"/>
    <x v="2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2"/>
    <x v="7"/>
    <s v="АПП по тарифу"/>
    <x v="4"/>
    <m/>
    <n v="1700"/>
    <x v="224"/>
    <n v="1700"/>
    <n v="12068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5"/>
    <x v="7"/>
    <s v="АПП по тарифу"/>
    <x v="1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7"/>
    <x v="7"/>
    <s v="АПП по тарифу"/>
    <x v="32"/>
    <m/>
    <n v="700"/>
    <x v="225"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0"/>
    <x v="7"/>
    <s v="АПП по тарифу"/>
    <x v="33"/>
    <m/>
    <n v="700"/>
    <x v="225"/>
    <n v="700"/>
    <n v="637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14"/>
    <x v="7"/>
    <s v="АПП по тарифу"/>
    <x v="7"/>
    <m/>
    <n v="1100"/>
    <x v="226"/>
    <n v="1100"/>
    <n v="10020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8"/>
    <x v="7"/>
    <s v="АПП по тарифу"/>
    <x v="22"/>
    <m/>
    <n v="3163"/>
    <x v="227"/>
    <n v="3163"/>
    <n v="23315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9"/>
    <x v="7"/>
    <s v="АПП по тарифу"/>
    <x v="23"/>
    <m/>
    <n v="1000"/>
    <x v="228"/>
    <n v="1000"/>
    <n v="9109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36"/>
    <x v="0"/>
    <s v="АПП в составе подушевого"/>
    <x v="0"/>
    <m/>
    <n v="338"/>
    <x v="229"/>
    <n v="338"/>
    <n v="16743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1"/>
    <x v="0"/>
    <s v="АПП в составе подушевого"/>
    <x v="2"/>
    <m/>
    <n v="450"/>
    <x v="230"/>
    <n v="450"/>
    <n v="244396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9"/>
    <x v="0"/>
    <s v="АПП в составе подушевого"/>
    <x v="3"/>
    <m/>
    <n v="750"/>
    <x v="231"/>
    <n v="750"/>
    <n v="427898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1"/>
    <x v="0"/>
    <s v="АПП в составе подушевого"/>
    <x v="26"/>
    <m/>
    <n v="200"/>
    <x v="232"/>
    <n v="200"/>
    <n v="8887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3"/>
    <x v="0"/>
    <s v="АПП в составе подушевого"/>
    <x v="4"/>
    <m/>
    <n v="900"/>
    <x v="233"/>
    <n v="900"/>
    <n v="337895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4"/>
    <x v="0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55"/>
    <x v="0"/>
    <s v="АПП в составе подушевого"/>
    <x v="6"/>
    <m/>
    <n v="21331"/>
    <x v="234"/>
    <n v="21331"/>
    <n v="14511904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3"/>
    <x v="0"/>
    <s v="АПП в составе подушевого"/>
    <x v="11"/>
    <m/>
    <n v="180"/>
    <x v="235"/>
    <n v="180"/>
    <n v="867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4"/>
    <x v="0"/>
    <s v="АПП в составе подушевого"/>
    <x v="8"/>
    <m/>
    <n v="400"/>
    <x v="236"/>
    <n v="400"/>
    <n v="18105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45"/>
    <x v="0"/>
    <s v="АПП в составе подушевого"/>
    <x v="10"/>
    <m/>
    <n v="200"/>
    <x v="237"/>
    <n v="200"/>
    <n v="219458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1"/>
    <x v="3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1"/>
    <x v="1"/>
    <s v="АПП в составе подушевого"/>
    <x v="0"/>
    <m/>
    <n v="335"/>
    <x v="238"/>
    <n v="335"/>
    <n v="88573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6"/>
    <x v="1"/>
    <s v="АПП в составе подушевого"/>
    <x v="2"/>
    <m/>
    <n v="200"/>
    <x v="239"/>
    <n v="200"/>
    <n v="464354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4"/>
    <x v="1"/>
    <s v="АПП в составе подушевого"/>
    <x v="3"/>
    <m/>
    <n v="600"/>
    <x v="240"/>
    <n v="600"/>
    <n v="1362597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6"/>
    <x v="1"/>
    <s v="АПП в составе подушевого"/>
    <x v="26"/>
    <m/>
    <n v="200"/>
    <x v="241"/>
    <n v="200"/>
    <n v="324172.46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8"/>
    <x v="1"/>
    <s v="АПП в составе подушевого"/>
    <x v="4"/>
    <m/>
    <n v="600"/>
    <x v="242"/>
    <n v="600"/>
    <n v="1294687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9"/>
    <x v="1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20"/>
    <x v="1"/>
    <s v="АПП в составе подушевого"/>
    <x v="6"/>
    <m/>
    <n v="15820"/>
    <x v="243"/>
    <n v="15820"/>
    <n v="41618262.6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30"/>
    <x v="1"/>
    <s v="АПП в составе подушевого"/>
    <x v="7"/>
    <m/>
    <n v="600"/>
    <x v="244"/>
    <n v="600"/>
    <n v="116768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8"/>
    <x v="1"/>
    <s v="АПП в составе подушевого"/>
    <x v="11"/>
    <m/>
    <n v="300"/>
    <x v="245"/>
    <n v="300"/>
    <n v="50864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09"/>
    <x v="1"/>
    <s v="АПП в составе подушевого"/>
    <x v="8"/>
    <m/>
    <n v="400"/>
    <x v="246"/>
    <n v="400"/>
    <n v="778453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4"/>
    <s v="001183"/>
    <x v="14"/>
    <n v="30010"/>
    <x v="1"/>
    <s v="АПП в составе подушевого"/>
    <x v="10"/>
    <m/>
    <n v="100"/>
    <x v="247"/>
    <n v="100"/>
    <n v="365998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25"/>
    <x v="2"/>
    <s v="АПП по тарифу"/>
    <x v="6"/>
    <m/>
    <n v="200"/>
    <x v="248"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35"/>
    <x v="2"/>
    <s v="АПП по тарифу"/>
    <x v="7"/>
    <m/>
    <n v="100"/>
    <x v="249"/>
    <n v="100"/>
    <n v="914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3"/>
    <x v="2"/>
    <s v="АПП по тарифу"/>
    <x v="11"/>
    <m/>
    <n v="25"/>
    <x v="250"/>
    <n v="25"/>
    <n v="2319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14"/>
    <x v="2"/>
    <s v="АПП по тарифу"/>
    <x v="8"/>
    <m/>
    <n v="170"/>
    <x v="251"/>
    <n v="170"/>
    <n v="15549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69"/>
    <x v="10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0"/>
    <x v="11"/>
    <s v="АПП по тарифу"/>
    <x v="34"/>
    <m/>
    <n v="11"/>
    <x v="253"/>
    <n v="11"/>
    <n v="83399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1"/>
    <x v="12"/>
    <s v="АПП по тарифу"/>
    <x v="34"/>
    <m/>
    <n v="20"/>
    <x v="254"/>
    <n v="20"/>
    <n v="37731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2"/>
    <x v="13"/>
    <s v="АПП по тарифу"/>
    <x v="34"/>
    <m/>
    <n v="12"/>
    <x v="255"/>
    <n v="12"/>
    <n v="137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3"/>
    <x v="14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4"/>
    <x v="15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5"/>
    <x v="16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6"/>
    <x v="17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7"/>
    <x v="18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8"/>
    <x v="19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79"/>
    <x v="20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0"/>
    <x v="21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1"/>
    <x v="22"/>
    <s v="АПП по тарифу"/>
    <x v="34"/>
    <m/>
    <n v="33"/>
    <x v="263"/>
    <n v="33"/>
    <n v="12911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2"/>
    <x v="23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3"/>
    <x v="24"/>
    <s v="АПП по тарифу"/>
    <x v="34"/>
    <m/>
    <n v="81"/>
    <x v="265"/>
    <n v="81"/>
    <n v="2804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4"/>
    <x v="25"/>
    <s v="АПП по тарифу"/>
    <x v="34"/>
    <m/>
    <n v="147"/>
    <x v="266"/>
    <n v="147"/>
    <n v="158958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5"/>
    <x v="26"/>
    <s v="АПП по тарифу"/>
    <x v="34"/>
    <m/>
    <n v="145"/>
    <x v="267"/>
    <n v="145"/>
    <n v="57521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6"/>
    <x v="27"/>
    <s v="АПП по тарифу"/>
    <x v="34"/>
    <m/>
    <n v="171"/>
    <x v="268"/>
    <n v="171"/>
    <n v="18491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7"/>
    <x v="28"/>
    <s v="АПП по тарифу"/>
    <x v="34"/>
    <m/>
    <n v="181"/>
    <x v="269"/>
    <n v="181"/>
    <n v="19572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8"/>
    <x v="29"/>
    <s v="АПП по тарифу"/>
    <x v="34"/>
    <m/>
    <n v="168"/>
    <x v="270"/>
    <n v="168"/>
    <n v="148707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89"/>
    <x v="30"/>
    <s v="АПП по тарифу"/>
    <x v="34"/>
    <m/>
    <n v="187"/>
    <x v="271"/>
    <n v="187"/>
    <n v="60381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0"/>
    <x v="31"/>
    <s v="АПП по тарифу"/>
    <x v="34"/>
    <m/>
    <n v="197"/>
    <x v="272"/>
    <n v="197"/>
    <n v="21302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1"/>
    <x v="32"/>
    <s v="АПП по тарифу"/>
    <x v="34"/>
    <m/>
    <n v="173"/>
    <x v="273"/>
    <n v="173"/>
    <n v="18707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2"/>
    <x v="33"/>
    <s v="АПП по тарифу"/>
    <x v="34"/>
    <m/>
    <n v="224"/>
    <x v="274"/>
    <n v="224"/>
    <n v="94274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3"/>
    <x v="34"/>
    <s v="АПП по тарифу"/>
    <x v="34"/>
    <m/>
    <n v="206"/>
    <x v="275"/>
    <n v="206"/>
    <n v="22275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4"/>
    <x v="35"/>
    <s v="АПП по тарифу"/>
    <x v="34"/>
    <m/>
    <n v="199"/>
    <x v="276"/>
    <n v="199"/>
    <n v="215188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5"/>
    <x v="36"/>
    <s v="АПП по тарифу"/>
    <x v="34"/>
    <m/>
    <n v="179"/>
    <x v="277"/>
    <n v="179"/>
    <n v="250016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6"/>
    <x v="37"/>
    <s v="АПП по тарифу"/>
    <x v="34"/>
    <m/>
    <n v="216"/>
    <x v="278"/>
    <n v="216"/>
    <n v="3134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7"/>
    <x v="38"/>
    <s v="АПП по тарифу"/>
    <x v="34"/>
    <m/>
    <n v="153"/>
    <x v="279"/>
    <n v="153"/>
    <n v="122647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8"/>
    <x v="39"/>
    <s v="АПП по тарифу"/>
    <x v="34"/>
    <m/>
    <n v="164"/>
    <x v="280"/>
    <n v="164"/>
    <n v="85922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099"/>
    <x v="40"/>
    <s v="АПП по тарифу"/>
    <x v="34"/>
    <m/>
    <n v="98"/>
    <x v="281"/>
    <n v="98"/>
    <n v="58032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0"/>
    <x v="41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1"/>
    <x v="42"/>
    <s v="АПП по тарифу"/>
    <x v="34"/>
    <m/>
    <n v="12"/>
    <x v="282"/>
    <n v="12"/>
    <n v="9098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2"/>
    <x v="43"/>
    <s v="АПП по тарифу"/>
    <x v="34"/>
    <m/>
    <n v="11"/>
    <x v="283"/>
    <n v="11"/>
    <n v="20752.4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3"/>
    <x v="44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4"/>
    <x v="45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5"/>
    <x v="46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6"/>
    <x v="47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7"/>
    <x v="48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8"/>
    <x v="49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09"/>
    <x v="50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0"/>
    <x v="51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1"/>
    <x v="52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2"/>
    <x v="53"/>
    <s v="АПП по тарифу"/>
    <x v="34"/>
    <m/>
    <n v="23"/>
    <x v="288"/>
    <n v="23"/>
    <n v="8998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3"/>
    <x v="54"/>
    <s v="АПП по тарифу"/>
    <x v="34"/>
    <m/>
    <n v="33"/>
    <x v="289"/>
    <n v="33"/>
    <n v="114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4"/>
    <x v="55"/>
    <s v="АПП по тарифу"/>
    <x v="34"/>
    <m/>
    <n v="66"/>
    <x v="290"/>
    <n v="66"/>
    <n v="228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5"/>
    <x v="56"/>
    <s v="АПП по тарифу"/>
    <x v="34"/>
    <m/>
    <n v="136"/>
    <x v="291"/>
    <n v="136"/>
    <n v="14706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6"/>
    <x v="57"/>
    <s v="АПП по тарифу"/>
    <x v="34"/>
    <m/>
    <n v="165"/>
    <x v="292"/>
    <n v="165"/>
    <n v="65711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7"/>
    <x v="58"/>
    <s v="АПП по тарифу"/>
    <x v="34"/>
    <m/>
    <n v="146"/>
    <x v="293"/>
    <n v="146"/>
    <n v="1578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8"/>
    <x v="59"/>
    <s v="АПП по тарифу"/>
    <x v="34"/>
    <m/>
    <n v="173"/>
    <x v="273"/>
    <n v="173"/>
    <n v="18707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19"/>
    <x v="60"/>
    <s v="АПП по тарифу"/>
    <x v="34"/>
    <m/>
    <n v="176"/>
    <x v="294"/>
    <n v="176"/>
    <n v="156062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0"/>
    <x v="61"/>
    <s v="АПП по тарифу"/>
    <x v="34"/>
    <m/>
    <n v="183"/>
    <x v="295"/>
    <n v="183"/>
    <n v="59090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1"/>
    <x v="62"/>
    <s v="АПП по тарифу"/>
    <x v="34"/>
    <m/>
    <n v="184"/>
    <x v="296"/>
    <n v="184"/>
    <n v="19896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2"/>
    <x v="63"/>
    <s v="АПП по тарифу"/>
    <x v="34"/>
    <m/>
    <n v="190"/>
    <x v="297"/>
    <n v="190"/>
    <n v="20545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3"/>
    <x v="64"/>
    <s v="АПП по тарифу"/>
    <x v="34"/>
    <m/>
    <n v="212"/>
    <x v="298"/>
    <n v="212"/>
    <n v="892240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4"/>
    <x v="65"/>
    <s v="АПП по тарифу"/>
    <x v="34"/>
    <m/>
    <n v="204"/>
    <x v="299"/>
    <n v="204"/>
    <n v="22059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5"/>
    <x v="66"/>
    <s v="АПП по тарифу"/>
    <x v="34"/>
    <m/>
    <n v="165"/>
    <x v="300"/>
    <n v="165"/>
    <n v="17842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6"/>
    <x v="67"/>
    <s v="АПП по тарифу"/>
    <x v="34"/>
    <m/>
    <n v="189"/>
    <x v="301"/>
    <n v="189"/>
    <n v="263983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7"/>
    <x v="68"/>
    <s v="АПП по тарифу"/>
    <x v="34"/>
    <m/>
    <n v="201"/>
    <x v="302"/>
    <n v="201"/>
    <n v="29483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8"/>
    <x v="69"/>
    <s v="АПП по тарифу"/>
    <x v="34"/>
    <m/>
    <n v="215"/>
    <x v="303"/>
    <n v="215"/>
    <n v="172682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29"/>
    <x v="70"/>
    <s v="АПП по тарифу"/>
    <x v="34"/>
    <m/>
    <n v="142"/>
    <x v="304"/>
    <n v="142"/>
    <n v="746177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5"/>
    <s v="001162"/>
    <x v="5"/>
    <n v="40130"/>
    <x v="71"/>
    <s v="АПП по тарифу"/>
    <x v="34"/>
    <m/>
    <n v="97"/>
    <x v="305"/>
    <n v="97"/>
    <n v="57591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4"/>
    <x v="72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5"/>
    <x v="73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6"/>
    <x v="7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7"/>
    <x v="75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8"/>
    <x v="76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09"/>
    <x v="77"/>
    <s v="АПП по тарифу"/>
    <x v="35"/>
    <m/>
    <n v="28"/>
    <x v="309"/>
    <n v="28"/>
    <n v="282831.3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0"/>
    <x v="78"/>
    <s v="АПП по тарифу"/>
    <x v="35"/>
    <m/>
    <n v="17"/>
    <x v="310"/>
    <n v="17"/>
    <n v="17171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1"/>
    <x v="79"/>
    <s v="АПП по тарифу"/>
    <x v="35"/>
    <m/>
    <n v="21"/>
    <x v="311"/>
    <n v="21"/>
    <n v="212123.5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2"/>
    <x v="80"/>
    <s v="АПП по тарифу"/>
    <x v="35"/>
    <m/>
    <n v="17"/>
    <x v="310"/>
    <n v="17"/>
    <n v="17171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3"/>
    <x v="81"/>
    <s v="АПП по тарифу"/>
    <x v="35"/>
    <m/>
    <n v="23"/>
    <x v="312"/>
    <n v="23"/>
    <n v="232325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4"/>
    <x v="82"/>
    <s v="АПП по тарифу"/>
    <x v="35"/>
    <m/>
    <n v="14"/>
    <x v="313"/>
    <n v="14"/>
    <n v="141415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5"/>
    <x v="83"/>
    <s v="АПП по тарифу"/>
    <x v="35"/>
    <m/>
    <n v="15"/>
    <x v="314"/>
    <n v="15"/>
    <n v="15506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6"/>
    <x v="84"/>
    <s v="АПП по тарифу"/>
    <x v="35"/>
    <m/>
    <n v="14"/>
    <x v="315"/>
    <n v="14"/>
    <n v="14472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17"/>
    <x v="85"/>
    <s v="АПП по тарифу"/>
    <x v="35"/>
    <m/>
    <n v="1"/>
    <x v="316"/>
    <n v="1"/>
    <n v="103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2"/>
    <x v="8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3"/>
    <x v="8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4"/>
    <x v="88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5"/>
    <x v="89"/>
    <s v="АПП по тарифу"/>
    <x v="35"/>
    <m/>
    <n v="14"/>
    <x v="318"/>
    <n v="14"/>
    <n v="14222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6"/>
    <x v="90"/>
    <s v="АПП по тарифу"/>
    <x v="35"/>
    <m/>
    <n v="19"/>
    <x v="319"/>
    <n v="19"/>
    <n v="193015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7"/>
    <x v="91"/>
    <s v="АПП по тарифу"/>
    <x v="35"/>
    <m/>
    <n v="17"/>
    <x v="320"/>
    <n v="17"/>
    <n v="17269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8"/>
    <x v="92"/>
    <s v="АПП по тарифу"/>
    <x v="35"/>
    <m/>
    <n v="15"/>
    <x v="321"/>
    <n v="15"/>
    <n v="1523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29"/>
    <x v="93"/>
    <s v="АПП по тарифу"/>
    <x v="35"/>
    <m/>
    <n v="19"/>
    <x v="319"/>
    <n v="19"/>
    <n v="193015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0"/>
    <x v="94"/>
    <s v="АПП по тарифу"/>
    <x v="35"/>
    <m/>
    <n v="15"/>
    <x v="321"/>
    <n v="15"/>
    <n v="1523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1"/>
    <x v="95"/>
    <s v="АПП по тарифу"/>
    <x v="35"/>
    <m/>
    <n v="16"/>
    <x v="322"/>
    <n v="16"/>
    <n v="162539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2"/>
    <x v="96"/>
    <s v="АПП по тарифу"/>
    <x v="35"/>
    <m/>
    <n v="10"/>
    <x v="323"/>
    <n v="10"/>
    <n v="10394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3"/>
    <x v="97"/>
    <s v="АПП по тарифу"/>
    <x v="35"/>
    <m/>
    <n v="7"/>
    <x v="324"/>
    <n v="7"/>
    <n v="7276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5"/>
    <s v="001162"/>
    <x v="5"/>
    <n v="40034"/>
    <x v="98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1"/>
    <x v="99"/>
    <s v="АПП по тарифу"/>
    <x v="36"/>
    <m/>
    <n v="132"/>
    <x v="326"/>
    <n v="132"/>
    <n v="366777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2"/>
    <x v="100"/>
    <s v="АПП по тарифу"/>
    <x v="36"/>
    <m/>
    <n v="124"/>
    <x v="327"/>
    <n v="124"/>
    <n v="31929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3"/>
    <x v="101"/>
    <s v="АПП по тарифу"/>
    <x v="36"/>
    <m/>
    <n v="108"/>
    <x v="328"/>
    <n v="108"/>
    <n v="300090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4"/>
    <x v="102"/>
    <s v="АПП по тарифу"/>
    <x v="36"/>
    <m/>
    <n v="110"/>
    <x v="329"/>
    <n v="110"/>
    <n v="283243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5"/>
    <x v="103"/>
    <s v="АПП по тарифу"/>
    <x v="36"/>
    <m/>
    <n v="123"/>
    <x v="330"/>
    <n v="123"/>
    <n v="341770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6"/>
    <x v="104"/>
    <s v="АПП по тарифу"/>
    <x v="36"/>
    <m/>
    <n v="154"/>
    <x v="331"/>
    <n v="154"/>
    <n v="39654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7"/>
    <x v="105"/>
    <s v="АПП по тарифу"/>
    <x v="36"/>
    <m/>
    <n v="148"/>
    <x v="332"/>
    <n v="148"/>
    <n v="4620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8"/>
    <x v="106"/>
    <s v="АПП по тарифу"/>
    <x v="36"/>
    <m/>
    <n v="161"/>
    <x v="333"/>
    <n v="161"/>
    <n v="46980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09"/>
    <x v="107"/>
    <s v="АПП по тарифу"/>
    <x v="36"/>
    <m/>
    <n v="145"/>
    <x v="334"/>
    <n v="145"/>
    <n v="59970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0"/>
    <x v="108"/>
    <s v="АПП по тарифу"/>
    <x v="36"/>
    <m/>
    <n v="152"/>
    <x v="335"/>
    <n v="152"/>
    <n v="41992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1"/>
    <x v="109"/>
    <s v="АПП по тарифу"/>
    <x v="36"/>
    <m/>
    <n v="160"/>
    <x v="336"/>
    <n v="160"/>
    <n v="761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2"/>
    <x v="110"/>
    <s v="АПП по тарифу"/>
    <x v="36"/>
    <m/>
    <n v="149"/>
    <x v="337"/>
    <n v="149"/>
    <n v="41163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3"/>
    <x v="111"/>
    <s v="АПП по тарифу"/>
    <x v="36"/>
    <m/>
    <n v="144"/>
    <x v="338"/>
    <n v="144"/>
    <n v="59556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4"/>
    <x v="112"/>
    <s v="АПП по тарифу"/>
    <x v="36"/>
    <m/>
    <n v="159"/>
    <x v="339"/>
    <n v="159"/>
    <n v="834835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5"/>
    <x v="113"/>
    <s v="АПП по тарифу"/>
    <x v="36"/>
    <m/>
    <n v="167"/>
    <x v="340"/>
    <n v="167"/>
    <n v="69069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6"/>
    <x v="114"/>
    <s v="АПП по тарифу"/>
    <x v="36"/>
    <m/>
    <n v="177"/>
    <x v="341"/>
    <n v="177"/>
    <n v="48899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7"/>
    <x v="115"/>
    <s v="АПП по тарифу"/>
    <x v="36"/>
    <m/>
    <n v="168"/>
    <x v="342"/>
    <n v="168"/>
    <n v="79911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8"/>
    <x v="116"/>
    <s v="АПП по тарифу"/>
    <x v="36"/>
    <m/>
    <n v="145"/>
    <x v="343"/>
    <n v="145"/>
    <n v="40058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19"/>
    <x v="117"/>
    <s v="АПП по тарифу"/>
    <x v="36"/>
    <m/>
    <n v="149"/>
    <x v="344"/>
    <n v="149"/>
    <n v="61624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0"/>
    <x v="118"/>
    <s v="АПП по тарифу"/>
    <x v="36"/>
    <m/>
    <n v="175"/>
    <x v="345"/>
    <n v="175"/>
    <n v="59209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1"/>
    <x v="119"/>
    <s v="АПП по тарифу"/>
    <x v="36"/>
    <m/>
    <n v="157"/>
    <x v="346"/>
    <n v="157"/>
    <n v="649336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2"/>
    <x v="120"/>
    <s v="АПП по тарифу"/>
    <x v="36"/>
    <m/>
    <n v="192"/>
    <x v="347"/>
    <n v="192"/>
    <n v="530430.71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3"/>
    <x v="121"/>
    <s v="АПП по тарифу"/>
    <x v="36"/>
    <m/>
    <n v="167"/>
    <x v="348"/>
    <n v="167"/>
    <n v="794360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4"/>
    <x v="122"/>
    <s v="АПП по тарифу"/>
    <x v="36"/>
    <m/>
    <n v="180"/>
    <x v="349"/>
    <n v="180"/>
    <n v="609985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5"/>
    <x v="123"/>
    <s v="АПП по тарифу"/>
    <x v="36"/>
    <m/>
    <n v="178"/>
    <x v="350"/>
    <n v="178"/>
    <n v="73619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6"/>
    <x v="124"/>
    <s v="АПП по тарифу"/>
    <x v="36"/>
    <m/>
    <n v="198"/>
    <x v="351"/>
    <n v="198"/>
    <n v="669915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7"/>
    <x v="125"/>
    <s v="АПП по тарифу"/>
    <x v="36"/>
    <m/>
    <n v="182"/>
    <x v="352"/>
    <n v="182"/>
    <n v="75273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8"/>
    <x v="126"/>
    <s v="АПП по тарифу"/>
    <x v="36"/>
    <m/>
    <n v="215"/>
    <x v="353"/>
    <n v="215"/>
    <n v="59397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29"/>
    <x v="127"/>
    <s v="АПП по тарифу"/>
    <x v="36"/>
    <m/>
    <n v="186"/>
    <x v="354"/>
    <n v="186"/>
    <n v="88473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0"/>
    <x v="128"/>
    <s v="АПП по тарифу"/>
    <x v="36"/>
    <m/>
    <n v="198"/>
    <x v="355"/>
    <n v="198"/>
    <n v="547006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1"/>
    <x v="129"/>
    <s v="АПП по тарифу"/>
    <x v="36"/>
    <m/>
    <n v="211"/>
    <x v="356"/>
    <n v="211"/>
    <n v="87267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2"/>
    <x v="130"/>
    <s v="АПП по тарифу"/>
    <x v="36"/>
    <m/>
    <n v="207"/>
    <x v="357"/>
    <n v="207"/>
    <n v="700365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3"/>
    <x v="131"/>
    <s v="АПП по тарифу"/>
    <x v="36"/>
    <m/>
    <n v="196"/>
    <x v="358"/>
    <n v="196"/>
    <n v="81063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4"/>
    <x v="132"/>
    <s v="АПП по тарифу"/>
    <x v="36"/>
    <m/>
    <n v="187"/>
    <x v="359"/>
    <n v="187"/>
    <n v="65203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5"/>
    <x v="133"/>
    <s v="АПП по тарифу"/>
    <x v="36"/>
    <m/>
    <n v="181"/>
    <x v="360"/>
    <n v="181"/>
    <n v="69207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6"/>
    <x v="134"/>
    <s v="АПП по тарифу"/>
    <x v="36"/>
    <m/>
    <n v="157"/>
    <x v="361"/>
    <n v="157"/>
    <n v="422271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7"/>
    <x v="135"/>
    <s v="АПП по тарифу"/>
    <x v="36"/>
    <m/>
    <n v="156"/>
    <x v="362"/>
    <n v="156"/>
    <n v="62316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8"/>
    <x v="136"/>
    <s v="АПП по тарифу"/>
    <x v="36"/>
    <m/>
    <n v="149"/>
    <x v="363"/>
    <n v="149"/>
    <n v="40075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39"/>
    <x v="137"/>
    <s v="АПП по тарифу"/>
    <x v="36"/>
    <m/>
    <n v="145"/>
    <x v="364"/>
    <n v="145"/>
    <n v="554423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0"/>
    <x v="138"/>
    <s v="АПП по тарифу"/>
    <x v="36"/>
    <m/>
    <n v="127"/>
    <x v="365"/>
    <n v="127"/>
    <n v="363302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1"/>
    <x v="139"/>
    <s v="АПП по тарифу"/>
    <x v="36"/>
    <m/>
    <n v="133"/>
    <x v="366"/>
    <n v="133"/>
    <n v="508540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2"/>
    <x v="140"/>
    <s v="АПП по тарифу"/>
    <x v="36"/>
    <m/>
    <n v="134"/>
    <x v="367"/>
    <n v="134"/>
    <n v="36041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3"/>
    <x v="141"/>
    <s v="АПП по тарифу"/>
    <x v="36"/>
    <m/>
    <n v="118"/>
    <x v="368"/>
    <n v="118"/>
    <n v="47136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4"/>
    <x v="142"/>
    <s v="АПП по тарифу"/>
    <x v="36"/>
    <m/>
    <n v="91"/>
    <x v="369"/>
    <n v="91"/>
    <n v="30173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5"/>
    <x v="143"/>
    <s v="АПП по тарифу"/>
    <x v="36"/>
    <m/>
    <n v="101"/>
    <x v="370"/>
    <n v="101"/>
    <n v="26805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6"/>
    <x v="144"/>
    <s v="АПП по тарифу"/>
    <x v="36"/>
    <m/>
    <n v="99"/>
    <x v="371"/>
    <n v="99"/>
    <n v="259517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7"/>
    <x v="145"/>
    <s v="АПП по тарифу"/>
    <x v="36"/>
    <m/>
    <n v="58"/>
    <x v="372"/>
    <n v="58"/>
    <n v="15393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8"/>
    <x v="146"/>
    <s v="АПП по тарифу"/>
    <x v="36"/>
    <m/>
    <n v="55"/>
    <x v="373"/>
    <n v="55"/>
    <n v="13477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49"/>
    <x v="147"/>
    <s v="АПП по тарифу"/>
    <x v="36"/>
    <m/>
    <n v="70"/>
    <x v="374"/>
    <n v="70"/>
    <n v="1977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0"/>
    <x v="148"/>
    <s v="АПП по тарифу"/>
    <x v="36"/>
    <m/>
    <n v="77"/>
    <x v="375"/>
    <n v="77"/>
    <n v="188678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1"/>
    <x v="149"/>
    <s v="АПП по тарифу"/>
    <x v="36"/>
    <m/>
    <n v="102"/>
    <x v="376"/>
    <n v="102"/>
    <n v="270713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2"/>
    <x v="150"/>
    <s v="АПП по тарифу"/>
    <x v="36"/>
    <m/>
    <n v="130"/>
    <x v="377"/>
    <n v="130"/>
    <n v="34078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3"/>
    <x v="151"/>
    <s v="АПП по тарифу"/>
    <x v="36"/>
    <m/>
    <n v="119"/>
    <x v="378"/>
    <n v="119"/>
    <n v="315831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4"/>
    <x v="152"/>
    <s v="АПП по тарифу"/>
    <x v="36"/>
    <m/>
    <n v="98"/>
    <x v="379"/>
    <n v="98"/>
    <n v="301498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5"/>
    <x v="153"/>
    <s v="АПП по тарифу"/>
    <x v="36"/>
    <m/>
    <n v="91"/>
    <x v="380"/>
    <n v="91"/>
    <n v="257081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6"/>
    <x v="154"/>
    <s v="АПП по тарифу"/>
    <x v="36"/>
    <m/>
    <n v="81"/>
    <x v="381"/>
    <n v="81"/>
    <n v="1984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7"/>
    <x v="155"/>
    <s v="АПП по тарифу"/>
    <x v="36"/>
    <m/>
    <n v="72"/>
    <x v="382"/>
    <n v="72"/>
    <n v="19109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8"/>
    <x v="156"/>
    <s v="АПП по тарифу"/>
    <x v="36"/>
    <m/>
    <n v="48"/>
    <x v="383"/>
    <n v="48"/>
    <n v="12582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59"/>
    <x v="157"/>
    <s v="АПП по тарифу"/>
    <x v="36"/>
    <m/>
    <n v="37"/>
    <x v="384"/>
    <n v="37"/>
    <n v="9819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0"/>
    <x v="158"/>
    <s v="АПП по тарифу"/>
    <x v="36"/>
    <m/>
    <n v="49"/>
    <x v="385"/>
    <n v="49"/>
    <n v="120068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1"/>
    <x v="159"/>
    <s v="АПП по тарифу"/>
    <x v="36"/>
    <m/>
    <n v="27"/>
    <x v="386"/>
    <n v="27"/>
    <n v="76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2"/>
    <x v="160"/>
    <s v="АПП по тарифу"/>
    <x v="36"/>
    <m/>
    <n v="38"/>
    <x v="387"/>
    <n v="38"/>
    <n v="93114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3"/>
    <x v="161"/>
    <s v="АПП по тарифу"/>
    <x v="36"/>
    <m/>
    <n v="12"/>
    <x v="388"/>
    <n v="12"/>
    <n v="3184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4"/>
    <x v="162"/>
    <s v="АПП по тарифу"/>
    <x v="36"/>
    <m/>
    <n v="21"/>
    <x v="389"/>
    <n v="21"/>
    <n v="6819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5"/>
    <x v="163"/>
    <s v="АПП по тарифу"/>
    <x v="36"/>
    <m/>
    <n v="9"/>
    <x v="390"/>
    <n v="9"/>
    <n v="2388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6"/>
    <x v="164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7"/>
    <x v="165"/>
    <s v="АПП по тарифу"/>
    <x v="36"/>
    <m/>
    <n v="5"/>
    <x v="392"/>
    <n v="5"/>
    <n v="1412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8"/>
    <x v="166"/>
    <s v="АПП по тарифу"/>
    <x v="36"/>
    <m/>
    <n v="20"/>
    <x v="393"/>
    <n v="20"/>
    <n v="4900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69"/>
    <x v="167"/>
    <s v="АПП по тарифу"/>
    <x v="36"/>
    <m/>
    <n v="160"/>
    <x v="394"/>
    <n v="160"/>
    <n v="3012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0"/>
    <x v="168"/>
    <s v="АПП по тарифу"/>
    <x v="36"/>
    <m/>
    <n v="148"/>
    <x v="395"/>
    <n v="148"/>
    <n v="24851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1"/>
    <x v="169"/>
    <s v="АПП по тарифу"/>
    <x v="36"/>
    <m/>
    <n v="162"/>
    <x v="396"/>
    <n v="162"/>
    <n v="30502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2"/>
    <x v="170"/>
    <s v="АПП по тарифу"/>
    <x v="36"/>
    <m/>
    <n v="135"/>
    <x v="397"/>
    <n v="135"/>
    <n v="22668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3"/>
    <x v="171"/>
    <s v="АПП по тарифу"/>
    <x v="36"/>
    <m/>
    <n v="166"/>
    <x v="398"/>
    <n v="166"/>
    <n v="312553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4"/>
    <x v="172"/>
    <s v="АПП по тарифу"/>
    <x v="36"/>
    <m/>
    <n v="186"/>
    <x v="399"/>
    <n v="186"/>
    <n v="31232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5"/>
    <x v="173"/>
    <s v="АПП по тарифу"/>
    <x v="36"/>
    <m/>
    <n v="199"/>
    <x v="400"/>
    <n v="199"/>
    <n v="44296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6"/>
    <x v="174"/>
    <s v="АПП по тарифу"/>
    <x v="36"/>
    <m/>
    <n v="196"/>
    <x v="401"/>
    <n v="196"/>
    <n v="396364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7"/>
    <x v="175"/>
    <s v="АПП по тарифу"/>
    <x v="36"/>
    <m/>
    <n v="177"/>
    <x v="402"/>
    <n v="177"/>
    <n v="48844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8"/>
    <x v="176"/>
    <s v="АПП по тарифу"/>
    <x v="36"/>
    <m/>
    <n v="178"/>
    <x v="403"/>
    <n v="178"/>
    <n v="41235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79"/>
    <x v="177"/>
    <s v="АПП по тарифу"/>
    <x v="36"/>
    <m/>
    <n v="134"/>
    <x v="404"/>
    <n v="134"/>
    <n v="392697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0"/>
    <x v="178"/>
    <s v="АПП по тарифу"/>
    <x v="36"/>
    <m/>
    <n v="151"/>
    <x v="405"/>
    <n v="151"/>
    <n v="3498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1"/>
    <x v="179"/>
    <s v="АПП по тарифу"/>
    <x v="36"/>
    <m/>
    <n v="155"/>
    <x v="406"/>
    <n v="155"/>
    <n v="42773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2"/>
    <x v="180"/>
    <s v="АПП по тарифу"/>
    <x v="36"/>
    <m/>
    <n v="140"/>
    <x v="407"/>
    <n v="140"/>
    <n v="68776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3"/>
    <x v="181"/>
    <s v="АПП по тарифу"/>
    <x v="36"/>
    <m/>
    <n v="154"/>
    <x v="408"/>
    <n v="154"/>
    <n v="42497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4"/>
    <x v="182"/>
    <s v="АПП по тарифу"/>
    <x v="36"/>
    <m/>
    <n v="164"/>
    <x v="409"/>
    <n v="164"/>
    <n v="37992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5"/>
    <x v="183"/>
    <s v="АПП по тарифу"/>
    <x v="36"/>
    <m/>
    <n v="158"/>
    <x v="410"/>
    <n v="158"/>
    <n v="463031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6"/>
    <x v="184"/>
    <s v="АПП по тарифу"/>
    <x v="36"/>
    <m/>
    <n v="141"/>
    <x v="411"/>
    <n v="141"/>
    <n v="32664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7"/>
    <x v="185"/>
    <s v="АПП по тарифу"/>
    <x v="36"/>
    <m/>
    <n v="131"/>
    <x v="412"/>
    <n v="131"/>
    <n v="43457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8"/>
    <x v="186"/>
    <s v="АПП по тарифу"/>
    <x v="36"/>
    <m/>
    <n v="160"/>
    <x v="413"/>
    <n v="160"/>
    <n v="398022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89"/>
    <x v="187"/>
    <s v="АПП по тарифу"/>
    <x v="36"/>
    <m/>
    <n v="147"/>
    <x v="414"/>
    <n v="147"/>
    <n v="40565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0"/>
    <x v="188"/>
    <s v="АПП по тарифу"/>
    <x v="36"/>
    <m/>
    <n v="155"/>
    <x v="415"/>
    <n v="155"/>
    <n v="35907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1"/>
    <x v="189"/>
    <s v="АПП по тарифу"/>
    <x v="36"/>
    <m/>
    <n v="156"/>
    <x v="416"/>
    <n v="156"/>
    <n v="45717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2"/>
    <x v="190"/>
    <s v="АПП по тарифу"/>
    <x v="36"/>
    <m/>
    <n v="167"/>
    <x v="417"/>
    <n v="167"/>
    <n v="584601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3"/>
    <x v="191"/>
    <s v="АПП по тарифу"/>
    <x v="36"/>
    <m/>
    <n v="160"/>
    <x v="418"/>
    <n v="160"/>
    <n v="441529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4"/>
    <x v="192"/>
    <s v="АПП по тарифу"/>
    <x v="36"/>
    <m/>
    <n v="194"/>
    <x v="419"/>
    <n v="194"/>
    <n v="48260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5"/>
    <x v="193"/>
    <s v="АПП по тарифу"/>
    <x v="36"/>
    <m/>
    <n v="176"/>
    <x v="420"/>
    <n v="176"/>
    <n v="48568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6"/>
    <x v="194"/>
    <s v="АПП по тарифу"/>
    <x v="36"/>
    <m/>
    <n v="175"/>
    <x v="421"/>
    <n v="175"/>
    <n v="40540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7"/>
    <x v="195"/>
    <s v="АПП по тарифу"/>
    <x v="36"/>
    <m/>
    <n v="172"/>
    <x v="422"/>
    <n v="172"/>
    <n v="60000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8"/>
    <x v="196"/>
    <s v="АПП по тарифу"/>
    <x v="36"/>
    <m/>
    <n v="170"/>
    <x v="423"/>
    <n v="170"/>
    <n v="39382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099"/>
    <x v="197"/>
    <s v="АПП по тарифу"/>
    <x v="36"/>
    <m/>
    <n v="157"/>
    <x v="424"/>
    <n v="157"/>
    <n v="43325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0"/>
    <x v="198"/>
    <s v="АПП по тарифу"/>
    <x v="36"/>
    <m/>
    <n v="167"/>
    <x v="425"/>
    <n v="167"/>
    <n v="41543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1"/>
    <x v="199"/>
    <s v="АПП по тарифу"/>
    <x v="36"/>
    <m/>
    <n v="148"/>
    <x v="426"/>
    <n v="148"/>
    <n v="49097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2"/>
    <x v="200"/>
    <s v="АПП по тарифу"/>
    <x v="36"/>
    <m/>
    <n v="143"/>
    <x v="427"/>
    <n v="143"/>
    <n v="43482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3"/>
    <x v="201"/>
    <s v="АПП по тарифу"/>
    <x v="36"/>
    <m/>
    <n v="156"/>
    <x v="428"/>
    <n v="156"/>
    <n v="38177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4"/>
    <x v="202"/>
    <s v="АПП по тарифу"/>
    <x v="36"/>
    <m/>
    <n v="125"/>
    <x v="429"/>
    <n v="125"/>
    <n v="28044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5"/>
    <x v="203"/>
    <s v="АПП по тарифу"/>
    <x v="36"/>
    <m/>
    <n v="113"/>
    <x v="430"/>
    <n v="113"/>
    <n v="295866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6"/>
    <x v="204"/>
    <s v="АПП по тарифу"/>
    <x v="36"/>
    <m/>
    <n v="105"/>
    <x v="431"/>
    <n v="105"/>
    <n v="23557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7"/>
    <x v="205"/>
    <s v="АПП по тарифу"/>
    <x v="36"/>
    <m/>
    <n v="73"/>
    <x v="432"/>
    <n v="73"/>
    <n v="17865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8"/>
    <x v="206"/>
    <s v="АПП по тарифу"/>
    <x v="36"/>
    <m/>
    <n v="94"/>
    <x v="433"/>
    <n v="94"/>
    <n v="22697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09"/>
    <x v="207"/>
    <s v="АПП по тарифу"/>
    <x v="36"/>
    <m/>
    <n v="90"/>
    <x v="434"/>
    <n v="90"/>
    <n v="22025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0"/>
    <x v="208"/>
    <s v="АПП по тарифу"/>
    <x v="36"/>
    <m/>
    <n v="83"/>
    <x v="435"/>
    <n v="83"/>
    <n v="186217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1"/>
    <x v="209"/>
    <s v="АПП по тарифу"/>
    <x v="36"/>
    <m/>
    <n v="71"/>
    <x v="436"/>
    <n v="71"/>
    <n v="185898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2"/>
    <x v="210"/>
    <s v="АПП по тарифу"/>
    <x v="36"/>
    <m/>
    <n v="61"/>
    <x v="437"/>
    <n v="61"/>
    <n v="17505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3"/>
    <x v="211"/>
    <s v="АПП по тарифу"/>
    <x v="36"/>
    <m/>
    <n v="62"/>
    <x v="438"/>
    <n v="62"/>
    <n v="13689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4"/>
    <x v="212"/>
    <s v="АПП по тарифу"/>
    <x v="36"/>
    <m/>
    <n v="38"/>
    <x v="439"/>
    <n v="38"/>
    <n v="8266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5"/>
    <x v="213"/>
    <s v="АПП по тарифу"/>
    <x v="36"/>
    <m/>
    <n v="33"/>
    <x v="440"/>
    <n v="33"/>
    <n v="7286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6"/>
    <x v="214"/>
    <s v="АПП по тарифу"/>
    <x v="36"/>
    <m/>
    <n v="31"/>
    <x v="441"/>
    <n v="31"/>
    <n v="6213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7"/>
    <x v="215"/>
    <s v="АПП по тарифу"/>
    <x v="36"/>
    <m/>
    <n v="22"/>
    <x v="442"/>
    <n v="22"/>
    <n v="5233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8"/>
    <x v="216"/>
    <s v="АПП по тарифу"/>
    <x v="36"/>
    <m/>
    <n v="51"/>
    <x v="443"/>
    <n v="51"/>
    <n v="102220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19"/>
    <x v="217"/>
    <s v="АПП по тарифу"/>
    <x v="36"/>
    <m/>
    <n v="44"/>
    <x v="444"/>
    <n v="44"/>
    <n v="9715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0"/>
    <x v="218"/>
    <s v="АПП по тарифу"/>
    <x v="36"/>
    <m/>
    <n v="52"/>
    <x v="445"/>
    <n v="52"/>
    <n v="11311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1"/>
    <x v="219"/>
    <s v="АПП по тарифу"/>
    <x v="36"/>
    <m/>
    <n v="48"/>
    <x v="446"/>
    <n v="48"/>
    <n v="105984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2"/>
    <x v="220"/>
    <s v="АПП по тарифу"/>
    <x v="36"/>
    <m/>
    <n v="41"/>
    <x v="447"/>
    <n v="41"/>
    <n v="10784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3"/>
    <x v="221"/>
    <s v="АПП по тарифу"/>
    <x v="36"/>
    <m/>
    <n v="26"/>
    <x v="448"/>
    <n v="26"/>
    <n v="6185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4"/>
    <x v="222"/>
    <s v="АПП по тарифу"/>
    <x v="36"/>
    <m/>
    <n v="27"/>
    <x v="449"/>
    <n v="27"/>
    <n v="54116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5"/>
    <x v="223"/>
    <s v="АПП по тарифу"/>
    <x v="36"/>
    <m/>
    <n v="29"/>
    <x v="450"/>
    <n v="29"/>
    <n v="64032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6"/>
    <x v="224"/>
    <s v="АПП по тарифу"/>
    <x v="36"/>
    <m/>
    <n v="21"/>
    <x v="451"/>
    <n v="21"/>
    <n v="4568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7"/>
    <x v="225"/>
    <s v="АПП по тарифу"/>
    <x v="36"/>
    <m/>
    <n v="18"/>
    <x v="452"/>
    <n v="18"/>
    <n v="39744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8"/>
    <x v="226"/>
    <s v="АПП по тарифу"/>
    <x v="36"/>
    <m/>
    <n v="16"/>
    <x v="453"/>
    <n v="16"/>
    <n v="32069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29"/>
    <x v="227"/>
    <s v="АПП по тарифу"/>
    <x v="36"/>
    <m/>
    <n v="11"/>
    <x v="454"/>
    <n v="11"/>
    <n v="26169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0"/>
    <x v="228"/>
    <s v="АПП по тарифу"/>
    <x v="36"/>
    <m/>
    <n v="15"/>
    <x v="455"/>
    <n v="15"/>
    <n v="300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1"/>
    <x v="229"/>
    <s v="АПП по тарифу"/>
    <x v="36"/>
    <m/>
    <n v="8"/>
    <x v="456"/>
    <n v="8"/>
    <n v="17664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2"/>
    <x v="230"/>
    <s v="АПП по тарифу"/>
    <x v="36"/>
    <m/>
    <n v="2"/>
    <x v="457"/>
    <n v="2"/>
    <n v="56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3"/>
    <x v="231"/>
    <s v="АПП по тарифу"/>
    <x v="36"/>
    <m/>
    <n v="2"/>
    <x v="458"/>
    <n v="2"/>
    <n v="4416.0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4"/>
    <x v="232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5"/>
    <x v="233"/>
    <s v="АПП по тарифу"/>
    <x v="36"/>
    <m/>
    <n v="2"/>
    <x v="460"/>
    <n v="2"/>
    <n v="4758.06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5"/>
    <s v="001162"/>
    <x v="5"/>
    <n v="90136"/>
    <x v="234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2"/>
    <x v="235"/>
    <s v="АПП по тарифу"/>
    <x v="37"/>
    <m/>
    <n v="37"/>
    <x v="462"/>
    <n v="37"/>
    <n v="7230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3"/>
    <x v="236"/>
    <s v="АПП по тарифу"/>
    <x v="37"/>
    <m/>
    <n v="41"/>
    <x v="463"/>
    <n v="41"/>
    <n v="8847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5"/>
    <x v="237"/>
    <s v="АПП по тарифу"/>
    <x v="37"/>
    <m/>
    <n v="31"/>
    <x v="464"/>
    <n v="31"/>
    <n v="6689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6"/>
    <x v="238"/>
    <s v="АПП по тарифу"/>
    <x v="37"/>
    <m/>
    <n v="36"/>
    <x v="465"/>
    <n v="36"/>
    <n v="70350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8"/>
    <x v="239"/>
    <s v="АПП по тарифу"/>
    <x v="37"/>
    <m/>
    <n v="37"/>
    <x v="466"/>
    <n v="37"/>
    <n v="9547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09"/>
    <x v="240"/>
    <s v="АПП по тарифу"/>
    <x v="37"/>
    <m/>
    <n v="34"/>
    <x v="467"/>
    <n v="34"/>
    <n v="7336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1"/>
    <x v="241"/>
    <s v="АПП по тарифу"/>
    <x v="37"/>
    <m/>
    <n v="35"/>
    <x v="468"/>
    <n v="35"/>
    <n v="7552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2"/>
    <x v="242"/>
    <s v="АПП по тарифу"/>
    <x v="37"/>
    <m/>
    <n v="41"/>
    <x v="469"/>
    <n v="41"/>
    <n v="80121.78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4"/>
    <x v="243"/>
    <s v="АПП по тарифу"/>
    <x v="37"/>
    <m/>
    <n v="44"/>
    <x v="470"/>
    <n v="44"/>
    <n v="8598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5"/>
    <x v="244"/>
    <s v="АПП по тарифу"/>
    <x v="37"/>
    <m/>
    <n v="43"/>
    <x v="471"/>
    <n v="43"/>
    <n v="92788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7"/>
    <x v="245"/>
    <s v="АПП по тарифу"/>
    <x v="37"/>
    <m/>
    <n v="41"/>
    <x v="463"/>
    <n v="41"/>
    <n v="8847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18"/>
    <x v="246"/>
    <s v="АПП по тарифу"/>
    <x v="37"/>
    <m/>
    <n v="49"/>
    <x v="472"/>
    <n v="49"/>
    <n v="14324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0"/>
    <x v="247"/>
    <s v="АПП по тарифу"/>
    <x v="37"/>
    <m/>
    <n v="47"/>
    <x v="473"/>
    <n v="47"/>
    <n v="107972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1"/>
    <x v="248"/>
    <s v="АПП по тарифу"/>
    <x v="37"/>
    <m/>
    <n v="53"/>
    <x v="474"/>
    <n v="53"/>
    <n v="132551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5"/>
    <x v="249"/>
    <s v="АПП по тарифу"/>
    <x v="37"/>
    <m/>
    <n v="44"/>
    <x v="475"/>
    <n v="44"/>
    <n v="66358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6"/>
    <x v="250"/>
    <s v="АПП по тарифу"/>
    <x v="37"/>
    <m/>
    <n v="48"/>
    <x v="476"/>
    <n v="48"/>
    <n v="82167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8"/>
    <x v="251"/>
    <s v="АПП по тарифу"/>
    <x v="37"/>
    <m/>
    <n v="51"/>
    <x v="477"/>
    <n v="51"/>
    <n v="87303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29"/>
    <x v="252"/>
    <s v="АПП по тарифу"/>
    <x v="37"/>
    <m/>
    <n v="45"/>
    <x v="478"/>
    <n v="45"/>
    <n v="6786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1"/>
    <x v="253"/>
    <s v="АПП по тарифу"/>
    <x v="37"/>
    <m/>
    <n v="45"/>
    <x v="479"/>
    <n v="45"/>
    <n v="9604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2"/>
    <x v="254"/>
    <s v="АПП по тарифу"/>
    <x v="37"/>
    <m/>
    <n v="43"/>
    <x v="480"/>
    <n v="43"/>
    <n v="7360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4"/>
    <x v="255"/>
    <s v="АПП по тарифу"/>
    <x v="37"/>
    <m/>
    <n v="54"/>
    <x v="481"/>
    <n v="54"/>
    <n v="9243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5"/>
    <x v="256"/>
    <s v="АПП по тарифу"/>
    <x v="37"/>
    <m/>
    <n v="52"/>
    <x v="482"/>
    <n v="52"/>
    <n v="7842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7"/>
    <x v="257"/>
    <s v="АПП по тарифу"/>
    <x v="37"/>
    <m/>
    <n v="46"/>
    <x v="483"/>
    <n v="46"/>
    <n v="69374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38"/>
    <x v="258"/>
    <s v="АПП по тарифу"/>
    <x v="37"/>
    <m/>
    <n v="53"/>
    <x v="484"/>
    <n v="53"/>
    <n v="90726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2"/>
    <x v="5"/>
    <s v="АПП в составе подушевого"/>
    <x v="0"/>
    <m/>
    <n v="3380"/>
    <x v="485"/>
    <n v="3380"/>
    <n v="1169223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4"/>
    <x v="5"/>
    <s v="АПП в составе подушевого"/>
    <x v="15"/>
    <m/>
    <n v="3066"/>
    <x v="486"/>
    <n v="3066"/>
    <n v="74662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16"/>
    <x v="5"/>
    <s v="АПП в составе подушевого"/>
    <x v="16"/>
    <m/>
    <n v="999"/>
    <x v="487"/>
    <n v="999"/>
    <n v="29903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3"/>
    <x v="5"/>
    <s v="АПП в составе подушевого"/>
    <x v="1"/>
    <m/>
    <n v="2627"/>
    <x v="488"/>
    <n v="2627"/>
    <n v="980302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4"/>
    <x v="5"/>
    <s v="АПП в составе подушевого"/>
    <x v="17"/>
    <m/>
    <n v="4635"/>
    <x v="489"/>
    <n v="4635"/>
    <n v="1294906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76"/>
    <x v="259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6"/>
    <x v="4"/>
    <s v="АПП в составе подушевого"/>
    <x v="0"/>
    <m/>
    <n v="3556"/>
    <x v="490"/>
    <n v="3556"/>
    <n v="7800821.75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78"/>
    <x v="4"/>
    <s v="АПП в составе подушевого"/>
    <x v="15"/>
    <m/>
    <n v="1877"/>
    <x v="491"/>
    <n v="1877"/>
    <n v="197145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0"/>
    <x v="4"/>
    <s v="АПП в составе подушевого"/>
    <x v="16"/>
    <m/>
    <n v="95"/>
    <x v="492"/>
    <n v="95"/>
    <n v="118726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7"/>
    <x v="4"/>
    <s v="АПП в составе подушевого"/>
    <x v="1"/>
    <m/>
    <n v="1000"/>
    <x v="493"/>
    <n v="1000"/>
    <n v="124974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88"/>
    <x v="4"/>
    <s v="АПП в составе подушевого"/>
    <x v="17"/>
    <m/>
    <n v="2792"/>
    <x v="494"/>
    <n v="2792"/>
    <n v="3934744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0"/>
    <x v="4"/>
    <s v="АПП в составе подушевого"/>
    <x v="3"/>
    <m/>
    <n v="6163"/>
    <x v="495"/>
    <n v="6163"/>
    <n v="8439654.52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3"/>
    <x v="4"/>
    <s v="АПП в составе подушевого"/>
    <x v="18"/>
    <m/>
    <n v="150"/>
    <x v="496"/>
    <n v="150"/>
    <n v="20939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4"/>
    <x v="4"/>
    <s v="АПП в составе подушевого"/>
    <x v="4"/>
    <m/>
    <n v="2843"/>
    <x v="497"/>
    <n v="2843"/>
    <n v="385543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5"/>
    <x v="4"/>
    <s v="АПП в составе подушевого"/>
    <x v="5"/>
    <m/>
    <n v="5664"/>
    <x v="498"/>
    <n v="5664"/>
    <n v="5949019.57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7"/>
    <x v="4"/>
    <s v="АПП в составе подушевого"/>
    <x v="19"/>
    <m/>
    <n v="270"/>
    <x v="499"/>
    <n v="270"/>
    <n v="28358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8"/>
    <x v="4"/>
    <s v="АПП в составе подушевого"/>
    <x v="20"/>
    <m/>
    <n v="1500"/>
    <x v="500"/>
    <n v="1500"/>
    <n v="2113938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199"/>
    <x v="4"/>
    <s v="АПП в составе подушевого"/>
    <x v="21"/>
    <m/>
    <n v="55839"/>
    <x v="501"/>
    <n v="55839"/>
    <n v="58648888.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6"/>
    <x v="4"/>
    <s v="АПП в составе подушевого"/>
    <x v="7"/>
    <m/>
    <n v="1461"/>
    <x v="502"/>
    <n v="1461"/>
    <n v="1845305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0"/>
    <x v="4"/>
    <s v="АПП в составе подушевого"/>
    <x v="22"/>
    <m/>
    <n v="1587"/>
    <x v="503"/>
    <n v="1587"/>
    <n v="1350366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1"/>
    <x v="4"/>
    <s v="АПП в составе подушевого"/>
    <x v="23"/>
    <m/>
    <n v="2975"/>
    <x v="504"/>
    <n v="2975"/>
    <n v="375755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3"/>
    <x v="4"/>
    <s v="АПП в составе подушевого"/>
    <x v="25"/>
    <m/>
    <n v="732"/>
    <x v="505"/>
    <n v="732"/>
    <n v="1179334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8"/>
    <x v="7"/>
    <s v="АПП по тарифу"/>
    <x v="22"/>
    <m/>
    <n v="1146"/>
    <x v="506"/>
    <n v="1146"/>
    <n v="84475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6"/>
    <x v="7"/>
    <s v="АПП по тарифу"/>
    <x v="17"/>
    <m/>
    <n v="721"/>
    <x v="507"/>
    <n v="721"/>
    <n v="70200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298"/>
    <x v="7"/>
    <s v="АПП по тарифу"/>
    <x v="3"/>
    <m/>
    <n v="1207"/>
    <x v="508"/>
    <n v="1207"/>
    <n v="1224417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2"/>
    <x v="7"/>
    <s v="АПП по тарифу"/>
    <x v="4"/>
    <m/>
    <n v="687"/>
    <x v="509"/>
    <n v="687"/>
    <n v="487728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3"/>
    <x v="7"/>
    <s v="АПП по тарифу"/>
    <x v="5"/>
    <m/>
    <n v="622"/>
    <x v="510"/>
    <n v="622"/>
    <n v="37853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9"/>
    <x v="7"/>
    <s v="АПП по тарифу"/>
    <x v="23"/>
    <m/>
    <n v="1829"/>
    <x v="511"/>
    <n v="1829"/>
    <n v="166616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07"/>
    <x v="7"/>
    <s v="АПП по тарифу"/>
    <x v="21"/>
    <m/>
    <n v="22488"/>
    <x v="512"/>
    <n v="22488"/>
    <n v="19229263.92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6"/>
    <x v="5"/>
    <s v="АПП в составе подушевого"/>
    <x v="22"/>
    <m/>
    <n v="700"/>
    <x v="513"/>
    <n v="700"/>
    <n v="29253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0"/>
    <x v="5"/>
    <s v="АПП по тарифу"/>
    <x v="14"/>
    <m/>
    <n v="1775"/>
    <x v="514"/>
    <n v="1775"/>
    <n v="9450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"/>
    <s v="001181"/>
    <x v="3"/>
    <n v="30204"/>
    <x v="4"/>
    <s v="АПП по тарифу"/>
    <x v="14"/>
    <m/>
    <n v="111"/>
    <x v="515"/>
    <n v="111"/>
    <n v="17138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8"/>
    <x v="260"/>
    <s v="АПП в составе подушевого"/>
    <x v="29"/>
    <m/>
    <n v="3230"/>
    <x v="516"/>
    <n v="3230"/>
    <n v="79080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76"/>
    <x v="4"/>
    <s v="АПП в составе подушевого"/>
    <x v="0"/>
    <m/>
    <n v="1024"/>
    <x v="517"/>
    <n v="1024"/>
    <n v="395139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1"/>
    <x v="4"/>
    <s v="АПП в составе подушевого"/>
    <x v="28"/>
    <m/>
    <n v="800"/>
    <x v="518"/>
    <n v="800"/>
    <n v="1665121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7"/>
    <x v="4"/>
    <s v="АПП в составе подушевого"/>
    <x v="1"/>
    <m/>
    <n v="250"/>
    <x v="519"/>
    <n v="250"/>
    <n v="549584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88"/>
    <x v="4"/>
    <s v="АПП в составе подушевого"/>
    <x v="17"/>
    <m/>
    <n v="200"/>
    <x v="520"/>
    <n v="200"/>
    <n v="495795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0"/>
    <x v="4"/>
    <s v="АПП в составе подушевого"/>
    <x v="3"/>
    <m/>
    <n v="1300"/>
    <x v="521"/>
    <n v="1300"/>
    <n v="3131464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3"/>
    <x v="4"/>
    <s v="АПП в составе подушевого"/>
    <x v="18"/>
    <m/>
    <n v="400"/>
    <x v="522"/>
    <n v="400"/>
    <n v="98223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4"/>
    <x v="4"/>
    <s v="АПП в составе подушевого"/>
    <x v="4"/>
    <m/>
    <n v="950"/>
    <x v="523"/>
    <n v="950"/>
    <n v="2266163.99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5"/>
    <x v="4"/>
    <s v="АПП в составе подушевого"/>
    <x v="5"/>
    <m/>
    <n v="1100"/>
    <x v="524"/>
    <n v="1100"/>
    <n v="203229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199"/>
    <x v="4"/>
    <s v="АПП в составе подушевого"/>
    <x v="21"/>
    <m/>
    <n v="1601"/>
    <x v="525"/>
    <n v="1601"/>
    <n v="2957910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6"/>
    <x v="4"/>
    <s v="АПП в составе подушевого"/>
    <x v="7"/>
    <m/>
    <n v="600"/>
    <x v="526"/>
    <n v="600"/>
    <n v="1333032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0"/>
    <x v="4"/>
    <s v="АПП в составе подушевого"/>
    <x v="22"/>
    <m/>
    <n v="600"/>
    <x v="527"/>
    <n v="600"/>
    <n v="89804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1"/>
    <x v="4"/>
    <s v="АПП в составе подушевого"/>
    <x v="23"/>
    <m/>
    <n v="1000"/>
    <x v="528"/>
    <n v="1000"/>
    <n v="222172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3"/>
    <x v="4"/>
    <s v="АПП в составе подушевого"/>
    <x v="25"/>
    <m/>
    <n v="1200"/>
    <x v="529"/>
    <n v="1200"/>
    <n v="340078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84"/>
    <x v="7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298"/>
    <x v="7"/>
    <s v="АПП по тарифу"/>
    <x v="3"/>
    <m/>
    <n v="108"/>
    <x v="530"/>
    <n v="108"/>
    <n v="10955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1"/>
    <x v="7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2"/>
    <x v="7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3"/>
    <x v="7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7"/>
    <x v="7"/>
    <s v="АПП по тарифу"/>
    <x v="21"/>
    <m/>
    <n v="2599"/>
    <x v="531"/>
    <n v="2599"/>
    <n v="222232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9"/>
    <x v="7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6"/>
    <x v="7"/>
    <s v="АПП по тарифу"/>
    <x v="29"/>
    <m/>
    <n v="100"/>
    <x v="532"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1"/>
    <x v="7"/>
    <s v="АПП по тарифу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8"/>
    <x v="4"/>
    <s v="АПП в составе подушевого"/>
    <x v="24"/>
    <m/>
    <n v="2060"/>
    <x v="533"/>
    <n v="2060"/>
    <n v="380593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8"/>
    <x v="1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19"/>
    <x v="1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20"/>
    <x v="1"/>
    <s v="АПП в составе подушевого"/>
    <x v="6"/>
    <m/>
    <n v="5500"/>
    <x v="534"/>
    <n v="5500"/>
    <n v="16592810.6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30"/>
    <x v="1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9"/>
    <x v="2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3"/>
    <x v="2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4"/>
    <x v="2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25"/>
    <x v="2"/>
    <s v="АПП по тарифу"/>
    <x v="6"/>
    <m/>
    <n v="130"/>
    <x v="535"/>
    <n v="130"/>
    <n v="167640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14"/>
    <x v="2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20"/>
    <x v="3"/>
    <s v="АПП в составе подушевого"/>
    <x v="6"/>
    <m/>
    <n v="122"/>
    <x v="536"/>
    <n v="122"/>
    <n v="19348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7"/>
    <s v="001172"/>
    <x v="17"/>
    <n v="31059"/>
    <x v="260"/>
    <s v="АПП в составе подушевого"/>
    <x v="21"/>
    <m/>
    <n v="399"/>
    <x v="537"/>
    <n v="399"/>
    <n v="41101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020"/>
    <x v="1"/>
    <s v="АПП в составе подушевого"/>
    <x v="6"/>
    <m/>
    <n v="122"/>
    <x v="538"/>
    <n v="122"/>
    <n v="36957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7"/>
    <s v="001172"/>
    <x v="17"/>
    <n v="30199"/>
    <x v="4"/>
    <s v="АПП в составе подушевого"/>
    <x v="21"/>
    <m/>
    <n v="489"/>
    <x v="539"/>
    <n v="489"/>
    <n v="90715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307"/>
    <x v="7"/>
    <s v="АПП по тарифу"/>
    <x v="21"/>
    <m/>
    <n v="188"/>
    <x v="540"/>
    <n v="188"/>
    <n v="160756.9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217"/>
    <x v="5"/>
    <s v="АПП по тарифу"/>
    <x v="28"/>
    <m/>
    <n v="15966"/>
    <x v="541"/>
    <n v="15966"/>
    <n v="442274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181"/>
    <x v="4"/>
    <s v="АПП по тарифу"/>
    <x v="28"/>
    <m/>
    <n v="7500"/>
    <x v="542"/>
    <n v="7500"/>
    <n v="132453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1005"/>
    <x v="3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8"/>
    <s v="001177"/>
    <x v="18"/>
    <n v="30005"/>
    <x v="1"/>
    <s v="АПП по тарифу"/>
    <x v="28"/>
    <m/>
    <n v="6100"/>
    <x v="543"/>
    <n v="6100"/>
    <n v="152830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5"/>
    <x v="5"/>
    <s v="АПП по тарифу"/>
    <x v="21"/>
    <m/>
    <n v="3600"/>
    <x v="544"/>
    <n v="3600"/>
    <n v="1242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39"/>
    <x v="5"/>
    <s v="АПП по тарифу"/>
    <x v="2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29"/>
    <x v="5"/>
    <s v="АПП по тарифу"/>
    <x v="18"/>
    <m/>
    <n v="25400"/>
    <x v="545"/>
    <n v="25400"/>
    <n v="89425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9"/>
    <s v="001178"/>
    <x v="19"/>
    <n v="30215"/>
    <x v="5"/>
    <s v="АПП по тарифу"/>
    <x v="12"/>
    <m/>
    <n v="2800"/>
    <x v="546"/>
    <n v="2800"/>
    <n v="9667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3"/>
    <x v="4"/>
    <s v="АПП по тарифу"/>
    <x v="18"/>
    <m/>
    <n v="5000"/>
    <x v="547"/>
    <n v="5000"/>
    <n v="104177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0"/>
    <s v="001193"/>
    <x v="20"/>
    <n v="30195"/>
    <x v="4"/>
    <s v="АПП по тарифу"/>
    <x v="5"/>
    <m/>
    <n v="2400"/>
    <x v="548"/>
    <n v="2400"/>
    <n v="37622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0"/>
    <s v="001193"/>
    <x v="20"/>
    <n v="30303"/>
    <x v="7"/>
    <s v="АПП по тарифу"/>
    <x v="5"/>
    <m/>
    <n v="4680"/>
    <x v="549"/>
    <n v="4680"/>
    <n v="284815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6"/>
    <x v="4"/>
    <s v="АПП в составе подушевого"/>
    <x v="0"/>
    <m/>
    <n v="3873"/>
    <x v="550"/>
    <n v="3873"/>
    <n v="8756442.41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78"/>
    <x v="4"/>
    <s v="АПП в составе подушевого"/>
    <x v="15"/>
    <m/>
    <n v="836"/>
    <x v="551"/>
    <n v="836"/>
    <n v="904961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0"/>
    <x v="4"/>
    <s v="АПП в составе подушевого"/>
    <x v="16"/>
    <m/>
    <n v="510"/>
    <x v="552"/>
    <n v="510"/>
    <n v="656893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1"/>
    <x v="4"/>
    <s v="АПП в составе подушевого"/>
    <x v="28"/>
    <m/>
    <n v="488"/>
    <x v="553"/>
    <n v="488"/>
    <n v="595121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7"/>
    <x v="4"/>
    <s v="АПП в составе подушевого"/>
    <x v="1"/>
    <m/>
    <n v="340"/>
    <x v="554"/>
    <n v="340"/>
    <n v="43792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88"/>
    <x v="4"/>
    <s v="АПП в составе подушевого"/>
    <x v="17"/>
    <m/>
    <n v="2265"/>
    <x v="555"/>
    <n v="2265"/>
    <n v="3289811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0"/>
    <x v="4"/>
    <s v="АПП в составе подушевого"/>
    <x v="3"/>
    <m/>
    <n v="3345"/>
    <x v="556"/>
    <n v="3345"/>
    <n v="4720958.9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4"/>
    <x v="4"/>
    <s v="АПП в составе подушевого"/>
    <x v="4"/>
    <m/>
    <n v="3050"/>
    <x v="557"/>
    <n v="3050"/>
    <n v="4262825.8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5"/>
    <x v="4"/>
    <s v="АПП в составе подушевого"/>
    <x v="5"/>
    <m/>
    <n v="3630"/>
    <x v="558"/>
    <n v="3630"/>
    <n v="39294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7"/>
    <x v="4"/>
    <s v="АПП в составе подушевого"/>
    <x v="19"/>
    <m/>
    <n v="480"/>
    <x v="559"/>
    <n v="480"/>
    <n v="51959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8"/>
    <x v="4"/>
    <s v="АПП в составе подушевого"/>
    <x v="20"/>
    <m/>
    <n v="1284"/>
    <x v="560"/>
    <n v="1284"/>
    <n v="1864952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9"/>
    <x v="4"/>
    <s v="АПП в составе подушевого"/>
    <x v="21"/>
    <m/>
    <n v="25395"/>
    <x v="561"/>
    <n v="25395"/>
    <n v="27489824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6"/>
    <x v="4"/>
    <s v="АПП в составе подушевого"/>
    <x v="7"/>
    <m/>
    <n v="1805"/>
    <x v="562"/>
    <n v="1805"/>
    <n v="2349615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0"/>
    <x v="4"/>
    <s v="АПП в составе подушевого"/>
    <x v="22"/>
    <m/>
    <n v="1020"/>
    <x v="563"/>
    <n v="1020"/>
    <n v="894492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1"/>
    <x v="4"/>
    <s v="АПП в составе подушевого"/>
    <x v="23"/>
    <m/>
    <n v="1850"/>
    <x v="564"/>
    <n v="1850"/>
    <n v="2408193.49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3"/>
    <x v="4"/>
    <s v="АПП в составе подушевого"/>
    <x v="25"/>
    <m/>
    <n v="211"/>
    <x v="565"/>
    <n v="211"/>
    <n v="35035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84"/>
    <x v="7"/>
    <s v="АПП по тарифу"/>
    <x v="0"/>
    <m/>
    <n v="310"/>
    <x v="566"/>
    <n v="310"/>
    <n v="3700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6"/>
    <x v="7"/>
    <s v="АПП по тарифу"/>
    <x v="17"/>
    <m/>
    <n v="90"/>
    <x v="567"/>
    <n v="90"/>
    <n v="8762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298"/>
    <x v="7"/>
    <s v="АПП по тарифу"/>
    <x v="3"/>
    <m/>
    <n v="60"/>
    <x v="568"/>
    <n v="60"/>
    <n v="6086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2"/>
    <x v="7"/>
    <s v="АПП по тарифу"/>
    <x v="4"/>
    <m/>
    <n v="210"/>
    <x v="569"/>
    <n v="210"/>
    <n v="14908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3"/>
    <x v="7"/>
    <s v="АПП по тарифу"/>
    <x v="5"/>
    <m/>
    <n v="210"/>
    <x v="570"/>
    <n v="210"/>
    <n v="12780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1"/>
    <x v="1"/>
    <s v="АПП в составе подушевого"/>
    <x v="0"/>
    <m/>
    <n v="195"/>
    <x v="571"/>
    <n v="195"/>
    <n v="34642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5"/>
    <x v="1"/>
    <s v="АПП в составе подушевого"/>
    <x v="28"/>
    <m/>
    <n v="210"/>
    <x v="572"/>
    <n v="210"/>
    <n v="36331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1"/>
    <x v="1"/>
    <s v="АПП в составе подушевого"/>
    <x v="1"/>
    <m/>
    <n v="246"/>
    <x v="573"/>
    <n v="246"/>
    <n v="32322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6"/>
    <x v="1"/>
    <s v="АПП в составе подушевого"/>
    <x v="2"/>
    <m/>
    <n v="310"/>
    <x v="574"/>
    <n v="310"/>
    <n v="48360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0"/>
    <x v="1"/>
    <s v="АПП в составе подушевого"/>
    <x v="10"/>
    <m/>
    <n v="196"/>
    <x v="575"/>
    <n v="196"/>
    <n v="48199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4"/>
    <x v="1"/>
    <s v="АПП в составе подушевого"/>
    <x v="3"/>
    <m/>
    <n v="1628"/>
    <x v="576"/>
    <n v="1628"/>
    <n v="2484165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6"/>
    <x v="1"/>
    <s v="АПП в составе подушевого"/>
    <x v="26"/>
    <m/>
    <n v="370"/>
    <x v="577"/>
    <n v="370"/>
    <n v="40295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8"/>
    <x v="1"/>
    <s v="АПП в составе подушевого"/>
    <x v="4"/>
    <m/>
    <n v="1865"/>
    <x v="578"/>
    <n v="1865"/>
    <n v="2703973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19"/>
    <x v="1"/>
    <s v="АПП в составе подушевого"/>
    <x v="5"/>
    <m/>
    <n v="2057"/>
    <x v="579"/>
    <n v="2057"/>
    <n v="322361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0"/>
    <x v="1"/>
    <s v="АПП в составе подушевого"/>
    <x v="6"/>
    <m/>
    <n v="16225"/>
    <x v="580"/>
    <n v="16225"/>
    <n v="28679527.8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30"/>
    <x v="1"/>
    <s v="АПП в составе подушевого"/>
    <x v="7"/>
    <m/>
    <n v="895"/>
    <x v="581"/>
    <n v="895"/>
    <n v="1170322.88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9"/>
    <x v="1"/>
    <s v="АПП в составе подушевого"/>
    <x v="8"/>
    <m/>
    <n v="853"/>
    <x v="582"/>
    <n v="853"/>
    <n v="1115402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1"/>
    <x v="2"/>
    <s v="АПП по тарифу"/>
    <x v="2"/>
    <m/>
    <n v="65"/>
    <x v="583"/>
    <n v="65"/>
    <n v="67569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9"/>
    <x v="2"/>
    <s v="АПП по тарифу"/>
    <x v="3"/>
    <m/>
    <n v="155"/>
    <x v="584"/>
    <n v="155"/>
    <n v="16887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3"/>
    <x v="2"/>
    <s v="АПП по тарифу"/>
    <x v="4"/>
    <m/>
    <n v="155"/>
    <x v="585"/>
    <n v="155"/>
    <n v="11377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4"/>
    <x v="2"/>
    <s v="АПП по тарифу"/>
    <x v="5"/>
    <m/>
    <n v="155"/>
    <x v="586"/>
    <n v="155"/>
    <n v="131810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25"/>
    <x v="2"/>
    <s v="АПП по тарифу"/>
    <x v="6"/>
    <m/>
    <n v="3710"/>
    <x v="587"/>
    <n v="3710"/>
    <n v="4784193.4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76"/>
    <x v="4"/>
    <s v="АПП в составе подушевого"/>
    <x v="0"/>
    <m/>
    <n v="482"/>
    <x v="588"/>
    <n v="482"/>
    <n v="2518542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1"/>
    <x v="4"/>
    <s v="АПП в составе подушевого"/>
    <x v="28"/>
    <m/>
    <n v="872"/>
    <x v="589"/>
    <n v="872"/>
    <n v="245767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7"/>
    <x v="4"/>
    <s v="АПП в составе подушевого"/>
    <x v="1"/>
    <m/>
    <n v="5"/>
    <x v="590"/>
    <n v="5"/>
    <n v="1488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88"/>
    <x v="4"/>
    <s v="АПП в составе подушевого"/>
    <x v="17"/>
    <m/>
    <n v="7"/>
    <x v="591"/>
    <n v="7"/>
    <n v="2349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0"/>
    <x v="4"/>
    <s v="АПП в составе подушевого"/>
    <x v="3"/>
    <m/>
    <n v="890"/>
    <x v="592"/>
    <n v="890"/>
    <n v="290299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3"/>
    <x v="4"/>
    <s v="АПП в составе подушевого"/>
    <x v="18"/>
    <m/>
    <n v="874"/>
    <x v="593"/>
    <n v="874"/>
    <n v="2906165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4"/>
    <x v="4"/>
    <s v="АПП в составе подушевого"/>
    <x v="4"/>
    <m/>
    <n v="950"/>
    <x v="594"/>
    <n v="950"/>
    <n v="3068621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5"/>
    <x v="4"/>
    <s v="АПП в составе подушевого"/>
    <x v="5"/>
    <m/>
    <n v="1006"/>
    <x v="595"/>
    <n v="1006"/>
    <n v="2516771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8"/>
    <x v="4"/>
    <s v="АПП в составе подушевого"/>
    <x v="20"/>
    <m/>
    <n v="160"/>
    <x v="596"/>
    <n v="160"/>
    <n v="53708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199"/>
    <x v="4"/>
    <s v="АПП в составе подушевого"/>
    <x v="21"/>
    <m/>
    <n v="16493"/>
    <x v="597"/>
    <n v="16493"/>
    <n v="41261538.71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6"/>
    <x v="4"/>
    <s v="АПП в составе подушевого"/>
    <x v="7"/>
    <m/>
    <n v="736"/>
    <x v="598"/>
    <n v="736"/>
    <n v="221421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0"/>
    <x v="4"/>
    <s v="АПП в составе подушевого"/>
    <x v="22"/>
    <m/>
    <n v="620"/>
    <x v="599"/>
    <n v="620"/>
    <n v="125657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1"/>
    <x v="4"/>
    <s v="АПП в составе подушевого"/>
    <x v="23"/>
    <m/>
    <n v="820"/>
    <x v="600"/>
    <n v="820"/>
    <n v="2466922.54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4"/>
    <x v="4"/>
    <s v="АПП по тарифу"/>
    <x v="14"/>
    <m/>
    <n v="3421"/>
    <x v="601"/>
    <n v="3421"/>
    <n v="5281921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203"/>
    <x v="4"/>
    <s v="АПП в составе подушевого"/>
    <x v="25"/>
    <m/>
    <n v="930"/>
    <x v="602"/>
    <n v="930"/>
    <n v="3568885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7"/>
    <x v="7"/>
    <s v="АПП по тарифу"/>
    <x v="21"/>
    <m/>
    <n v="2360"/>
    <x v="603"/>
    <n v="2360"/>
    <n v="201852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295"/>
    <x v="7"/>
    <s v="АПП по тарифу"/>
    <x v="1"/>
    <m/>
    <n v="10"/>
    <x v="604"/>
    <n v="10"/>
    <n v="1283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2"/>
    <x v="7"/>
    <s v="АПП по тарифу"/>
    <x v="4"/>
    <m/>
    <n v="10"/>
    <x v="605"/>
    <n v="10"/>
    <n v="709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3"/>
    <x v="7"/>
    <s v="АПП по тарифу"/>
    <x v="5"/>
    <m/>
    <n v="10"/>
    <x v="606"/>
    <n v="10"/>
    <n v="608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4"/>
    <x v="7"/>
    <s v="АПП по тарифу"/>
    <x v="7"/>
    <m/>
    <n v="5"/>
    <x v="607"/>
    <n v="5"/>
    <n v="4554.85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09"/>
    <x v="7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2"/>
    <x v="7"/>
    <s v="АПП по тарифу"/>
    <x v="14"/>
    <m/>
    <n v="1742"/>
    <x v="608"/>
    <n v="1742"/>
    <n v="1669410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5"/>
    <x v="1"/>
    <s v="АПП в составе подушевого"/>
    <x v="28"/>
    <m/>
    <n v="303"/>
    <x v="609"/>
    <n v="303"/>
    <n v="1211513.14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4"/>
    <x v="1"/>
    <s v="АПП в составе подушевого"/>
    <x v="3"/>
    <m/>
    <n v="190"/>
    <x v="610"/>
    <n v="190"/>
    <n v="670041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8"/>
    <x v="1"/>
    <s v="АПП в составе подушевого"/>
    <x v="4"/>
    <m/>
    <n v="930"/>
    <x v="611"/>
    <n v="930"/>
    <n v="3116223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19"/>
    <x v="1"/>
    <s v="АПП в составе подушевого"/>
    <x v="5"/>
    <m/>
    <n v="355"/>
    <x v="612"/>
    <n v="355"/>
    <n v="1285759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0"/>
    <x v="1"/>
    <s v="АПП в составе подушевого"/>
    <x v="6"/>
    <m/>
    <n v="18685"/>
    <x v="613"/>
    <n v="18685"/>
    <n v="76331255.42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30"/>
    <x v="1"/>
    <s v="АПП в составе подушевого"/>
    <x v="7"/>
    <m/>
    <n v="968"/>
    <x v="614"/>
    <n v="968"/>
    <n v="2925364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09"/>
    <x v="1"/>
    <s v="АПП в составе подушевого"/>
    <x v="8"/>
    <m/>
    <n v="382"/>
    <x v="615"/>
    <n v="382"/>
    <n v="1154431.1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3"/>
    <s v="001202"/>
    <x v="13"/>
    <n v="30028"/>
    <x v="1"/>
    <s v="АПП по тарифу"/>
    <x v="14"/>
    <m/>
    <n v="1411"/>
    <x v="616"/>
    <n v="1411"/>
    <n v="268129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25"/>
    <x v="2"/>
    <s v="АПП по тарифу"/>
    <x v="6"/>
    <m/>
    <n v="5630"/>
    <x v="617"/>
    <n v="5630"/>
    <n v="7260110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2"/>
    <s v="001161"/>
    <x v="22"/>
    <n v="30206"/>
    <x v="4"/>
    <s v="АПП по тарифу"/>
    <x v="7"/>
    <m/>
    <n v="313"/>
    <x v="618"/>
    <n v="313"/>
    <n v="590039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84"/>
    <x v="7"/>
    <s v="АПП по тарифу"/>
    <x v="0"/>
    <m/>
    <n v="1500"/>
    <x v="619"/>
    <n v="1500"/>
    <n v="17905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295"/>
    <x v="7"/>
    <s v="АПП по тарифу"/>
    <x v="1"/>
    <m/>
    <n v="2000"/>
    <x v="620"/>
    <n v="2000"/>
    <n v="2567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7"/>
    <x v="7"/>
    <s v="АПП по тарифу"/>
    <x v="21"/>
    <m/>
    <n v="4000"/>
    <x v="621"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09"/>
    <x v="7"/>
    <s v="АПП по тарифу"/>
    <x v="23"/>
    <m/>
    <n v="3000"/>
    <x v="622"/>
    <n v="3000"/>
    <n v="27329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2"/>
    <s v="001161"/>
    <x v="22"/>
    <n v="30314"/>
    <x v="7"/>
    <s v="АПП по тарифу"/>
    <x v="7"/>
    <m/>
    <n v="19125"/>
    <x v="623"/>
    <n v="19125"/>
    <n v="1742230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2"/>
    <x v="1"/>
    <s v="АПП по тарифу"/>
    <x v="9"/>
    <m/>
    <n v="210"/>
    <x v="624"/>
    <n v="210"/>
    <n v="72574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1"/>
    <x v="1"/>
    <s v="АПП по тарифу"/>
    <x v="0"/>
    <m/>
    <n v="90"/>
    <x v="625"/>
    <n v="90"/>
    <n v="23154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3"/>
    <x v="1"/>
    <s v="АПП по тарифу"/>
    <x v="15"/>
    <m/>
    <n v="913"/>
    <x v="626"/>
    <n v="913"/>
    <n v="143993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4"/>
    <x v="1"/>
    <s v="АПП по тарифу"/>
    <x v="12"/>
    <m/>
    <n v="250"/>
    <x v="627"/>
    <n v="250"/>
    <n v="39428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7"/>
    <x v="1"/>
    <s v="АПП по тарифу"/>
    <x v="38"/>
    <m/>
    <n v="20"/>
    <x v="628"/>
    <n v="20"/>
    <n v="4263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8"/>
    <x v="1"/>
    <s v="АПП по тарифу"/>
    <x v="11"/>
    <m/>
    <n v="600"/>
    <x v="629"/>
    <n v="600"/>
    <n v="9898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9"/>
    <x v="1"/>
    <s v="АПП по тарифу"/>
    <x v="8"/>
    <m/>
    <n v="1000"/>
    <x v="630"/>
    <n v="1000"/>
    <n v="18936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0"/>
    <x v="1"/>
    <s v="АПП по тарифу"/>
    <x v="10"/>
    <m/>
    <n v="20"/>
    <x v="631"/>
    <n v="20"/>
    <n v="71225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4"/>
    <x v="1"/>
    <s v="АПП по тарифу"/>
    <x v="3"/>
    <m/>
    <n v="370"/>
    <x v="632"/>
    <n v="370"/>
    <n v="8176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5"/>
    <x v="1"/>
    <s v="АПП по тарифу"/>
    <x v="31"/>
    <m/>
    <n v="10"/>
    <x v="633"/>
    <n v="10"/>
    <n v="1893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6"/>
    <x v="1"/>
    <s v="АПП по тарифу"/>
    <x v="26"/>
    <m/>
    <n v="100"/>
    <x v="634"/>
    <n v="100"/>
    <n v="1577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8"/>
    <x v="1"/>
    <s v="АПП по тарифу"/>
    <x v="4"/>
    <m/>
    <n v="350"/>
    <x v="635"/>
    <n v="350"/>
    <n v="7348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19"/>
    <x v="1"/>
    <s v="АПП по тарифу"/>
    <x v="5"/>
    <m/>
    <n v="500"/>
    <x v="636"/>
    <n v="500"/>
    <n v="11347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0"/>
    <x v="1"/>
    <s v="АПП по тарифу"/>
    <x v="6"/>
    <m/>
    <n v="1000"/>
    <x v="637"/>
    <n v="1000"/>
    <n v="25597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1"/>
    <x v="1"/>
    <s v="АПП по тарифу"/>
    <x v="1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6"/>
    <x v="1"/>
    <s v="АПП по тарифу"/>
    <x v="33"/>
    <m/>
    <n v="50"/>
    <x v="638"/>
    <n v="50"/>
    <n v="9468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30"/>
    <x v="1"/>
    <s v="АПП по тарифу"/>
    <x v="7"/>
    <m/>
    <n v="650"/>
    <x v="639"/>
    <n v="650"/>
    <n v="123087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7"/>
    <x v="0"/>
    <s v="АПП по тарифу"/>
    <x v="9"/>
    <m/>
    <n v="404"/>
    <x v="640"/>
    <n v="404"/>
    <n v="303468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6"/>
    <x v="0"/>
    <s v="АПП по тарифу"/>
    <x v="0"/>
    <m/>
    <n v="89"/>
    <x v="641"/>
    <n v="89"/>
    <n v="34447.44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8"/>
    <x v="0"/>
    <s v="АПП по тарифу"/>
    <x v="15"/>
    <m/>
    <n v="404"/>
    <x v="642"/>
    <n v="404"/>
    <n v="14027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39"/>
    <x v="0"/>
    <s v="АПП по тарифу"/>
    <x v="12"/>
    <m/>
    <n v="380"/>
    <x v="643"/>
    <n v="380"/>
    <n v="13194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1"/>
    <x v="0"/>
    <s v="АПП по тарифу"/>
    <x v="2"/>
    <m/>
    <n v="170"/>
    <x v="644"/>
    <n v="170"/>
    <n v="7213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9"/>
    <x v="0"/>
    <s v="АПП по тарифу"/>
    <x v="3"/>
    <m/>
    <n v="348"/>
    <x v="645"/>
    <n v="348"/>
    <n v="15512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0"/>
    <x v="0"/>
    <s v="АПП по тарифу"/>
    <x v="31"/>
    <m/>
    <n v="162"/>
    <x v="646"/>
    <n v="162"/>
    <n v="5729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1"/>
    <x v="0"/>
    <s v="АПП по тарифу"/>
    <x v="26"/>
    <m/>
    <n v="162"/>
    <x v="647"/>
    <n v="162"/>
    <n v="5624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2"/>
    <x v="0"/>
    <s v="АПП по тарифу"/>
    <x v="38"/>
    <m/>
    <n v="162"/>
    <x v="648"/>
    <n v="162"/>
    <n v="60069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3"/>
    <x v="0"/>
    <s v="АПП по тарифу"/>
    <x v="4"/>
    <m/>
    <n v="1213"/>
    <x v="649"/>
    <n v="1213"/>
    <n v="35582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4"/>
    <x v="0"/>
    <s v="АПП по тарифу"/>
    <x v="5"/>
    <m/>
    <n v="485"/>
    <x v="650"/>
    <n v="485"/>
    <n v="16647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5"/>
    <x v="0"/>
    <s v="АПП по тарифу"/>
    <x v="6"/>
    <m/>
    <n v="1856"/>
    <x v="651"/>
    <n v="1856"/>
    <n v="98655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6"/>
    <x v="0"/>
    <s v="АПП по тарифу"/>
    <x v="19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57"/>
    <x v="0"/>
    <s v="АПП по тарифу"/>
    <x v="20"/>
    <m/>
    <n v="137"/>
    <x v="652"/>
    <n v="137"/>
    <n v="58134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5"/>
    <x v="0"/>
    <s v="АПП по тарифу"/>
    <x v="7"/>
    <m/>
    <n v="404"/>
    <x v="653"/>
    <n v="404"/>
    <n v="14287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3"/>
    <x v="0"/>
    <s v="АПП по тарифу"/>
    <x v="11"/>
    <m/>
    <n v="615"/>
    <x v="654"/>
    <n v="615"/>
    <n v="23149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4"/>
    <x v="0"/>
    <s v="АПП по тарифу"/>
    <x v="8"/>
    <m/>
    <n v="647"/>
    <x v="655"/>
    <n v="647"/>
    <n v="228811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0"/>
    <x v="2"/>
    <s v="АПП по тарифу"/>
    <x v="31"/>
    <m/>
    <n v="50"/>
    <x v="656"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4"/>
    <x v="2"/>
    <s v="АПП по тарифу"/>
    <x v="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3"/>
    <x v="2"/>
    <s v="АПП по тарифу"/>
    <x v="4"/>
    <m/>
    <n v="2500"/>
    <x v="657"/>
    <n v="2500"/>
    <n v="1835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25"/>
    <x v="2"/>
    <s v="АПП по тарифу"/>
    <x v="6"/>
    <m/>
    <n v="7900"/>
    <x v="658"/>
    <n v="7900"/>
    <n v="101873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5"/>
    <x v="2"/>
    <s v="АПП по тарифу"/>
    <x v="7"/>
    <m/>
    <n v="13200"/>
    <x v="659"/>
    <n v="13200"/>
    <n v="120736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69"/>
    <x v="10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0"/>
    <x v="11"/>
    <s v="АПП по тарифу"/>
    <x v="34"/>
    <m/>
    <n v="6"/>
    <x v="660"/>
    <n v="6"/>
    <n v="4549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1"/>
    <x v="12"/>
    <s v="АПП по тарифу"/>
    <x v="34"/>
    <m/>
    <n v="9"/>
    <x v="661"/>
    <n v="9"/>
    <n v="16979.31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2"/>
    <x v="13"/>
    <s v="АПП по тарифу"/>
    <x v="34"/>
    <m/>
    <n v="13"/>
    <x v="662"/>
    <n v="13"/>
    <n v="1490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3"/>
    <x v="14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4"/>
    <x v="15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5"/>
    <x v="16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6"/>
    <x v="17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7"/>
    <x v="18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8"/>
    <x v="19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79"/>
    <x v="20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0"/>
    <x v="21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1"/>
    <x v="22"/>
    <s v="АПП по тарифу"/>
    <x v="34"/>
    <m/>
    <n v="30"/>
    <x v="664"/>
    <n v="30"/>
    <n v="117374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2"/>
    <x v="23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3"/>
    <x v="24"/>
    <s v="АПП по тарифу"/>
    <x v="34"/>
    <m/>
    <n v="63"/>
    <x v="666"/>
    <n v="63"/>
    <n v="2180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4"/>
    <x v="25"/>
    <s v="АПП по тарифу"/>
    <x v="34"/>
    <m/>
    <n v="170"/>
    <x v="667"/>
    <n v="170"/>
    <n v="1838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5"/>
    <x v="26"/>
    <s v="АПП по тарифу"/>
    <x v="34"/>
    <m/>
    <n v="148"/>
    <x v="668"/>
    <n v="148"/>
    <n v="587111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6"/>
    <x v="27"/>
    <s v="АПП по тарифу"/>
    <x v="34"/>
    <m/>
    <n v="171"/>
    <x v="268"/>
    <n v="171"/>
    <n v="18491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7"/>
    <x v="28"/>
    <s v="АПП по тарифу"/>
    <x v="34"/>
    <m/>
    <n v="156"/>
    <x v="669"/>
    <n v="156"/>
    <n v="16869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8"/>
    <x v="29"/>
    <s v="АПП по тарифу"/>
    <x v="34"/>
    <m/>
    <n v="168"/>
    <x v="270"/>
    <n v="168"/>
    <n v="148707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89"/>
    <x v="30"/>
    <s v="АПП по тарифу"/>
    <x v="34"/>
    <m/>
    <n v="193"/>
    <x v="670"/>
    <n v="193"/>
    <n v="62319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0"/>
    <x v="31"/>
    <s v="АПП по тарифу"/>
    <x v="34"/>
    <m/>
    <n v="204"/>
    <x v="299"/>
    <n v="204"/>
    <n v="22059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1"/>
    <x v="32"/>
    <s v="АПП по тарифу"/>
    <x v="34"/>
    <m/>
    <n v="176"/>
    <x v="671"/>
    <n v="176"/>
    <n v="19031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2"/>
    <x v="33"/>
    <s v="АПП по тарифу"/>
    <x v="34"/>
    <m/>
    <n v="204"/>
    <x v="672"/>
    <n v="204"/>
    <n v="85857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3"/>
    <x v="34"/>
    <s v="АПП по тарифу"/>
    <x v="34"/>
    <m/>
    <n v="248"/>
    <x v="673"/>
    <n v="248"/>
    <n v="2681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4"/>
    <x v="35"/>
    <s v="АПП по тарифу"/>
    <x v="34"/>
    <m/>
    <n v="181"/>
    <x v="269"/>
    <n v="181"/>
    <n v="19572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5"/>
    <x v="36"/>
    <s v="АПП по тарифу"/>
    <x v="34"/>
    <m/>
    <n v="204"/>
    <x v="674"/>
    <n v="204"/>
    <n v="284934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6"/>
    <x v="37"/>
    <s v="АПП по тарифу"/>
    <x v="34"/>
    <m/>
    <n v="192"/>
    <x v="675"/>
    <n v="192"/>
    <n v="2786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7"/>
    <x v="38"/>
    <s v="АПП по тарифу"/>
    <x v="34"/>
    <m/>
    <n v="189"/>
    <x v="676"/>
    <n v="189"/>
    <n v="1515058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8"/>
    <x v="39"/>
    <s v="АПП по тарифу"/>
    <x v="34"/>
    <m/>
    <n v="154"/>
    <x v="677"/>
    <n v="154"/>
    <n v="80683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099"/>
    <x v="40"/>
    <s v="АПП по тарифу"/>
    <x v="34"/>
    <m/>
    <n v="92"/>
    <x v="678"/>
    <n v="92"/>
    <n v="544795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0"/>
    <x v="41"/>
    <s v="АПП по тарифу"/>
    <x v="34"/>
    <m/>
    <n v="5"/>
    <x v="679"/>
    <n v="5"/>
    <n v="3892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1"/>
    <x v="42"/>
    <s v="АПП по тарифу"/>
    <x v="34"/>
    <m/>
    <n v="6"/>
    <x v="660"/>
    <n v="6"/>
    <n v="4549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2"/>
    <x v="43"/>
    <s v="АПП по тарифу"/>
    <x v="34"/>
    <m/>
    <n v="7"/>
    <x v="680"/>
    <n v="7"/>
    <n v="1320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3"/>
    <x v="44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4"/>
    <x v="45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5"/>
    <x v="46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6"/>
    <x v="47"/>
    <s v="АПП по тарифу"/>
    <x v="34"/>
    <m/>
    <n v="17"/>
    <x v="682"/>
    <n v="17"/>
    <n v="588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7"/>
    <x v="48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8"/>
    <x v="49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09"/>
    <x v="50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0"/>
    <x v="51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1"/>
    <x v="52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2"/>
    <x v="53"/>
    <s v="АПП по тарифу"/>
    <x v="34"/>
    <m/>
    <n v="23"/>
    <x v="288"/>
    <n v="23"/>
    <n v="8998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3"/>
    <x v="54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4"/>
    <x v="55"/>
    <s v="АПП по тарифу"/>
    <x v="34"/>
    <m/>
    <n v="59"/>
    <x v="685"/>
    <n v="59"/>
    <n v="2042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5"/>
    <x v="56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6"/>
    <x v="57"/>
    <s v="АПП по тарифу"/>
    <x v="34"/>
    <m/>
    <n v="126"/>
    <x v="687"/>
    <n v="126"/>
    <n v="501800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7"/>
    <x v="58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8"/>
    <x v="59"/>
    <s v="АПП по тарифу"/>
    <x v="34"/>
    <m/>
    <n v="169"/>
    <x v="688"/>
    <n v="169"/>
    <n v="182748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19"/>
    <x v="60"/>
    <s v="АПП по тарифу"/>
    <x v="34"/>
    <m/>
    <n v="135"/>
    <x v="689"/>
    <n v="135"/>
    <n v="1197073.35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0"/>
    <x v="61"/>
    <s v="АПП по тарифу"/>
    <x v="34"/>
    <m/>
    <n v="164"/>
    <x v="690"/>
    <n v="164"/>
    <n v="52955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1"/>
    <x v="62"/>
    <s v="АПП по тарифу"/>
    <x v="34"/>
    <m/>
    <n v="175"/>
    <x v="691"/>
    <n v="175"/>
    <n v="18923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2"/>
    <x v="63"/>
    <s v="АПП по тарифу"/>
    <x v="34"/>
    <m/>
    <n v="163"/>
    <x v="692"/>
    <n v="163"/>
    <n v="17626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3"/>
    <x v="64"/>
    <s v="АПП по тарифу"/>
    <x v="34"/>
    <m/>
    <n v="142"/>
    <x v="693"/>
    <n v="142"/>
    <n v="597632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4"/>
    <x v="65"/>
    <s v="АПП по тарифу"/>
    <x v="34"/>
    <m/>
    <n v="167"/>
    <x v="694"/>
    <n v="167"/>
    <n v="18058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5"/>
    <x v="66"/>
    <s v="АПП по тарифу"/>
    <x v="34"/>
    <m/>
    <n v="191"/>
    <x v="695"/>
    <n v="191"/>
    <n v="20653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6"/>
    <x v="67"/>
    <s v="АПП по тарифу"/>
    <x v="34"/>
    <m/>
    <n v="191"/>
    <x v="696"/>
    <n v="191"/>
    <n v="266777.3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7"/>
    <x v="68"/>
    <s v="АПП по тарифу"/>
    <x v="34"/>
    <m/>
    <n v="168"/>
    <x v="697"/>
    <n v="168"/>
    <n v="246425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8"/>
    <x v="69"/>
    <s v="АПП по тарифу"/>
    <x v="34"/>
    <m/>
    <n v="163"/>
    <x v="698"/>
    <n v="163"/>
    <n v="1309175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29"/>
    <x v="70"/>
    <s v="АПП по тарифу"/>
    <x v="34"/>
    <m/>
    <n v="136"/>
    <x v="699"/>
    <n v="136"/>
    <n v="71464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6"/>
    <s v="001163"/>
    <x v="6"/>
    <n v="40130"/>
    <x v="71"/>
    <s v="АПП по тарифу"/>
    <x v="34"/>
    <m/>
    <n v="77"/>
    <x v="700"/>
    <n v="77"/>
    <n v="457169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4"/>
    <x v="72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6"/>
    <x v="74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7"/>
    <x v="7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8"/>
    <x v="7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09"/>
    <x v="77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0"/>
    <x v="78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1"/>
    <x v="79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2"/>
    <x v="80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4"/>
    <x v="82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5"/>
    <x v="83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6"/>
    <x v="84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17"/>
    <x v="85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1"/>
    <x v="261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2"/>
    <x v="8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3"/>
    <x v="8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4"/>
    <x v="88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5"/>
    <x v="89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6"/>
    <x v="90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7"/>
    <x v="91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8"/>
    <x v="92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29"/>
    <x v="93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0"/>
    <x v="9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1"/>
    <x v="95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2"/>
    <x v="96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3"/>
    <x v="97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6"/>
    <s v="001163"/>
    <x v="6"/>
    <n v="40034"/>
    <x v="98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1"/>
    <x v="99"/>
    <s v="АПП по тарифу"/>
    <x v="36"/>
    <m/>
    <n v="92"/>
    <x v="711"/>
    <n v="92"/>
    <n v="255633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2"/>
    <x v="100"/>
    <s v="АПП по тарифу"/>
    <x v="36"/>
    <m/>
    <n v="89"/>
    <x v="712"/>
    <n v="89"/>
    <n v="22916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3"/>
    <x v="101"/>
    <s v="АПП по тарифу"/>
    <x v="36"/>
    <m/>
    <n v="89"/>
    <x v="713"/>
    <n v="89"/>
    <n v="247297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4"/>
    <x v="102"/>
    <s v="АПП по тарифу"/>
    <x v="36"/>
    <m/>
    <n v="94"/>
    <x v="714"/>
    <n v="94"/>
    <n v="24204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5"/>
    <x v="103"/>
    <s v="АПП по тарифу"/>
    <x v="36"/>
    <m/>
    <n v="99"/>
    <x v="715"/>
    <n v="99"/>
    <n v="27508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6"/>
    <x v="104"/>
    <s v="АПП по тарифу"/>
    <x v="36"/>
    <m/>
    <n v="134"/>
    <x v="716"/>
    <n v="134"/>
    <n v="345041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7"/>
    <x v="105"/>
    <s v="АПП по тарифу"/>
    <x v="36"/>
    <m/>
    <n v="140"/>
    <x v="717"/>
    <n v="140"/>
    <n v="43704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8"/>
    <x v="106"/>
    <s v="АПП по тарифу"/>
    <x v="36"/>
    <m/>
    <n v="138"/>
    <x v="718"/>
    <n v="138"/>
    <n v="40268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09"/>
    <x v="107"/>
    <s v="АПП по тарифу"/>
    <x v="36"/>
    <m/>
    <n v="159"/>
    <x v="719"/>
    <n v="159"/>
    <n v="65760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0"/>
    <x v="108"/>
    <s v="АПП по тарифу"/>
    <x v="36"/>
    <m/>
    <n v="136"/>
    <x v="720"/>
    <n v="136"/>
    <n v="37572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1"/>
    <x v="109"/>
    <s v="АПП по тарифу"/>
    <x v="36"/>
    <m/>
    <n v="116"/>
    <x v="721"/>
    <n v="116"/>
    <n v="55177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2"/>
    <x v="110"/>
    <s v="АПП по тарифу"/>
    <x v="36"/>
    <m/>
    <n v="139"/>
    <x v="722"/>
    <n v="139"/>
    <n v="384009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3"/>
    <x v="111"/>
    <s v="АПП по тарифу"/>
    <x v="36"/>
    <m/>
    <n v="129"/>
    <x v="723"/>
    <n v="129"/>
    <n v="53353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4"/>
    <x v="112"/>
    <s v="АПП по тарифу"/>
    <x v="36"/>
    <m/>
    <n v="131"/>
    <x v="724"/>
    <n v="131"/>
    <n v="68782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5"/>
    <x v="113"/>
    <s v="АПП по тарифу"/>
    <x v="36"/>
    <m/>
    <n v="139"/>
    <x v="725"/>
    <n v="139"/>
    <n v="57489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6"/>
    <x v="114"/>
    <s v="АПП по тарифу"/>
    <x v="36"/>
    <m/>
    <n v="134"/>
    <x v="726"/>
    <n v="134"/>
    <n v="37019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7"/>
    <x v="115"/>
    <s v="АПП по тарифу"/>
    <x v="36"/>
    <m/>
    <n v="135"/>
    <x v="727"/>
    <n v="135"/>
    <n v="64214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8"/>
    <x v="116"/>
    <s v="АПП по тарифу"/>
    <x v="36"/>
    <m/>
    <n v="140"/>
    <x v="728"/>
    <n v="140"/>
    <n v="38677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19"/>
    <x v="117"/>
    <s v="АПП по тарифу"/>
    <x v="36"/>
    <m/>
    <n v="133"/>
    <x v="729"/>
    <n v="133"/>
    <n v="550074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0"/>
    <x v="118"/>
    <s v="АПП по тарифу"/>
    <x v="36"/>
    <m/>
    <n v="114"/>
    <x v="730"/>
    <n v="114"/>
    <n v="38570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1"/>
    <x v="119"/>
    <s v="АПП по тарифу"/>
    <x v="36"/>
    <m/>
    <n v="122"/>
    <x v="731"/>
    <n v="122"/>
    <n v="50457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2"/>
    <x v="120"/>
    <s v="АПП по тарифу"/>
    <x v="36"/>
    <m/>
    <n v="141"/>
    <x v="732"/>
    <n v="141"/>
    <n v="38953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3"/>
    <x v="121"/>
    <s v="АПП по тарифу"/>
    <x v="36"/>
    <m/>
    <n v="139"/>
    <x v="733"/>
    <n v="139"/>
    <n v="66117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4"/>
    <x v="122"/>
    <s v="АПП по тарифу"/>
    <x v="36"/>
    <m/>
    <n v="139"/>
    <x v="734"/>
    <n v="139"/>
    <n v="471044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5"/>
    <x v="123"/>
    <s v="АПП по тарифу"/>
    <x v="36"/>
    <m/>
    <n v="134"/>
    <x v="735"/>
    <n v="134"/>
    <n v="55421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6"/>
    <x v="124"/>
    <s v="АПП по тарифу"/>
    <x v="36"/>
    <m/>
    <n v="148"/>
    <x v="736"/>
    <n v="148"/>
    <n v="50074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7"/>
    <x v="125"/>
    <s v="АПП по тарифу"/>
    <x v="36"/>
    <m/>
    <n v="156"/>
    <x v="737"/>
    <n v="156"/>
    <n v="64520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8"/>
    <x v="126"/>
    <s v="АПП по тарифу"/>
    <x v="36"/>
    <m/>
    <n v="165"/>
    <x v="738"/>
    <n v="165"/>
    <n v="45583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29"/>
    <x v="127"/>
    <s v="АПП по тарифу"/>
    <x v="36"/>
    <m/>
    <n v="159"/>
    <x v="739"/>
    <n v="159"/>
    <n v="756307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0"/>
    <x v="128"/>
    <s v="АПП по тарифу"/>
    <x v="36"/>
    <m/>
    <n v="154"/>
    <x v="740"/>
    <n v="154"/>
    <n v="42544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1"/>
    <x v="129"/>
    <s v="АПП по тарифу"/>
    <x v="36"/>
    <m/>
    <n v="154"/>
    <x v="741"/>
    <n v="154"/>
    <n v="63692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2"/>
    <x v="130"/>
    <s v="АПП по тарифу"/>
    <x v="36"/>
    <m/>
    <n v="151"/>
    <x v="742"/>
    <n v="151"/>
    <n v="510894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3"/>
    <x v="131"/>
    <s v="АПП по тарифу"/>
    <x v="36"/>
    <m/>
    <n v="171"/>
    <x v="743"/>
    <n v="171"/>
    <n v="70723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4"/>
    <x v="132"/>
    <s v="АПП по тарифу"/>
    <x v="36"/>
    <m/>
    <n v="151"/>
    <x v="744"/>
    <n v="151"/>
    <n v="526506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5"/>
    <x v="133"/>
    <s v="АПП по тарифу"/>
    <x v="36"/>
    <m/>
    <n v="138"/>
    <x v="745"/>
    <n v="138"/>
    <n v="527658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6"/>
    <x v="134"/>
    <s v="АПП по тарифу"/>
    <x v="36"/>
    <m/>
    <n v="124"/>
    <x v="746"/>
    <n v="124"/>
    <n v="33351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7"/>
    <x v="135"/>
    <s v="АПП по тарифу"/>
    <x v="36"/>
    <m/>
    <n v="125"/>
    <x v="747"/>
    <n v="125"/>
    <n v="49932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8"/>
    <x v="136"/>
    <s v="АПП по тарифу"/>
    <x v="36"/>
    <m/>
    <n v="113"/>
    <x v="748"/>
    <n v="113"/>
    <n v="30392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39"/>
    <x v="137"/>
    <s v="АПП по тарифу"/>
    <x v="36"/>
    <m/>
    <n v="101"/>
    <x v="749"/>
    <n v="101"/>
    <n v="386184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0"/>
    <x v="138"/>
    <s v="АПП по тарифу"/>
    <x v="36"/>
    <m/>
    <n v="119"/>
    <x v="750"/>
    <n v="119"/>
    <n v="340417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1"/>
    <x v="139"/>
    <s v="АПП по тарифу"/>
    <x v="36"/>
    <m/>
    <n v="95"/>
    <x v="751"/>
    <n v="95"/>
    <n v="36324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2"/>
    <x v="140"/>
    <s v="АПП по тарифу"/>
    <x v="36"/>
    <m/>
    <n v="99"/>
    <x v="752"/>
    <n v="99"/>
    <n v="26627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3"/>
    <x v="141"/>
    <s v="АПП по тарифу"/>
    <x v="36"/>
    <m/>
    <n v="88"/>
    <x v="753"/>
    <n v="88"/>
    <n v="351527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4"/>
    <x v="142"/>
    <s v="АПП по тарифу"/>
    <x v="36"/>
    <m/>
    <n v="73"/>
    <x v="754"/>
    <n v="73"/>
    <n v="242051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5"/>
    <x v="143"/>
    <s v="АПП по тарифу"/>
    <x v="36"/>
    <m/>
    <n v="79"/>
    <x v="755"/>
    <n v="79"/>
    <n v="2096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6"/>
    <x v="144"/>
    <s v="АПП по тарифу"/>
    <x v="36"/>
    <m/>
    <n v="65"/>
    <x v="756"/>
    <n v="65"/>
    <n v="17039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7"/>
    <x v="145"/>
    <s v="АПП по тарифу"/>
    <x v="36"/>
    <m/>
    <n v="36"/>
    <x v="757"/>
    <n v="36"/>
    <n v="9554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8"/>
    <x v="146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49"/>
    <x v="147"/>
    <s v="АПП по тарифу"/>
    <x v="36"/>
    <m/>
    <n v="27"/>
    <x v="386"/>
    <n v="27"/>
    <n v="76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0"/>
    <x v="148"/>
    <s v="АПП по тарифу"/>
    <x v="36"/>
    <m/>
    <n v="67"/>
    <x v="759"/>
    <n v="67"/>
    <n v="164174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1"/>
    <x v="149"/>
    <s v="АПП по тарифу"/>
    <x v="36"/>
    <m/>
    <n v="65"/>
    <x v="760"/>
    <n v="65"/>
    <n v="17251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2"/>
    <x v="150"/>
    <s v="АПП по тарифу"/>
    <x v="36"/>
    <m/>
    <n v="79"/>
    <x v="761"/>
    <n v="79"/>
    <n v="207089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3"/>
    <x v="151"/>
    <s v="АПП по тарифу"/>
    <x v="36"/>
    <m/>
    <n v="74"/>
    <x v="762"/>
    <n v="74"/>
    <n v="1963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4"/>
    <x v="152"/>
    <s v="АПП по тарифу"/>
    <x v="36"/>
    <m/>
    <n v="85"/>
    <x v="763"/>
    <n v="85"/>
    <n v="261504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5"/>
    <x v="153"/>
    <s v="АПП по тарифу"/>
    <x v="36"/>
    <m/>
    <n v="62"/>
    <x v="764"/>
    <n v="62"/>
    <n v="17515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6"/>
    <x v="154"/>
    <s v="АПП по тарифу"/>
    <x v="36"/>
    <m/>
    <n v="66"/>
    <x v="765"/>
    <n v="66"/>
    <n v="161724.4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7"/>
    <x v="155"/>
    <s v="АПП по тарифу"/>
    <x v="36"/>
    <m/>
    <n v="47"/>
    <x v="766"/>
    <n v="47"/>
    <n v="12474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8"/>
    <x v="156"/>
    <s v="АПП по тарифу"/>
    <x v="36"/>
    <m/>
    <n v="26"/>
    <x v="767"/>
    <n v="26"/>
    <n v="68156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59"/>
    <x v="157"/>
    <s v="АПП по тарифу"/>
    <x v="36"/>
    <m/>
    <n v="33"/>
    <x v="768"/>
    <n v="33"/>
    <n v="8758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0"/>
    <x v="158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1"/>
    <x v="159"/>
    <s v="АПП по тарифу"/>
    <x v="36"/>
    <m/>
    <n v="22"/>
    <x v="769"/>
    <n v="22"/>
    <n v="6215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2"/>
    <x v="160"/>
    <s v="АПП по тарифу"/>
    <x v="36"/>
    <m/>
    <n v="29"/>
    <x v="770"/>
    <n v="29"/>
    <n v="7106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3"/>
    <x v="161"/>
    <s v="АПП по тарифу"/>
    <x v="36"/>
    <m/>
    <n v="16"/>
    <x v="771"/>
    <n v="16"/>
    <n v="4246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4"/>
    <x v="162"/>
    <s v="АПП по тарифу"/>
    <x v="36"/>
    <m/>
    <n v="17"/>
    <x v="772"/>
    <n v="17"/>
    <n v="5520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5"/>
    <x v="163"/>
    <s v="АПП по тарифу"/>
    <x v="36"/>
    <m/>
    <n v="8"/>
    <x v="773"/>
    <n v="8"/>
    <n v="21232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6"/>
    <x v="164"/>
    <s v="АПП по тарифу"/>
    <x v="36"/>
    <m/>
    <n v="12"/>
    <x v="774"/>
    <n v="12"/>
    <n v="2940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7"/>
    <x v="165"/>
    <s v="АПП по тарифу"/>
    <x v="36"/>
    <m/>
    <n v="6"/>
    <x v="775"/>
    <n v="6"/>
    <n v="16950.4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8"/>
    <x v="166"/>
    <s v="АПП по тарифу"/>
    <x v="36"/>
    <m/>
    <n v="14"/>
    <x v="776"/>
    <n v="14"/>
    <n v="34305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69"/>
    <x v="167"/>
    <s v="АПП по тарифу"/>
    <x v="36"/>
    <m/>
    <n v="120"/>
    <x v="777"/>
    <n v="120"/>
    <n v="2259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0"/>
    <x v="168"/>
    <s v="АПП по тарифу"/>
    <x v="36"/>
    <m/>
    <n v="132"/>
    <x v="778"/>
    <n v="132"/>
    <n v="221650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1"/>
    <x v="169"/>
    <s v="АПП по тарифу"/>
    <x v="36"/>
    <m/>
    <n v="107"/>
    <x v="779"/>
    <n v="107"/>
    <n v="2014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2"/>
    <x v="170"/>
    <s v="АПП по тарифу"/>
    <x v="36"/>
    <m/>
    <n v="119"/>
    <x v="780"/>
    <n v="119"/>
    <n v="199821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3"/>
    <x v="171"/>
    <s v="АПП по тарифу"/>
    <x v="36"/>
    <m/>
    <n v="125"/>
    <x v="781"/>
    <n v="125"/>
    <n v="23535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4"/>
    <x v="172"/>
    <s v="АПП по тарифу"/>
    <x v="36"/>
    <m/>
    <n v="156"/>
    <x v="782"/>
    <n v="156"/>
    <n v="26195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5"/>
    <x v="173"/>
    <s v="АПП по тарифу"/>
    <x v="36"/>
    <m/>
    <n v="148"/>
    <x v="783"/>
    <n v="148"/>
    <n v="329440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6"/>
    <x v="174"/>
    <s v="АПП по тарифу"/>
    <x v="36"/>
    <m/>
    <n v="132"/>
    <x v="784"/>
    <n v="132"/>
    <n v="26693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7"/>
    <x v="175"/>
    <s v="АПП по тарифу"/>
    <x v="36"/>
    <m/>
    <n v="128"/>
    <x v="785"/>
    <n v="128"/>
    <n v="353223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8"/>
    <x v="176"/>
    <s v="АПП по тарифу"/>
    <x v="36"/>
    <m/>
    <n v="123"/>
    <x v="786"/>
    <n v="123"/>
    <n v="284944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79"/>
    <x v="177"/>
    <s v="АПП по тарифу"/>
    <x v="36"/>
    <m/>
    <n v="111"/>
    <x v="787"/>
    <n v="111"/>
    <n v="325294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0"/>
    <x v="178"/>
    <s v="АПП по тарифу"/>
    <x v="36"/>
    <m/>
    <n v="118"/>
    <x v="788"/>
    <n v="118"/>
    <n v="273361.15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1"/>
    <x v="179"/>
    <s v="АПП по тарифу"/>
    <x v="36"/>
    <m/>
    <n v="122"/>
    <x v="789"/>
    <n v="122"/>
    <n v="33666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2"/>
    <x v="180"/>
    <s v="АПП по тарифу"/>
    <x v="36"/>
    <m/>
    <n v="120"/>
    <x v="790"/>
    <n v="120"/>
    <n v="589513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3"/>
    <x v="181"/>
    <s v="АПП по тарифу"/>
    <x v="36"/>
    <m/>
    <n v="122"/>
    <x v="789"/>
    <n v="122"/>
    <n v="33666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4"/>
    <x v="182"/>
    <s v="АПП по тарифу"/>
    <x v="36"/>
    <m/>
    <n v="118"/>
    <x v="788"/>
    <n v="118"/>
    <n v="273361.15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5"/>
    <x v="183"/>
    <s v="АПП по тарифу"/>
    <x v="36"/>
    <m/>
    <n v="144"/>
    <x v="791"/>
    <n v="144"/>
    <n v="42200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6"/>
    <x v="184"/>
    <s v="АПП по тарифу"/>
    <x v="36"/>
    <m/>
    <n v="126"/>
    <x v="792"/>
    <n v="126"/>
    <n v="29189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7"/>
    <x v="185"/>
    <s v="АПП по тарифу"/>
    <x v="36"/>
    <m/>
    <n v="128"/>
    <x v="793"/>
    <n v="128"/>
    <n v="424627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8"/>
    <x v="186"/>
    <s v="АПП по тарифу"/>
    <x v="36"/>
    <m/>
    <n v="128"/>
    <x v="794"/>
    <n v="128"/>
    <n v="318417.91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89"/>
    <x v="187"/>
    <s v="АПП по тарифу"/>
    <x v="36"/>
    <m/>
    <n v="116"/>
    <x v="795"/>
    <n v="116"/>
    <n v="320108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0"/>
    <x v="188"/>
    <s v="АПП по тарифу"/>
    <x v="36"/>
    <m/>
    <n v="113"/>
    <x v="796"/>
    <n v="113"/>
    <n v="26177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1"/>
    <x v="189"/>
    <s v="АПП по тарифу"/>
    <x v="36"/>
    <m/>
    <n v="122"/>
    <x v="797"/>
    <n v="122"/>
    <n v="35753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2"/>
    <x v="190"/>
    <s v="АПП по тарифу"/>
    <x v="36"/>
    <m/>
    <n v="122"/>
    <x v="798"/>
    <n v="122"/>
    <n v="42707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3"/>
    <x v="191"/>
    <s v="АПП по тарифу"/>
    <x v="36"/>
    <m/>
    <n v="135"/>
    <x v="799"/>
    <n v="135"/>
    <n v="37254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4"/>
    <x v="192"/>
    <s v="АПП по тарифу"/>
    <x v="36"/>
    <m/>
    <n v="157"/>
    <x v="800"/>
    <n v="157"/>
    <n v="390559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5"/>
    <x v="193"/>
    <s v="АПП по тарифу"/>
    <x v="36"/>
    <m/>
    <n v="138"/>
    <x v="801"/>
    <n v="138"/>
    <n v="38081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6"/>
    <x v="194"/>
    <s v="АПП по тарифу"/>
    <x v="36"/>
    <m/>
    <n v="134"/>
    <x v="802"/>
    <n v="134"/>
    <n v="31042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7"/>
    <x v="195"/>
    <s v="АПП по тарифу"/>
    <x v="36"/>
    <m/>
    <n v="157"/>
    <x v="803"/>
    <n v="157"/>
    <n v="547681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8"/>
    <x v="196"/>
    <s v="АПП по тарифу"/>
    <x v="36"/>
    <m/>
    <n v="134"/>
    <x v="802"/>
    <n v="134"/>
    <n v="31042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099"/>
    <x v="197"/>
    <s v="АПП по тарифу"/>
    <x v="36"/>
    <m/>
    <n v="138"/>
    <x v="801"/>
    <n v="138"/>
    <n v="38081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0"/>
    <x v="198"/>
    <s v="АПП по тарифу"/>
    <x v="36"/>
    <m/>
    <n v="134"/>
    <x v="804"/>
    <n v="134"/>
    <n v="333343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1"/>
    <x v="199"/>
    <s v="АПП по тарифу"/>
    <x v="36"/>
    <m/>
    <n v="122"/>
    <x v="805"/>
    <n v="122"/>
    <n v="40472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2"/>
    <x v="200"/>
    <s v="АПП по тарифу"/>
    <x v="36"/>
    <m/>
    <n v="117"/>
    <x v="806"/>
    <n v="117"/>
    <n v="355768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3"/>
    <x v="201"/>
    <s v="АПП по тарифу"/>
    <x v="36"/>
    <m/>
    <n v="105"/>
    <x v="807"/>
    <n v="105"/>
    <n v="25696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4"/>
    <x v="202"/>
    <s v="АПП по тарифу"/>
    <x v="36"/>
    <m/>
    <n v="96"/>
    <x v="808"/>
    <n v="96"/>
    <n v="21538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5"/>
    <x v="203"/>
    <s v="АПП по тарифу"/>
    <x v="36"/>
    <m/>
    <n v="88"/>
    <x v="809"/>
    <n v="88"/>
    <n v="23040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6"/>
    <x v="204"/>
    <s v="АПП по тарифу"/>
    <x v="36"/>
    <m/>
    <n v="85"/>
    <x v="810"/>
    <n v="85"/>
    <n v="190705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7"/>
    <x v="205"/>
    <s v="АПП по тарифу"/>
    <x v="36"/>
    <m/>
    <n v="70"/>
    <x v="811"/>
    <n v="70"/>
    <n v="17130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8"/>
    <x v="206"/>
    <s v="АПП по тарифу"/>
    <x v="36"/>
    <m/>
    <n v="77"/>
    <x v="812"/>
    <n v="77"/>
    <n v="185924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09"/>
    <x v="207"/>
    <s v="АПП по тарифу"/>
    <x v="36"/>
    <m/>
    <n v="68"/>
    <x v="813"/>
    <n v="68"/>
    <n v="166414.3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0"/>
    <x v="208"/>
    <s v="АПП по тарифу"/>
    <x v="36"/>
    <m/>
    <n v="58"/>
    <x v="814"/>
    <n v="58"/>
    <n v="13012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1"/>
    <x v="209"/>
    <s v="АПП по тарифу"/>
    <x v="36"/>
    <m/>
    <n v="50"/>
    <x v="815"/>
    <n v="50"/>
    <n v="13091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2"/>
    <x v="210"/>
    <s v="АПП по тарифу"/>
    <x v="36"/>
    <m/>
    <n v="26"/>
    <x v="816"/>
    <n v="26"/>
    <n v="74613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3"/>
    <x v="211"/>
    <s v="АПП по тарифу"/>
    <x v="36"/>
    <m/>
    <n v="35"/>
    <x v="817"/>
    <n v="35"/>
    <n v="77280.3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4"/>
    <x v="212"/>
    <s v="АПП по тарифу"/>
    <x v="36"/>
    <m/>
    <n v="30"/>
    <x v="818"/>
    <n v="30"/>
    <n v="6526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5"/>
    <x v="213"/>
    <s v="АПП по тарифу"/>
    <x v="36"/>
    <m/>
    <n v="20"/>
    <x v="819"/>
    <n v="20"/>
    <n v="4416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6"/>
    <x v="214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7"/>
    <x v="215"/>
    <s v="АПП по тарифу"/>
    <x v="36"/>
    <m/>
    <n v="16"/>
    <x v="821"/>
    <n v="16"/>
    <n v="3806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8"/>
    <x v="216"/>
    <s v="АПП по тарифу"/>
    <x v="36"/>
    <m/>
    <n v="27"/>
    <x v="449"/>
    <n v="27"/>
    <n v="54116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19"/>
    <x v="217"/>
    <s v="АПП по тарифу"/>
    <x v="36"/>
    <m/>
    <n v="32"/>
    <x v="822"/>
    <n v="32"/>
    <n v="70656.32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0"/>
    <x v="218"/>
    <s v="АПП по тарифу"/>
    <x v="36"/>
    <m/>
    <n v="36"/>
    <x v="823"/>
    <n v="36"/>
    <n v="78312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1"/>
    <x v="219"/>
    <s v="АПП по тарифу"/>
    <x v="36"/>
    <m/>
    <n v="24"/>
    <x v="824"/>
    <n v="24"/>
    <n v="5299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2"/>
    <x v="220"/>
    <s v="АПП по тарифу"/>
    <x v="36"/>
    <m/>
    <n v="20"/>
    <x v="825"/>
    <n v="20"/>
    <n v="52609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3"/>
    <x v="221"/>
    <s v="АПП по тарифу"/>
    <x v="36"/>
    <m/>
    <n v="26"/>
    <x v="448"/>
    <n v="26"/>
    <n v="6185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4"/>
    <x v="222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5"/>
    <x v="223"/>
    <s v="АПП по тарифу"/>
    <x v="36"/>
    <m/>
    <n v="23"/>
    <x v="826"/>
    <n v="23"/>
    <n v="5078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6"/>
    <x v="224"/>
    <s v="АПП по тарифу"/>
    <x v="36"/>
    <m/>
    <n v="8"/>
    <x v="827"/>
    <n v="8"/>
    <n v="1740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7"/>
    <x v="225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8"/>
    <x v="226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29"/>
    <x v="227"/>
    <s v="АПП по тарифу"/>
    <x v="36"/>
    <m/>
    <n v="12"/>
    <x v="829"/>
    <n v="12"/>
    <n v="2854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0"/>
    <x v="228"/>
    <s v="АПП по тарифу"/>
    <x v="36"/>
    <m/>
    <n v="8"/>
    <x v="830"/>
    <n v="8"/>
    <n v="160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1"/>
    <x v="229"/>
    <s v="АПП по тарифу"/>
    <x v="36"/>
    <m/>
    <n v="3"/>
    <x v="831"/>
    <n v="3"/>
    <n v="66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2"/>
    <x v="230"/>
    <s v="АПП по тарифу"/>
    <x v="36"/>
    <m/>
    <n v="5"/>
    <x v="832"/>
    <n v="5"/>
    <n v="140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3"/>
    <x v="231"/>
    <s v="АПП по тарифу"/>
    <x v="36"/>
    <m/>
    <n v="3"/>
    <x v="831"/>
    <n v="3"/>
    <n v="66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4"/>
    <x v="232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6"/>
    <s v="001163"/>
    <x v="6"/>
    <n v="90136"/>
    <x v="234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2"/>
    <x v="235"/>
    <s v="АПП по тарифу"/>
    <x v="37"/>
    <m/>
    <n v="34"/>
    <x v="834"/>
    <n v="34"/>
    <n v="66442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3"/>
    <x v="236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5"/>
    <x v="237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6"/>
    <x v="238"/>
    <s v="АПП по тарифу"/>
    <x v="37"/>
    <m/>
    <n v="30"/>
    <x v="836"/>
    <n v="30"/>
    <n v="5862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8"/>
    <x v="239"/>
    <s v="АПП по тарифу"/>
    <x v="37"/>
    <m/>
    <n v="29"/>
    <x v="837"/>
    <n v="29"/>
    <n v="7482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09"/>
    <x v="240"/>
    <s v="АПП по тарифу"/>
    <x v="37"/>
    <m/>
    <n v="33"/>
    <x v="838"/>
    <n v="33"/>
    <n v="71209.71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1"/>
    <x v="241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2"/>
    <x v="242"/>
    <s v="АПП по тарифу"/>
    <x v="37"/>
    <m/>
    <n v="27"/>
    <x v="839"/>
    <n v="27"/>
    <n v="52763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4"/>
    <x v="243"/>
    <s v="АПП по тарифу"/>
    <x v="37"/>
    <m/>
    <n v="34"/>
    <x v="834"/>
    <n v="34"/>
    <n v="66442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5"/>
    <x v="244"/>
    <s v="АПП по тарифу"/>
    <x v="37"/>
    <m/>
    <n v="40"/>
    <x v="840"/>
    <n v="40"/>
    <n v="863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7"/>
    <x v="245"/>
    <s v="АПП по тарифу"/>
    <x v="37"/>
    <m/>
    <n v="44"/>
    <x v="841"/>
    <n v="44"/>
    <n v="9494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18"/>
    <x v="246"/>
    <s v="АПП по тарифу"/>
    <x v="37"/>
    <m/>
    <n v="43"/>
    <x v="842"/>
    <n v="43"/>
    <n v="12570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0"/>
    <x v="247"/>
    <s v="АПП по тарифу"/>
    <x v="37"/>
    <m/>
    <n v="41"/>
    <x v="843"/>
    <n v="41"/>
    <n v="94188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1"/>
    <x v="248"/>
    <s v="АПП по тарифу"/>
    <x v="37"/>
    <m/>
    <n v="42"/>
    <x v="844"/>
    <n v="42"/>
    <n v="10504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5"/>
    <x v="249"/>
    <s v="АПП по тарифу"/>
    <x v="37"/>
    <m/>
    <n v="38"/>
    <x v="845"/>
    <n v="38"/>
    <n v="5730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6"/>
    <x v="250"/>
    <s v="АПП по тарифу"/>
    <x v="37"/>
    <m/>
    <n v="33"/>
    <x v="846"/>
    <n v="33"/>
    <n v="56490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8"/>
    <x v="251"/>
    <s v="АПП по тарифу"/>
    <x v="37"/>
    <m/>
    <n v="30"/>
    <x v="847"/>
    <n v="30"/>
    <n v="513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29"/>
    <x v="252"/>
    <s v="АПП по тарифу"/>
    <x v="37"/>
    <m/>
    <n v="32"/>
    <x v="848"/>
    <n v="32"/>
    <n v="4826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1"/>
    <x v="253"/>
    <s v="АПП по тарифу"/>
    <x v="37"/>
    <m/>
    <n v="38"/>
    <x v="849"/>
    <n v="38"/>
    <n v="81103.3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2"/>
    <x v="254"/>
    <s v="АПП по тарифу"/>
    <x v="37"/>
    <m/>
    <n v="34"/>
    <x v="850"/>
    <n v="34"/>
    <n v="582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4"/>
    <x v="255"/>
    <s v="АПП по тарифу"/>
    <x v="37"/>
    <m/>
    <n v="34"/>
    <x v="850"/>
    <n v="34"/>
    <n v="582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5"/>
    <x v="256"/>
    <s v="АПП по тарифу"/>
    <x v="37"/>
    <m/>
    <n v="39"/>
    <x v="851"/>
    <n v="39"/>
    <n v="5881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7"/>
    <x v="257"/>
    <s v="АПП по тарифу"/>
    <x v="37"/>
    <m/>
    <n v="44"/>
    <x v="475"/>
    <n v="44"/>
    <n v="66358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38"/>
    <x v="258"/>
    <s v="АПП по тарифу"/>
    <x v="37"/>
    <m/>
    <n v="42"/>
    <x v="852"/>
    <n v="42"/>
    <n v="7189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69"/>
    <x v="10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0"/>
    <x v="11"/>
    <s v="АПП по тарифу"/>
    <x v="34"/>
    <m/>
    <n v="4"/>
    <x v="853"/>
    <n v="4"/>
    <n v="303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1"/>
    <x v="12"/>
    <s v="АПП по тарифу"/>
    <x v="34"/>
    <m/>
    <n v="7"/>
    <x v="680"/>
    <n v="7"/>
    <n v="1320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2"/>
    <x v="13"/>
    <s v="АПП по тарифу"/>
    <x v="34"/>
    <m/>
    <n v="9"/>
    <x v="854"/>
    <n v="9"/>
    <n v="1031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3"/>
    <x v="14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4"/>
    <x v="15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5"/>
    <x v="16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6"/>
    <x v="17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7"/>
    <x v="18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8"/>
    <x v="19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79"/>
    <x v="20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0"/>
    <x v="21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1"/>
    <x v="22"/>
    <s v="АПП по тарифу"/>
    <x v="34"/>
    <m/>
    <n v="7"/>
    <x v="858"/>
    <n v="7"/>
    <n v="27387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2"/>
    <x v="23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3"/>
    <x v="24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4"/>
    <x v="25"/>
    <s v="АПП по тарифу"/>
    <x v="34"/>
    <m/>
    <n v="54"/>
    <x v="860"/>
    <n v="54"/>
    <n v="5839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5"/>
    <x v="26"/>
    <s v="АПП по тарифу"/>
    <x v="34"/>
    <m/>
    <n v="55"/>
    <x v="861"/>
    <n v="55"/>
    <n v="21818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6"/>
    <x v="27"/>
    <s v="АПП по тарифу"/>
    <x v="34"/>
    <m/>
    <n v="63"/>
    <x v="862"/>
    <n v="63"/>
    <n v="68125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7"/>
    <x v="28"/>
    <s v="АПП по тарифу"/>
    <x v="34"/>
    <m/>
    <n v="58"/>
    <x v="863"/>
    <n v="58"/>
    <n v="6271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8"/>
    <x v="29"/>
    <s v="АПП по тарифу"/>
    <x v="34"/>
    <m/>
    <n v="59"/>
    <x v="864"/>
    <n v="59"/>
    <n v="52224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89"/>
    <x v="30"/>
    <s v="АПП по тарифу"/>
    <x v="34"/>
    <m/>
    <n v="60"/>
    <x v="865"/>
    <n v="60"/>
    <n v="19373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0"/>
    <x v="31"/>
    <s v="АПП по тарифу"/>
    <x v="34"/>
    <m/>
    <n v="73"/>
    <x v="866"/>
    <n v="73"/>
    <n v="7893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1"/>
    <x v="32"/>
    <s v="АПП по тарифу"/>
    <x v="34"/>
    <m/>
    <n v="80"/>
    <x v="867"/>
    <n v="80"/>
    <n v="865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2"/>
    <x v="33"/>
    <s v="АПП по тарифу"/>
    <x v="34"/>
    <m/>
    <n v="82"/>
    <x v="868"/>
    <n v="82"/>
    <n v="34511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3"/>
    <x v="34"/>
    <s v="АПП по тарифу"/>
    <x v="34"/>
    <m/>
    <n v="86"/>
    <x v="869"/>
    <n v="86"/>
    <n v="9299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4"/>
    <x v="35"/>
    <s v="АПП по тарифу"/>
    <x v="34"/>
    <m/>
    <n v="85"/>
    <x v="870"/>
    <n v="85"/>
    <n v="9191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5"/>
    <x v="36"/>
    <s v="АПП по тарифу"/>
    <x v="34"/>
    <m/>
    <n v="79"/>
    <x v="871"/>
    <n v="79"/>
    <n v="11034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6"/>
    <x v="37"/>
    <s v="АПП по тарифу"/>
    <x v="34"/>
    <m/>
    <n v="91"/>
    <x v="872"/>
    <n v="91"/>
    <n v="13206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7"/>
    <x v="38"/>
    <s v="АПП по тарифу"/>
    <x v="34"/>
    <m/>
    <n v="83"/>
    <x v="873"/>
    <n v="83"/>
    <n v="665342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8"/>
    <x v="39"/>
    <s v="АПП по тарифу"/>
    <x v="34"/>
    <m/>
    <n v="66"/>
    <x v="874"/>
    <n v="66"/>
    <n v="34578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099"/>
    <x v="40"/>
    <s v="АПП по тарифу"/>
    <x v="34"/>
    <m/>
    <n v="33"/>
    <x v="875"/>
    <n v="33"/>
    <n v="19541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0"/>
    <x v="41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1"/>
    <x v="42"/>
    <s v="АПП по тарифу"/>
    <x v="34"/>
    <m/>
    <n v="4"/>
    <x v="853"/>
    <n v="4"/>
    <n v="303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2"/>
    <x v="43"/>
    <s v="АПП по тарифу"/>
    <x v="34"/>
    <m/>
    <n v="5"/>
    <x v="876"/>
    <n v="5"/>
    <n v="9432.95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3"/>
    <x v="44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4"/>
    <x v="45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5"/>
    <x v="46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6"/>
    <x v="47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7"/>
    <x v="48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8"/>
    <x v="49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09"/>
    <x v="50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0"/>
    <x v="51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1"/>
    <x v="52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2"/>
    <x v="53"/>
    <s v="АПП по тарифу"/>
    <x v="34"/>
    <m/>
    <n v="6"/>
    <x v="878"/>
    <n v="6"/>
    <n v="2347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3"/>
    <x v="54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4"/>
    <x v="55"/>
    <s v="АПП по тарифу"/>
    <x v="34"/>
    <m/>
    <n v="28"/>
    <x v="879"/>
    <n v="28"/>
    <n v="9693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5"/>
    <x v="56"/>
    <s v="АПП по тарифу"/>
    <x v="34"/>
    <m/>
    <n v="43"/>
    <x v="880"/>
    <n v="43"/>
    <n v="4649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6"/>
    <x v="57"/>
    <s v="АПП по тарифу"/>
    <x v="34"/>
    <m/>
    <n v="47"/>
    <x v="881"/>
    <n v="47"/>
    <n v="18717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7"/>
    <x v="58"/>
    <s v="АПП по тарифу"/>
    <x v="34"/>
    <m/>
    <n v="60"/>
    <x v="882"/>
    <n v="60"/>
    <n v="648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8"/>
    <x v="59"/>
    <s v="АПП по тарифу"/>
    <x v="34"/>
    <m/>
    <n v="44"/>
    <x v="883"/>
    <n v="44"/>
    <n v="4757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19"/>
    <x v="60"/>
    <s v="АПП по тарифу"/>
    <x v="34"/>
    <m/>
    <n v="55"/>
    <x v="884"/>
    <n v="55"/>
    <n v="48769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0"/>
    <x v="61"/>
    <s v="АПП по тарифу"/>
    <x v="34"/>
    <m/>
    <n v="57"/>
    <x v="885"/>
    <n v="57"/>
    <n v="184051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1"/>
    <x v="62"/>
    <s v="АПП по тарифу"/>
    <x v="34"/>
    <m/>
    <n v="56"/>
    <x v="886"/>
    <n v="56"/>
    <n v="6055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2"/>
    <x v="63"/>
    <s v="АПП по тарифу"/>
    <x v="34"/>
    <m/>
    <n v="66"/>
    <x v="887"/>
    <n v="66"/>
    <n v="71369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3"/>
    <x v="64"/>
    <s v="АПП по тарифу"/>
    <x v="34"/>
    <m/>
    <n v="66"/>
    <x v="888"/>
    <n v="66"/>
    <n v="27777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4"/>
    <x v="65"/>
    <s v="АПП по тарифу"/>
    <x v="34"/>
    <m/>
    <n v="77"/>
    <x v="889"/>
    <n v="77"/>
    <n v="83263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5"/>
    <x v="66"/>
    <s v="АПП по тарифу"/>
    <x v="34"/>
    <m/>
    <n v="68"/>
    <x v="890"/>
    <n v="68"/>
    <n v="7353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6"/>
    <x v="67"/>
    <s v="АПП по тарифу"/>
    <x v="34"/>
    <m/>
    <n v="98"/>
    <x v="891"/>
    <n v="98"/>
    <n v="138345.54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7"/>
    <x v="68"/>
    <s v="АПП по тарифу"/>
    <x v="34"/>
    <m/>
    <n v="83"/>
    <x v="892"/>
    <n v="83"/>
    <n v="121746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8"/>
    <x v="69"/>
    <s v="АПП по тарифу"/>
    <x v="34"/>
    <m/>
    <n v="73"/>
    <x v="893"/>
    <n v="73"/>
    <n v="58631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29"/>
    <x v="70"/>
    <s v="АПП по тарифу"/>
    <x v="34"/>
    <m/>
    <n v="56"/>
    <x v="894"/>
    <n v="56"/>
    <n v="29426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7"/>
    <s v="001164"/>
    <x v="7"/>
    <n v="40130"/>
    <x v="71"/>
    <s v="АПП по тарифу"/>
    <x v="34"/>
    <m/>
    <n v="41"/>
    <x v="895"/>
    <n v="41"/>
    <n v="243427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6"/>
    <x v="74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7"/>
    <x v="7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8"/>
    <x v="7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09"/>
    <x v="77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0"/>
    <x v="78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2"/>
    <x v="80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1"/>
    <x v="79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4"/>
    <x v="82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5"/>
    <x v="83"/>
    <s v="АПП по тарифу"/>
    <x v="35"/>
    <m/>
    <n v="4"/>
    <x v="897"/>
    <n v="4"/>
    <n v="4134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6"/>
    <x v="84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17"/>
    <x v="85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4"/>
    <x v="88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5"/>
    <x v="89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6"/>
    <x v="90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7"/>
    <x v="91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28"/>
    <x v="92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0"/>
    <x v="94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1"/>
    <x v="9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2"/>
    <x v="96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3"/>
    <x v="9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7"/>
    <s v="001164"/>
    <x v="7"/>
    <n v="40034"/>
    <x v="98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1"/>
    <x v="99"/>
    <s v="АПП по тарифу"/>
    <x v="36"/>
    <m/>
    <n v="40"/>
    <x v="899"/>
    <n v="40"/>
    <n v="11114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2"/>
    <x v="100"/>
    <s v="АПП по тарифу"/>
    <x v="36"/>
    <m/>
    <n v="41"/>
    <x v="900"/>
    <n v="41"/>
    <n v="105572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3"/>
    <x v="101"/>
    <s v="АПП по тарифу"/>
    <x v="36"/>
    <m/>
    <n v="43"/>
    <x v="901"/>
    <n v="43"/>
    <n v="11948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4"/>
    <x v="102"/>
    <s v="АПП по тарифу"/>
    <x v="36"/>
    <m/>
    <n v="42"/>
    <x v="902"/>
    <n v="42"/>
    <n v="10814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5"/>
    <x v="103"/>
    <s v="АПП по тарифу"/>
    <x v="36"/>
    <m/>
    <n v="47"/>
    <x v="903"/>
    <n v="47"/>
    <n v="13059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6"/>
    <x v="104"/>
    <s v="АПП по тарифу"/>
    <x v="36"/>
    <m/>
    <n v="40"/>
    <x v="904"/>
    <n v="40"/>
    <n v="10299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7"/>
    <x v="105"/>
    <s v="АПП по тарифу"/>
    <x v="36"/>
    <m/>
    <n v="58"/>
    <x v="905"/>
    <n v="58"/>
    <n v="18105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8"/>
    <x v="106"/>
    <s v="АПП по тарифу"/>
    <x v="36"/>
    <m/>
    <n v="42"/>
    <x v="906"/>
    <n v="42"/>
    <n v="122557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09"/>
    <x v="107"/>
    <s v="АПП по тарифу"/>
    <x v="36"/>
    <m/>
    <n v="45"/>
    <x v="907"/>
    <n v="45"/>
    <n v="18611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0"/>
    <x v="108"/>
    <s v="АПП по тарифу"/>
    <x v="36"/>
    <m/>
    <n v="42"/>
    <x v="908"/>
    <n v="42"/>
    <n v="11603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1"/>
    <x v="109"/>
    <s v="АПП по тарифу"/>
    <x v="36"/>
    <m/>
    <n v="58"/>
    <x v="909"/>
    <n v="58"/>
    <n v="27588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2"/>
    <x v="110"/>
    <s v="АПП по тарифу"/>
    <x v="36"/>
    <m/>
    <n v="53"/>
    <x v="910"/>
    <n v="53"/>
    <n v="146420.9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3"/>
    <x v="111"/>
    <s v="АПП по тарифу"/>
    <x v="36"/>
    <m/>
    <n v="54"/>
    <x v="911"/>
    <n v="54"/>
    <n v="22333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4"/>
    <x v="112"/>
    <s v="АПП по тарифу"/>
    <x v="36"/>
    <m/>
    <n v="46"/>
    <x v="912"/>
    <n v="46"/>
    <n v="24152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5"/>
    <x v="113"/>
    <s v="АПП по тарифу"/>
    <x v="36"/>
    <m/>
    <n v="64"/>
    <x v="913"/>
    <n v="64"/>
    <n v="264697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6"/>
    <x v="114"/>
    <s v="АПП по тарифу"/>
    <x v="36"/>
    <m/>
    <n v="61"/>
    <x v="914"/>
    <n v="61"/>
    <n v="168522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7"/>
    <x v="115"/>
    <s v="АПП по тарифу"/>
    <x v="36"/>
    <m/>
    <n v="68"/>
    <x v="915"/>
    <n v="68"/>
    <n v="32345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8"/>
    <x v="116"/>
    <s v="АПП по тарифу"/>
    <x v="36"/>
    <m/>
    <n v="50"/>
    <x v="916"/>
    <n v="50"/>
    <n v="1381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19"/>
    <x v="117"/>
    <s v="АПП по тарифу"/>
    <x v="36"/>
    <m/>
    <n v="74"/>
    <x v="917"/>
    <n v="74"/>
    <n v="306056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0"/>
    <x v="118"/>
    <s v="АПП по тарифу"/>
    <x v="36"/>
    <m/>
    <n v="56"/>
    <x v="918"/>
    <n v="56"/>
    <n v="189470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1"/>
    <x v="119"/>
    <s v="АПП по тарифу"/>
    <x v="36"/>
    <m/>
    <n v="72"/>
    <x v="919"/>
    <n v="72"/>
    <n v="29778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2"/>
    <x v="120"/>
    <s v="АПП по тарифу"/>
    <x v="36"/>
    <m/>
    <n v="48"/>
    <x v="920"/>
    <n v="48"/>
    <n v="132607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3"/>
    <x v="121"/>
    <s v="АПП по тарифу"/>
    <x v="36"/>
    <m/>
    <n v="70"/>
    <x v="921"/>
    <n v="70"/>
    <n v="33296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4"/>
    <x v="122"/>
    <s v="АПП по тарифу"/>
    <x v="36"/>
    <m/>
    <n v="87"/>
    <x v="922"/>
    <n v="87"/>
    <n v="294826.46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5"/>
    <x v="123"/>
    <s v="АПП по тарифу"/>
    <x v="36"/>
    <m/>
    <n v="74"/>
    <x v="917"/>
    <n v="74"/>
    <n v="306056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6"/>
    <x v="124"/>
    <s v="АПП по тарифу"/>
    <x v="36"/>
    <m/>
    <n v="65"/>
    <x v="923"/>
    <n v="65"/>
    <n v="2199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7"/>
    <x v="125"/>
    <s v="АПП по тарифу"/>
    <x v="36"/>
    <m/>
    <n v="77"/>
    <x v="924"/>
    <n v="77"/>
    <n v="31846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8"/>
    <x v="126"/>
    <s v="АПП по тарифу"/>
    <x v="36"/>
    <m/>
    <n v="72"/>
    <x v="925"/>
    <n v="72"/>
    <n v="198911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29"/>
    <x v="127"/>
    <s v="АПП по тарифу"/>
    <x v="36"/>
    <m/>
    <n v="70"/>
    <x v="921"/>
    <n v="70"/>
    <n v="333500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0"/>
    <x v="128"/>
    <s v="АПП по тарифу"/>
    <x v="36"/>
    <m/>
    <n v="68"/>
    <x v="926"/>
    <n v="68"/>
    <n v="18786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1"/>
    <x v="129"/>
    <s v="АПП по тарифу"/>
    <x v="36"/>
    <m/>
    <n v="72"/>
    <x v="919"/>
    <n v="72"/>
    <n v="29778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2"/>
    <x v="130"/>
    <s v="АПП по тарифу"/>
    <x v="36"/>
    <m/>
    <n v="70"/>
    <x v="927"/>
    <n v="70"/>
    <n v="23683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3"/>
    <x v="131"/>
    <s v="АПП по тарифу"/>
    <x v="36"/>
    <m/>
    <n v="72"/>
    <x v="919"/>
    <n v="72"/>
    <n v="29778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4"/>
    <x v="132"/>
    <s v="АПП по тарифу"/>
    <x v="36"/>
    <m/>
    <n v="55"/>
    <x v="928"/>
    <n v="55"/>
    <n v="1917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5"/>
    <x v="133"/>
    <s v="АПП по тарифу"/>
    <x v="36"/>
    <m/>
    <n v="63"/>
    <x v="929"/>
    <n v="63"/>
    <n v="240887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6"/>
    <x v="134"/>
    <s v="АПП по тарифу"/>
    <x v="36"/>
    <m/>
    <n v="54"/>
    <x v="930"/>
    <n v="54"/>
    <n v="145240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7"/>
    <x v="135"/>
    <s v="АПП по тарифу"/>
    <x v="36"/>
    <m/>
    <n v="45"/>
    <x v="931"/>
    <n v="45"/>
    <n v="17975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8"/>
    <x v="136"/>
    <s v="АПП по тарифу"/>
    <x v="36"/>
    <m/>
    <n v="45"/>
    <x v="932"/>
    <n v="45"/>
    <n v="12103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39"/>
    <x v="137"/>
    <s v="АПП по тарифу"/>
    <x v="36"/>
    <m/>
    <n v="33"/>
    <x v="933"/>
    <n v="33"/>
    <n v="126179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0"/>
    <x v="138"/>
    <s v="АПП по тарифу"/>
    <x v="36"/>
    <m/>
    <n v="42"/>
    <x v="934"/>
    <n v="42"/>
    <n v="12014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1"/>
    <x v="139"/>
    <s v="АПП по тарифу"/>
    <x v="36"/>
    <m/>
    <n v="43"/>
    <x v="935"/>
    <n v="43"/>
    <n v="164415.23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2"/>
    <x v="140"/>
    <s v="АПП по тарифу"/>
    <x v="36"/>
    <m/>
    <n v="34"/>
    <x v="936"/>
    <n v="34"/>
    <n v="9144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3"/>
    <x v="141"/>
    <s v="АПП по тарифу"/>
    <x v="36"/>
    <m/>
    <n v="45"/>
    <x v="931"/>
    <n v="45"/>
    <n v="17975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4"/>
    <x v="142"/>
    <s v="АПП по тарифу"/>
    <x v="36"/>
    <m/>
    <n v="30"/>
    <x v="937"/>
    <n v="30"/>
    <n v="9947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5"/>
    <x v="143"/>
    <s v="АПП по тарифу"/>
    <x v="36"/>
    <m/>
    <n v="23"/>
    <x v="938"/>
    <n v="23"/>
    <n v="61043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6"/>
    <x v="144"/>
    <s v="АПП по тарифу"/>
    <x v="36"/>
    <m/>
    <n v="27"/>
    <x v="939"/>
    <n v="27"/>
    <n v="7077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7"/>
    <x v="145"/>
    <s v="АПП по тарифу"/>
    <x v="36"/>
    <m/>
    <n v="19"/>
    <x v="940"/>
    <n v="19"/>
    <n v="5042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8"/>
    <x v="146"/>
    <s v="АПП по тарифу"/>
    <x v="36"/>
    <m/>
    <n v="26"/>
    <x v="941"/>
    <n v="26"/>
    <n v="637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49"/>
    <x v="147"/>
    <s v="АПП по тарифу"/>
    <x v="36"/>
    <m/>
    <n v="18"/>
    <x v="942"/>
    <n v="18"/>
    <n v="50851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0"/>
    <x v="148"/>
    <s v="АПП по тарифу"/>
    <x v="36"/>
    <m/>
    <n v="27"/>
    <x v="943"/>
    <n v="27"/>
    <n v="66159.99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1"/>
    <x v="149"/>
    <s v="АПП по тарифу"/>
    <x v="36"/>
    <m/>
    <n v="34"/>
    <x v="944"/>
    <n v="34"/>
    <n v="902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2"/>
    <x v="150"/>
    <s v="АПП по тарифу"/>
    <x v="36"/>
    <m/>
    <n v="30"/>
    <x v="945"/>
    <n v="30"/>
    <n v="7864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3"/>
    <x v="151"/>
    <s v="АПП по тарифу"/>
    <x v="36"/>
    <m/>
    <n v="36"/>
    <x v="757"/>
    <n v="36"/>
    <n v="9554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4"/>
    <x v="152"/>
    <s v="АПП по тарифу"/>
    <x v="36"/>
    <m/>
    <n v="29"/>
    <x v="946"/>
    <n v="29"/>
    <n v="8921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5"/>
    <x v="153"/>
    <s v="АПП по тарифу"/>
    <x v="36"/>
    <m/>
    <n v="30"/>
    <x v="947"/>
    <n v="30"/>
    <n v="8475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6"/>
    <x v="154"/>
    <s v="АПП по тарифу"/>
    <x v="36"/>
    <m/>
    <n v="26"/>
    <x v="941"/>
    <n v="26"/>
    <n v="637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7"/>
    <x v="155"/>
    <s v="АПП по тарифу"/>
    <x v="36"/>
    <m/>
    <n v="24"/>
    <x v="948"/>
    <n v="24"/>
    <n v="6369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8"/>
    <x v="156"/>
    <s v="АПП по тарифу"/>
    <x v="36"/>
    <m/>
    <n v="21"/>
    <x v="949"/>
    <n v="21"/>
    <n v="55049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59"/>
    <x v="157"/>
    <s v="АПП по тарифу"/>
    <x v="36"/>
    <m/>
    <n v="18"/>
    <x v="950"/>
    <n v="18"/>
    <n v="4777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0"/>
    <x v="158"/>
    <s v="АПП по тарифу"/>
    <x v="36"/>
    <m/>
    <n v="18"/>
    <x v="951"/>
    <n v="18"/>
    <n v="4410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1"/>
    <x v="159"/>
    <s v="АПП по тарифу"/>
    <x v="36"/>
    <m/>
    <n v="7"/>
    <x v="952"/>
    <n v="7"/>
    <n v="19775.4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2"/>
    <x v="160"/>
    <s v="АПП по тарифу"/>
    <x v="36"/>
    <m/>
    <n v="21"/>
    <x v="953"/>
    <n v="21"/>
    <n v="51457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3"/>
    <x v="161"/>
    <s v="АПП по тарифу"/>
    <x v="36"/>
    <m/>
    <n v="10"/>
    <x v="954"/>
    <n v="10"/>
    <n v="2654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4"/>
    <x v="162"/>
    <s v="АПП по тарифу"/>
    <x v="36"/>
    <m/>
    <n v="10"/>
    <x v="955"/>
    <n v="10"/>
    <n v="3247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5"/>
    <x v="163"/>
    <s v="АПП по тарифу"/>
    <x v="36"/>
    <m/>
    <n v="5"/>
    <x v="956"/>
    <n v="5"/>
    <n v="1327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6"/>
    <x v="164"/>
    <s v="АПП по тарифу"/>
    <x v="36"/>
    <m/>
    <n v="3"/>
    <x v="957"/>
    <n v="3"/>
    <n v="7351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7"/>
    <x v="165"/>
    <s v="АПП по тарифу"/>
    <x v="36"/>
    <m/>
    <n v="3"/>
    <x v="958"/>
    <n v="3"/>
    <n v="8475.2099999999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8"/>
    <x v="166"/>
    <s v="АПП по тарифу"/>
    <x v="36"/>
    <m/>
    <n v="7"/>
    <x v="959"/>
    <n v="7"/>
    <n v="17152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69"/>
    <x v="167"/>
    <s v="АПП по тарифу"/>
    <x v="36"/>
    <m/>
    <n v="47"/>
    <x v="960"/>
    <n v="47"/>
    <n v="88493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0"/>
    <x v="168"/>
    <s v="АПП по тарифу"/>
    <x v="36"/>
    <m/>
    <n v="55"/>
    <x v="961"/>
    <n v="55"/>
    <n v="9235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1"/>
    <x v="169"/>
    <s v="АПП по тарифу"/>
    <x v="36"/>
    <m/>
    <n v="56"/>
    <x v="962"/>
    <n v="56"/>
    <n v="10543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2"/>
    <x v="170"/>
    <s v="АПП по тарифу"/>
    <x v="36"/>
    <m/>
    <n v="73"/>
    <x v="963"/>
    <n v="73"/>
    <n v="122579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3"/>
    <x v="171"/>
    <s v="АПП по тарифу"/>
    <x v="36"/>
    <m/>
    <n v="65"/>
    <x v="964"/>
    <n v="65"/>
    <n v="122385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4"/>
    <x v="172"/>
    <s v="АПП по тарифу"/>
    <x v="36"/>
    <m/>
    <n v="56"/>
    <x v="965"/>
    <n v="56"/>
    <n v="9403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5"/>
    <x v="173"/>
    <s v="АПП по тарифу"/>
    <x v="36"/>
    <m/>
    <n v="70"/>
    <x v="966"/>
    <n v="70"/>
    <n v="15581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6"/>
    <x v="174"/>
    <s v="АПП по тарифу"/>
    <x v="36"/>
    <m/>
    <n v="42"/>
    <x v="967"/>
    <n v="42"/>
    <n v="8493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7"/>
    <x v="175"/>
    <s v="АПП по тарифу"/>
    <x v="36"/>
    <m/>
    <n v="64"/>
    <x v="968"/>
    <n v="64"/>
    <n v="17661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8"/>
    <x v="176"/>
    <s v="АПП по тарифу"/>
    <x v="36"/>
    <m/>
    <n v="54"/>
    <x v="969"/>
    <n v="54"/>
    <n v="12509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79"/>
    <x v="177"/>
    <s v="АПП по тарифу"/>
    <x v="36"/>
    <m/>
    <n v="61"/>
    <x v="970"/>
    <n v="61"/>
    <n v="178765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0"/>
    <x v="178"/>
    <s v="АПП по тарифу"/>
    <x v="36"/>
    <m/>
    <n v="58"/>
    <x v="971"/>
    <n v="58"/>
    <n v="134363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1"/>
    <x v="179"/>
    <s v="АПП по тарифу"/>
    <x v="36"/>
    <m/>
    <n v="57"/>
    <x v="972"/>
    <n v="57"/>
    <n v="157294.9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2"/>
    <x v="180"/>
    <s v="АПП по тарифу"/>
    <x v="36"/>
    <m/>
    <n v="53"/>
    <x v="973"/>
    <n v="53"/>
    <n v="260368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3"/>
    <x v="181"/>
    <s v="АПП по тарифу"/>
    <x v="36"/>
    <m/>
    <n v="53"/>
    <x v="974"/>
    <n v="53"/>
    <n v="146256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4"/>
    <x v="182"/>
    <s v="АПП по тарифу"/>
    <x v="36"/>
    <m/>
    <n v="54"/>
    <x v="969"/>
    <n v="54"/>
    <n v="12509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5"/>
    <x v="183"/>
    <s v="АПП по тарифу"/>
    <x v="36"/>
    <m/>
    <n v="64"/>
    <x v="975"/>
    <n v="64"/>
    <n v="18755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6"/>
    <x v="184"/>
    <s v="АПП по тарифу"/>
    <x v="36"/>
    <m/>
    <n v="49"/>
    <x v="976"/>
    <n v="49"/>
    <n v="113514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7"/>
    <x v="185"/>
    <s v="АПП по тарифу"/>
    <x v="36"/>
    <m/>
    <n v="65"/>
    <x v="977"/>
    <n v="65"/>
    <n v="215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8"/>
    <x v="186"/>
    <s v="АПП по тарифу"/>
    <x v="36"/>
    <m/>
    <n v="60"/>
    <x v="978"/>
    <n v="60"/>
    <n v="14925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89"/>
    <x v="187"/>
    <s v="АПП по тарифу"/>
    <x v="36"/>
    <m/>
    <n v="64"/>
    <x v="968"/>
    <n v="64"/>
    <n v="17661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0"/>
    <x v="188"/>
    <s v="АПП по тарифу"/>
    <x v="36"/>
    <m/>
    <n v="56"/>
    <x v="979"/>
    <n v="56"/>
    <n v="12973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1"/>
    <x v="189"/>
    <s v="АПП по тарифу"/>
    <x v="36"/>
    <m/>
    <n v="62"/>
    <x v="980"/>
    <n v="62"/>
    <n v="18169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2"/>
    <x v="190"/>
    <s v="АПП по тарифу"/>
    <x v="36"/>
    <m/>
    <n v="64"/>
    <x v="981"/>
    <n v="64"/>
    <n v="22403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3"/>
    <x v="191"/>
    <s v="АПП по тарифу"/>
    <x v="36"/>
    <m/>
    <n v="74"/>
    <x v="982"/>
    <n v="74"/>
    <n v="204207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4"/>
    <x v="192"/>
    <s v="АПП по тарифу"/>
    <x v="36"/>
    <m/>
    <n v="85"/>
    <x v="983"/>
    <n v="85"/>
    <n v="21144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5"/>
    <x v="193"/>
    <s v="АПП по тарифу"/>
    <x v="36"/>
    <m/>
    <n v="73"/>
    <x v="984"/>
    <n v="73"/>
    <n v="2014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6"/>
    <x v="194"/>
    <s v="АПП по тарифу"/>
    <x v="36"/>
    <m/>
    <n v="81"/>
    <x v="985"/>
    <n v="81"/>
    <n v="187646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7"/>
    <x v="195"/>
    <s v="АПП по тарифу"/>
    <x v="36"/>
    <m/>
    <n v="78"/>
    <x v="986"/>
    <n v="78"/>
    <n v="27209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8"/>
    <x v="196"/>
    <s v="АПП по тарифу"/>
    <x v="36"/>
    <m/>
    <n v="73"/>
    <x v="987"/>
    <n v="73"/>
    <n v="169113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099"/>
    <x v="197"/>
    <s v="АПП по тарифу"/>
    <x v="36"/>
    <m/>
    <n v="73"/>
    <x v="984"/>
    <n v="73"/>
    <n v="2014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0"/>
    <x v="198"/>
    <s v="АПП по тарифу"/>
    <x v="36"/>
    <m/>
    <n v="70"/>
    <x v="988"/>
    <n v="70"/>
    <n v="17413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1"/>
    <x v="199"/>
    <s v="АПП по тарифу"/>
    <x v="36"/>
    <m/>
    <n v="62"/>
    <x v="989"/>
    <n v="62"/>
    <n v="20567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2"/>
    <x v="200"/>
    <s v="АПП по тарифу"/>
    <x v="36"/>
    <m/>
    <n v="51"/>
    <x v="990"/>
    <n v="51"/>
    <n v="15507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3"/>
    <x v="201"/>
    <s v="АПП по тарифу"/>
    <x v="36"/>
    <m/>
    <n v="59"/>
    <x v="991"/>
    <n v="59"/>
    <n v="144388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4"/>
    <x v="202"/>
    <s v="АПП по тарифу"/>
    <x v="36"/>
    <m/>
    <n v="36"/>
    <x v="992"/>
    <n v="36"/>
    <n v="80769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5"/>
    <x v="203"/>
    <s v="АПП по тарифу"/>
    <x v="36"/>
    <m/>
    <n v="36"/>
    <x v="993"/>
    <n v="36"/>
    <n v="9425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6"/>
    <x v="204"/>
    <s v="АПП по тарифу"/>
    <x v="36"/>
    <m/>
    <n v="47"/>
    <x v="994"/>
    <n v="47"/>
    <n v="105448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7"/>
    <x v="205"/>
    <s v="АПП по тарифу"/>
    <x v="36"/>
    <m/>
    <n v="27"/>
    <x v="995"/>
    <n v="27"/>
    <n v="66076.28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8"/>
    <x v="206"/>
    <s v="АПП по тарифу"/>
    <x v="36"/>
    <m/>
    <n v="32"/>
    <x v="996"/>
    <n v="32"/>
    <n v="77267.52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09"/>
    <x v="207"/>
    <s v="АПП по тарифу"/>
    <x v="36"/>
    <m/>
    <n v="36"/>
    <x v="997"/>
    <n v="36"/>
    <n v="8810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0"/>
    <x v="208"/>
    <s v="АПП по тарифу"/>
    <x v="36"/>
    <m/>
    <n v="28"/>
    <x v="998"/>
    <n v="28"/>
    <n v="6282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1"/>
    <x v="209"/>
    <s v="АПП по тарифу"/>
    <x v="36"/>
    <m/>
    <n v="26"/>
    <x v="999"/>
    <n v="26"/>
    <n v="68075.53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2"/>
    <x v="210"/>
    <s v="АПП по тарифу"/>
    <x v="36"/>
    <m/>
    <n v="20"/>
    <x v="1000"/>
    <n v="20"/>
    <n v="5739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3"/>
    <x v="211"/>
    <s v="АПП по тарифу"/>
    <x v="36"/>
    <m/>
    <n v="18"/>
    <x v="452"/>
    <n v="18"/>
    <n v="39744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4"/>
    <x v="212"/>
    <s v="АПП по тарифу"/>
    <x v="36"/>
    <m/>
    <n v="13"/>
    <x v="1001"/>
    <n v="13"/>
    <n v="28279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5"/>
    <x v="213"/>
    <s v="АПП по тарифу"/>
    <x v="36"/>
    <m/>
    <n v="6"/>
    <x v="1002"/>
    <n v="6"/>
    <n v="1324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6"/>
    <x v="214"/>
    <s v="АПП по тарифу"/>
    <x v="36"/>
    <m/>
    <n v="8"/>
    <x v="830"/>
    <n v="8"/>
    <n v="160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7"/>
    <x v="215"/>
    <s v="АПП по тарифу"/>
    <x v="36"/>
    <m/>
    <n v="9"/>
    <x v="1003"/>
    <n v="9"/>
    <n v="21411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8"/>
    <x v="216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19"/>
    <x v="217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0"/>
    <x v="218"/>
    <s v="АПП по тарифу"/>
    <x v="36"/>
    <m/>
    <n v="16"/>
    <x v="1004"/>
    <n v="16"/>
    <n v="348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1"/>
    <x v="219"/>
    <s v="АПП по тарифу"/>
    <x v="36"/>
    <m/>
    <n v="10"/>
    <x v="1005"/>
    <n v="10"/>
    <n v="2208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2"/>
    <x v="220"/>
    <s v="АПП по тарифу"/>
    <x v="36"/>
    <m/>
    <n v="13"/>
    <x v="1006"/>
    <n v="13"/>
    <n v="34196.23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3"/>
    <x v="221"/>
    <s v="АПП по тарифу"/>
    <x v="36"/>
    <m/>
    <n v="9"/>
    <x v="1003"/>
    <n v="9"/>
    <n v="21411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4"/>
    <x v="222"/>
    <s v="АПП по тарифу"/>
    <x v="36"/>
    <m/>
    <n v="14"/>
    <x v="1007"/>
    <n v="14"/>
    <n v="2806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5"/>
    <x v="223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6"/>
    <x v="224"/>
    <s v="АПП по тарифу"/>
    <x v="36"/>
    <m/>
    <n v="7"/>
    <x v="1008"/>
    <n v="7"/>
    <n v="1522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7"/>
    <x v="225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8"/>
    <x v="226"/>
    <s v="АПП по тарифу"/>
    <x v="36"/>
    <m/>
    <n v="10"/>
    <x v="1010"/>
    <n v="10"/>
    <n v="2004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29"/>
    <x v="227"/>
    <s v="АПП по тарифу"/>
    <x v="36"/>
    <m/>
    <n v="3"/>
    <x v="1011"/>
    <n v="3"/>
    <n v="7137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0"/>
    <x v="228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1"/>
    <x v="229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2"/>
    <x v="230"/>
    <s v="АПП по тарифу"/>
    <x v="36"/>
    <m/>
    <n v="3"/>
    <x v="1013"/>
    <n v="3"/>
    <n v="840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3"/>
    <x v="231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4"/>
    <x v="232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7"/>
    <s v="001164"/>
    <x v="7"/>
    <n v="90136"/>
    <x v="234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2"/>
    <x v="235"/>
    <s v="АПП по тарифу"/>
    <x v="37"/>
    <m/>
    <n v="12"/>
    <x v="1014"/>
    <n v="12"/>
    <n v="2345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3"/>
    <x v="236"/>
    <s v="АПП по тарифу"/>
    <x v="37"/>
    <m/>
    <n v="13"/>
    <x v="1015"/>
    <n v="13"/>
    <n v="2805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5"/>
    <x v="237"/>
    <s v="АПП по тарифу"/>
    <x v="37"/>
    <m/>
    <n v="12"/>
    <x v="1016"/>
    <n v="12"/>
    <n v="2589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6"/>
    <x v="238"/>
    <s v="АПП по тарифу"/>
    <x v="37"/>
    <m/>
    <n v="12"/>
    <x v="1014"/>
    <n v="12"/>
    <n v="2345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8"/>
    <x v="239"/>
    <s v="АПП по тарифу"/>
    <x v="37"/>
    <m/>
    <n v="12"/>
    <x v="1017"/>
    <n v="12"/>
    <n v="30964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09"/>
    <x v="240"/>
    <s v="АПП по тарифу"/>
    <x v="37"/>
    <m/>
    <n v="9"/>
    <x v="1018"/>
    <n v="9"/>
    <n v="19420.83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1"/>
    <x v="241"/>
    <s v="АПП по тарифу"/>
    <x v="37"/>
    <m/>
    <n v="12"/>
    <x v="1016"/>
    <n v="12"/>
    <n v="2589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2"/>
    <x v="242"/>
    <s v="АПП по тарифу"/>
    <x v="37"/>
    <m/>
    <n v="15"/>
    <x v="1019"/>
    <n v="15"/>
    <n v="29312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4"/>
    <x v="243"/>
    <s v="АПП по тарифу"/>
    <x v="37"/>
    <m/>
    <n v="12"/>
    <x v="1014"/>
    <n v="12"/>
    <n v="2345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5"/>
    <x v="244"/>
    <s v="АПП по тарифу"/>
    <x v="37"/>
    <m/>
    <n v="17"/>
    <x v="1020"/>
    <n v="17"/>
    <n v="36683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7"/>
    <x v="245"/>
    <s v="АПП по тарифу"/>
    <x v="37"/>
    <m/>
    <n v="15"/>
    <x v="1021"/>
    <n v="15"/>
    <n v="3236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18"/>
    <x v="246"/>
    <s v="АПП по тарифу"/>
    <x v="37"/>
    <m/>
    <n v="13"/>
    <x v="1022"/>
    <n v="13"/>
    <n v="38004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0"/>
    <x v="247"/>
    <s v="АПП по тарифу"/>
    <x v="37"/>
    <m/>
    <n v="14"/>
    <x v="1023"/>
    <n v="14"/>
    <n v="3216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1"/>
    <x v="248"/>
    <s v="АПП по тарифу"/>
    <x v="37"/>
    <m/>
    <n v="14"/>
    <x v="1024"/>
    <n v="14"/>
    <n v="3501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5"/>
    <x v="249"/>
    <s v="АПП по тарифу"/>
    <x v="37"/>
    <m/>
    <n v="20"/>
    <x v="1025"/>
    <n v="20"/>
    <n v="30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6"/>
    <x v="250"/>
    <s v="АПП по тарифу"/>
    <x v="37"/>
    <m/>
    <n v="16"/>
    <x v="1026"/>
    <n v="16"/>
    <n v="27389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8"/>
    <x v="251"/>
    <s v="АПП по тарифу"/>
    <x v="37"/>
    <m/>
    <n v="20"/>
    <x v="1027"/>
    <n v="20"/>
    <n v="3423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29"/>
    <x v="252"/>
    <s v="АПП по тарифу"/>
    <x v="37"/>
    <m/>
    <n v="20"/>
    <x v="1025"/>
    <n v="20"/>
    <n v="301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1"/>
    <x v="253"/>
    <s v="АПП по тарифу"/>
    <x v="37"/>
    <m/>
    <n v="17"/>
    <x v="1028"/>
    <n v="17"/>
    <n v="3628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2"/>
    <x v="254"/>
    <s v="АПП по тарифу"/>
    <x v="37"/>
    <m/>
    <n v="17"/>
    <x v="1029"/>
    <n v="17"/>
    <n v="29101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4"/>
    <x v="255"/>
    <s v="АПП по тарифу"/>
    <x v="37"/>
    <m/>
    <n v="19"/>
    <x v="1030"/>
    <n v="19"/>
    <n v="32524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5"/>
    <x v="256"/>
    <s v="АПП по тарифу"/>
    <x v="37"/>
    <m/>
    <n v="21"/>
    <x v="1031"/>
    <n v="21"/>
    <n v="3167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7"/>
    <x v="257"/>
    <s v="АПП по тарифу"/>
    <x v="37"/>
    <m/>
    <n v="23"/>
    <x v="1032"/>
    <n v="23"/>
    <n v="34687.44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38"/>
    <x v="258"/>
    <s v="АПП по тарифу"/>
    <x v="37"/>
    <m/>
    <n v="20"/>
    <x v="1027"/>
    <n v="20"/>
    <n v="3423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69"/>
    <x v="10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0"/>
    <x v="11"/>
    <s v="АПП по тарифу"/>
    <x v="34"/>
    <m/>
    <n v="8"/>
    <x v="1033"/>
    <n v="8"/>
    <n v="6065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1"/>
    <x v="12"/>
    <s v="АПП по тарифу"/>
    <x v="34"/>
    <m/>
    <n v="6"/>
    <x v="1034"/>
    <n v="6"/>
    <n v="1131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2"/>
    <x v="13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3"/>
    <x v="14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4"/>
    <x v="15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5"/>
    <x v="16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6"/>
    <x v="17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7"/>
    <x v="18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8"/>
    <x v="19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79"/>
    <x v="20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0"/>
    <x v="21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1"/>
    <x v="22"/>
    <s v="АПП по тарифу"/>
    <x v="34"/>
    <m/>
    <n v="15"/>
    <x v="1036"/>
    <n v="15"/>
    <n v="58687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2"/>
    <x v="23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3"/>
    <x v="24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4"/>
    <x v="25"/>
    <s v="АПП по тарифу"/>
    <x v="34"/>
    <m/>
    <n v="89"/>
    <x v="1039"/>
    <n v="89"/>
    <n v="9624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5"/>
    <x v="26"/>
    <s v="АПП по тарифу"/>
    <x v="34"/>
    <m/>
    <n v="108"/>
    <x v="1040"/>
    <n v="108"/>
    <n v="42843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6"/>
    <x v="27"/>
    <s v="АПП по тарифу"/>
    <x v="34"/>
    <m/>
    <n v="102"/>
    <x v="1041"/>
    <n v="102"/>
    <n v="11029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7"/>
    <x v="28"/>
    <s v="АПП по тарифу"/>
    <x v="34"/>
    <m/>
    <n v="97"/>
    <x v="1042"/>
    <n v="97"/>
    <n v="104890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8"/>
    <x v="29"/>
    <s v="АПП по тарифу"/>
    <x v="34"/>
    <m/>
    <n v="102"/>
    <x v="1043"/>
    <n v="102"/>
    <n v="902867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89"/>
    <x v="30"/>
    <s v="АПП по тарифу"/>
    <x v="34"/>
    <m/>
    <n v="122"/>
    <x v="1044"/>
    <n v="122"/>
    <n v="393935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0"/>
    <x v="31"/>
    <s v="АПП по тарифу"/>
    <x v="34"/>
    <m/>
    <n v="118"/>
    <x v="1045"/>
    <n v="118"/>
    <n v="1275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1"/>
    <x v="32"/>
    <s v="АПП по тарифу"/>
    <x v="34"/>
    <m/>
    <n v="141"/>
    <x v="1046"/>
    <n v="141"/>
    <n v="15247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2"/>
    <x v="33"/>
    <s v="АПП по тарифу"/>
    <x v="34"/>
    <m/>
    <n v="124"/>
    <x v="1047"/>
    <n v="124"/>
    <n v="52187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3"/>
    <x v="34"/>
    <s v="АПП по тарифу"/>
    <x v="34"/>
    <m/>
    <n v="127"/>
    <x v="1048"/>
    <n v="127"/>
    <n v="137331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4"/>
    <x v="35"/>
    <s v="АПП по тарифу"/>
    <x v="34"/>
    <m/>
    <n v="138"/>
    <x v="1049"/>
    <n v="138"/>
    <n v="149226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5"/>
    <x v="36"/>
    <s v="АПП по тарифу"/>
    <x v="34"/>
    <m/>
    <n v="129"/>
    <x v="1050"/>
    <n v="129"/>
    <n v="180179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6"/>
    <x v="37"/>
    <s v="АПП по тарифу"/>
    <x v="34"/>
    <m/>
    <n v="142"/>
    <x v="1051"/>
    <n v="142"/>
    <n v="20607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7"/>
    <x v="38"/>
    <s v="АПП по тарифу"/>
    <x v="34"/>
    <m/>
    <n v="112"/>
    <x v="1052"/>
    <n v="112"/>
    <n v="89781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8"/>
    <x v="39"/>
    <s v="АПП по тарифу"/>
    <x v="34"/>
    <m/>
    <n v="108"/>
    <x v="1053"/>
    <n v="108"/>
    <n v="56583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099"/>
    <x v="40"/>
    <s v="АПП по тарифу"/>
    <x v="34"/>
    <m/>
    <n v="64"/>
    <x v="1054"/>
    <n v="64"/>
    <n v="37898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0"/>
    <x v="41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1"/>
    <x v="42"/>
    <s v="АПП по тарифу"/>
    <x v="34"/>
    <m/>
    <n v="2"/>
    <x v="1055"/>
    <n v="2"/>
    <n v="1516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2"/>
    <x v="43"/>
    <s v="АПП по тарифу"/>
    <x v="34"/>
    <m/>
    <n v="5"/>
    <x v="876"/>
    <n v="5"/>
    <n v="9432.95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3"/>
    <x v="44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4"/>
    <x v="45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5"/>
    <x v="46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6"/>
    <x v="47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7"/>
    <x v="48"/>
    <s v="АПП по тарифу"/>
    <x v="34"/>
    <m/>
    <n v="1"/>
    <x v="857"/>
    <n v="1"/>
    <n v="3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8"/>
    <x v="49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09"/>
    <x v="50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0"/>
    <x v="51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1"/>
    <x v="52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2"/>
    <x v="53"/>
    <s v="АПП по тарифу"/>
    <x v="34"/>
    <m/>
    <n v="18"/>
    <x v="1056"/>
    <n v="18"/>
    <n v="70424.6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3"/>
    <x v="54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4"/>
    <x v="55"/>
    <s v="АПП по тарифу"/>
    <x v="34"/>
    <m/>
    <n v="33"/>
    <x v="289"/>
    <n v="33"/>
    <n v="114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5"/>
    <x v="56"/>
    <s v="АПП по тарифу"/>
    <x v="34"/>
    <m/>
    <n v="84"/>
    <x v="1057"/>
    <n v="84"/>
    <n v="9083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6"/>
    <x v="57"/>
    <s v="АПП по тарифу"/>
    <x v="34"/>
    <m/>
    <n v="81"/>
    <x v="1058"/>
    <n v="81"/>
    <n v="3225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7"/>
    <x v="58"/>
    <s v="АПП по тарифу"/>
    <x v="34"/>
    <m/>
    <n v="119"/>
    <x v="1059"/>
    <n v="119"/>
    <n v="12868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8"/>
    <x v="59"/>
    <s v="АПП по тарифу"/>
    <x v="34"/>
    <m/>
    <n v="94"/>
    <x v="1060"/>
    <n v="94"/>
    <n v="10164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19"/>
    <x v="60"/>
    <s v="АПП по тарифу"/>
    <x v="34"/>
    <m/>
    <n v="86"/>
    <x v="1061"/>
    <n v="86"/>
    <n v="762580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0"/>
    <x v="61"/>
    <s v="АПП по тарифу"/>
    <x v="34"/>
    <m/>
    <n v="118"/>
    <x v="1062"/>
    <n v="118"/>
    <n v="38101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1"/>
    <x v="62"/>
    <s v="АПП по тарифу"/>
    <x v="34"/>
    <m/>
    <n v="137"/>
    <x v="1063"/>
    <n v="137"/>
    <n v="148144.9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2"/>
    <x v="63"/>
    <s v="АПП по тарифу"/>
    <x v="34"/>
    <m/>
    <n v="119"/>
    <x v="1059"/>
    <n v="119"/>
    <n v="12868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3"/>
    <x v="64"/>
    <s v="АПП по тарифу"/>
    <x v="34"/>
    <m/>
    <n v="117"/>
    <x v="1064"/>
    <n v="117"/>
    <n v="492415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4"/>
    <x v="65"/>
    <s v="АПП по тарифу"/>
    <x v="34"/>
    <m/>
    <n v="118"/>
    <x v="1045"/>
    <n v="118"/>
    <n v="1275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5"/>
    <x v="66"/>
    <s v="АПП по тарифу"/>
    <x v="34"/>
    <m/>
    <n v="140"/>
    <x v="1065"/>
    <n v="140"/>
    <n v="1513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6"/>
    <x v="67"/>
    <s v="АПП по тарифу"/>
    <x v="34"/>
    <m/>
    <n v="134"/>
    <x v="1066"/>
    <n v="134"/>
    <n v="18716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7"/>
    <x v="68"/>
    <s v="АПП по тарифу"/>
    <x v="34"/>
    <m/>
    <n v="110"/>
    <x v="1067"/>
    <n v="110"/>
    <n v="161350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8"/>
    <x v="69"/>
    <s v="АПП по тарифу"/>
    <x v="34"/>
    <m/>
    <n v="114"/>
    <x v="1068"/>
    <n v="114"/>
    <n v="91561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29"/>
    <x v="70"/>
    <s v="АПП по тарифу"/>
    <x v="34"/>
    <m/>
    <n v="106"/>
    <x v="1069"/>
    <n v="106"/>
    <n v="55700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8"/>
    <s v="001165"/>
    <x v="8"/>
    <n v="40130"/>
    <x v="71"/>
    <s v="АПП по тарифу"/>
    <x v="34"/>
    <m/>
    <n v="63"/>
    <x v="1070"/>
    <n v="63"/>
    <n v="37404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6"/>
    <x v="7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7"/>
    <x v="75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8"/>
    <x v="7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09"/>
    <x v="7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2"/>
    <x v="80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4"/>
    <x v="82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5"/>
    <x v="83"/>
    <s v="АПП по тарифу"/>
    <x v="35"/>
    <m/>
    <n v="1"/>
    <x v="316"/>
    <n v="1"/>
    <n v="103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6"/>
    <x v="84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17"/>
    <x v="8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3"/>
    <x v="8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4"/>
    <x v="88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5"/>
    <x v="89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6"/>
    <x v="90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7"/>
    <x v="91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8"/>
    <x v="92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29"/>
    <x v="93"/>
    <s v="АПП по тарифу"/>
    <x v="35"/>
    <m/>
    <n v="5"/>
    <x v="1071"/>
    <n v="5"/>
    <n v="5079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0"/>
    <x v="94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1"/>
    <x v="95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3"/>
    <x v="97"/>
    <s v="АПП по тарифу"/>
    <x v="35"/>
    <m/>
    <n v="4"/>
    <x v="1073"/>
    <n v="4"/>
    <n v="41579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8"/>
    <s v="001165"/>
    <x v="8"/>
    <n v="40034"/>
    <x v="98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1"/>
    <x v="99"/>
    <s v="АПП по тарифу"/>
    <x v="36"/>
    <m/>
    <n v="67"/>
    <x v="1074"/>
    <n v="67"/>
    <n v="18616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2"/>
    <x v="100"/>
    <s v="АПП по тарифу"/>
    <x v="36"/>
    <m/>
    <n v="49"/>
    <x v="1075"/>
    <n v="49"/>
    <n v="12617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3"/>
    <x v="101"/>
    <s v="АПП по тарифу"/>
    <x v="36"/>
    <m/>
    <n v="68"/>
    <x v="1076"/>
    <n v="68"/>
    <n v="18894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4"/>
    <x v="102"/>
    <s v="АПП по тарифу"/>
    <x v="36"/>
    <m/>
    <n v="73"/>
    <x v="1077"/>
    <n v="73"/>
    <n v="18797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5"/>
    <x v="103"/>
    <s v="АПП по тарифу"/>
    <x v="36"/>
    <m/>
    <n v="62"/>
    <x v="1078"/>
    <n v="62"/>
    <n v="17227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6"/>
    <x v="104"/>
    <s v="АПП по тарифу"/>
    <x v="36"/>
    <m/>
    <n v="96"/>
    <x v="1079"/>
    <n v="96"/>
    <n v="247194.2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7"/>
    <x v="105"/>
    <s v="АПП по тарифу"/>
    <x v="36"/>
    <m/>
    <n v="103"/>
    <x v="1080"/>
    <n v="103"/>
    <n v="321537.15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8"/>
    <x v="106"/>
    <s v="АПП по тарифу"/>
    <x v="36"/>
    <m/>
    <n v="73"/>
    <x v="1081"/>
    <n v="73"/>
    <n v="213016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09"/>
    <x v="107"/>
    <s v="АПП по тарифу"/>
    <x v="36"/>
    <m/>
    <n v="93"/>
    <x v="1082"/>
    <n v="93"/>
    <n v="38463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0"/>
    <x v="108"/>
    <s v="АПП по тарифу"/>
    <x v="36"/>
    <m/>
    <n v="87"/>
    <x v="1083"/>
    <n v="87"/>
    <n v="24035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1"/>
    <x v="109"/>
    <s v="АПП по тарифу"/>
    <x v="36"/>
    <m/>
    <n v="87"/>
    <x v="1084"/>
    <n v="87"/>
    <n v="41382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2"/>
    <x v="110"/>
    <s v="АПП по тарифу"/>
    <x v="36"/>
    <m/>
    <n v="95"/>
    <x v="1085"/>
    <n v="95"/>
    <n v="2624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3"/>
    <x v="111"/>
    <s v="АПП по тарифу"/>
    <x v="36"/>
    <m/>
    <n v="96"/>
    <x v="1086"/>
    <n v="96"/>
    <n v="39704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4"/>
    <x v="112"/>
    <s v="АПП по тарифу"/>
    <x v="36"/>
    <m/>
    <n v="93"/>
    <x v="1087"/>
    <n v="93"/>
    <n v="488300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5"/>
    <x v="113"/>
    <s v="АПП по тарифу"/>
    <x v="36"/>
    <m/>
    <n v="110"/>
    <x v="1088"/>
    <n v="110"/>
    <n v="4549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6"/>
    <x v="114"/>
    <s v="АПП по тарифу"/>
    <x v="36"/>
    <m/>
    <n v="90"/>
    <x v="1089"/>
    <n v="90"/>
    <n v="24863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7"/>
    <x v="115"/>
    <s v="АПП по тарифу"/>
    <x v="36"/>
    <m/>
    <n v="92"/>
    <x v="1090"/>
    <n v="92"/>
    <n v="43761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8"/>
    <x v="116"/>
    <s v="АПП по тарифу"/>
    <x v="36"/>
    <m/>
    <n v="103"/>
    <x v="1091"/>
    <n v="103"/>
    <n v="284553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19"/>
    <x v="117"/>
    <s v="АПП по тарифу"/>
    <x v="36"/>
    <m/>
    <n v="104"/>
    <x v="1092"/>
    <n v="104"/>
    <n v="43013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0"/>
    <x v="118"/>
    <s v="АПП по тарифу"/>
    <x v="36"/>
    <m/>
    <n v="107"/>
    <x v="1093"/>
    <n v="107"/>
    <n v="36202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1"/>
    <x v="119"/>
    <s v="АПП по тарифу"/>
    <x v="36"/>
    <m/>
    <n v="102"/>
    <x v="1094"/>
    <n v="102"/>
    <n v="4218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2"/>
    <x v="120"/>
    <s v="АПП по тарифу"/>
    <x v="36"/>
    <m/>
    <n v="107"/>
    <x v="1095"/>
    <n v="107"/>
    <n v="29560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3"/>
    <x v="121"/>
    <s v="АПП по тарифу"/>
    <x v="36"/>
    <m/>
    <n v="100"/>
    <x v="1096"/>
    <n v="100"/>
    <n v="4756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4"/>
    <x v="122"/>
    <s v="АПП по тарифу"/>
    <x v="36"/>
    <m/>
    <n v="96"/>
    <x v="1097"/>
    <n v="96"/>
    <n v="325325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5"/>
    <x v="123"/>
    <s v="АПП по тарифу"/>
    <x v="36"/>
    <m/>
    <n v="111"/>
    <x v="1098"/>
    <n v="111"/>
    <n v="4590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6"/>
    <x v="124"/>
    <s v="АПП по тарифу"/>
    <x v="36"/>
    <m/>
    <n v="124"/>
    <x v="1099"/>
    <n v="124"/>
    <n v="41954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7"/>
    <x v="125"/>
    <s v="АПП по тарифу"/>
    <x v="36"/>
    <m/>
    <n v="118"/>
    <x v="1100"/>
    <n v="118"/>
    <n v="48803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8"/>
    <x v="126"/>
    <s v="АПП по тарифу"/>
    <x v="36"/>
    <m/>
    <n v="128"/>
    <x v="1101"/>
    <n v="128"/>
    <n v="353620.4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29"/>
    <x v="127"/>
    <s v="АПП по тарифу"/>
    <x v="36"/>
    <m/>
    <n v="99"/>
    <x v="1102"/>
    <n v="99"/>
    <n v="47090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0"/>
    <x v="128"/>
    <s v="АПП по тарифу"/>
    <x v="36"/>
    <m/>
    <n v="111"/>
    <x v="1103"/>
    <n v="111"/>
    <n v="306655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1"/>
    <x v="129"/>
    <s v="АПП по тарифу"/>
    <x v="36"/>
    <m/>
    <n v="130"/>
    <x v="1104"/>
    <n v="130"/>
    <n v="5376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2"/>
    <x v="130"/>
    <s v="АПП по тарифу"/>
    <x v="36"/>
    <m/>
    <n v="127"/>
    <x v="1105"/>
    <n v="127"/>
    <n v="42969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3"/>
    <x v="131"/>
    <s v="АПП по тарифу"/>
    <x v="36"/>
    <m/>
    <n v="116"/>
    <x v="1106"/>
    <n v="116"/>
    <n v="47976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4"/>
    <x v="132"/>
    <s v="АПП по тарифу"/>
    <x v="36"/>
    <m/>
    <n v="87"/>
    <x v="1107"/>
    <n v="87"/>
    <n v="303351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5"/>
    <x v="133"/>
    <s v="АПП по тарифу"/>
    <x v="36"/>
    <m/>
    <n v="103"/>
    <x v="1108"/>
    <n v="103"/>
    <n v="393831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6"/>
    <x v="134"/>
    <s v="АПП по тарифу"/>
    <x v="36"/>
    <m/>
    <n v="90"/>
    <x v="1109"/>
    <n v="90"/>
    <n v="24206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7"/>
    <x v="135"/>
    <s v="АПП по тарифу"/>
    <x v="36"/>
    <m/>
    <n v="92"/>
    <x v="1110"/>
    <n v="92"/>
    <n v="36750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8"/>
    <x v="136"/>
    <s v="АПП по тарифу"/>
    <x v="36"/>
    <m/>
    <n v="86"/>
    <x v="1111"/>
    <n v="86"/>
    <n v="23130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39"/>
    <x v="137"/>
    <s v="АПП по тарифу"/>
    <x v="36"/>
    <m/>
    <n v="79"/>
    <x v="1112"/>
    <n v="79"/>
    <n v="302065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0"/>
    <x v="138"/>
    <s v="АПП по тарифу"/>
    <x v="36"/>
    <m/>
    <n v="79"/>
    <x v="1113"/>
    <n v="79"/>
    <n v="225991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1"/>
    <x v="139"/>
    <s v="АПП по тарифу"/>
    <x v="36"/>
    <m/>
    <n v="70"/>
    <x v="1114"/>
    <n v="70"/>
    <n v="2676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2"/>
    <x v="140"/>
    <s v="АПП по тарифу"/>
    <x v="36"/>
    <m/>
    <n v="65"/>
    <x v="1115"/>
    <n v="65"/>
    <n v="17482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3"/>
    <x v="141"/>
    <s v="АПП по тарифу"/>
    <x v="36"/>
    <m/>
    <n v="62"/>
    <x v="1116"/>
    <n v="62"/>
    <n v="24766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4"/>
    <x v="142"/>
    <s v="АПП по тарифу"/>
    <x v="36"/>
    <m/>
    <n v="45"/>
    <x v="1117"/>
    <n v="45"/>
    <n v="14921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5"/>
    <x v="143"/>
    <s v="АПП по тарифу"/>
    <x v="36"/>
    <m/>
    <n v="48"/>
    <x v="1118"/>
    <n v="48"/>
    <n v="12739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6"/>
    <x v="144"/>
    <s v="АПП по тарифу"/>
    <x v="36"/>
    <m/>
    <n v="49"/>
    <x v="1119"/>
    <n v="49"/>
    <n v="128448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7"/>
    <x v="145"/>
    <s v="АПП по тарифу"/>
    <x v="36"/>
    <m/>
    <n v="42"/>
    <x v="1120"/>
    <n v="42"/>
    <n v="11147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8"/>
    <x v="146"/>
    <s v="АПП по тарифу"/>
    <x v="36"/>
    <m/>
    <n v="32"/>
    <x v="1121"/>
    <n v="32"/>
    <n v="7841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49"/>
    <x v="147"/>
    <s v="АПП по тарифу"/>
    <x v="36"/>
    <m/>
    <n v="31"/>
    <x v="1122"/>
    <n v="31"/>
    <n v="87577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0"/>
    <x v="148"/>
    <s v="АПП по тарифу"/>
    <x v="36"/>
    <m/>
    <n v="53"/>
    <x v="1123"/>
    <n v="53"/>
    <n v="12986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1"/>
    <x v="149"/>
    <s v="АПП по тарифу"/>
    <x v="36"/>
    <m/>
    <n v="57"/>
    <x v="1124"/>
    <n v="57"/>
    <n v="15128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2"/>
    <x v="150"/>
    <s v="АПП по тарифу"/>
    <x v="36"/>
    <m/>
    <n v="65"/>
    <x v="756"/>
    <n v="65"/>
    <n v="17039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3"/>
    <x v="151"/>
    <s v="АПП по тарифу"/>
    <x v="36"/>
    <m/>
    <n v="66"/>
    <x v="1125"/>
    <n v="66"/>
    <n v="17516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4"/>
    <x v="152"/>
    <s v="АПП по тарифу"/>
    <x v="36"/>
    <m/>
    <n v="60"/>
    <x v="1126"/>
    <n v="60"/>
    <n v="18459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5"/>
    <x v="153"/>
    <s v="АПП по тарифу"/>
    <x v="36"/>
    <m/>
    <n v="42"/>
    <x v="1127"/>
    <n v="42"/>
    <n v="118652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6"/>
    <x v="154"/>
    <s v="АПП по тарифу"/>
    <x v="36"/>
    <m/>
    <n v="41"/>
    <x v="1128"/>
    <n v="41"/>
    <n v="100465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7"/>
    <x v="155"/>
    <s v="АПП по тарифу"/>
    <x v="36"/>
    <m/>
    <n v="22"/>
    <x v="1129"/>
    <n v="22"/>
    <n v="5838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8"/>
    <x v="156"/>
    <s v="АПП по тарифу"/>
    <x v="36"/>
    <m/>
    <n v="17"/>
    <x v="1130"/>
    <n v="17"/>
    <n v="44563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59"/>
    <x v="157"/>
    <s v="АПП по тарифу"/>
    <x v="36"/>
    <m/>
    <n v="16"/>
    <x v="771"/>
    <n v="16"/>
    <n v="4246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0"/>
    <x v="158"/>
    <s v="АПП по тарифу"/>
    <x v="36"/>
    <m/>
    <n v="15"/>
    <x v="1131"/>
    <n v="15"/>
    <n v="36755.55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1"/>
    <x v="159"/>
    <s v="АПП по тарифу"/>
    <x v="36"/>
    <m/>
    <n v="16"/>
    <x v="1132"/>
    <n v="16"/>
    <n v="45201.1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2"/>
    <x v="160"/>
    <s v="АПП по тарифу"/>
    <x v="36"/>
    <m/>
    <n v="20"/>
    <x v="393"/>
    <n v="20"/>
    <n v="4900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3"/>
    <x v="161"/>
    <s v="АПП по тарифу"/>
    <x v="36"/>
    <m/>
    <n v="2"/>
    <x v="1133"/>
    <n v="2"/>
    <n v="530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4"/>
    <x v="162"/>
    <s v="АПП по тарифу"/>
    <x v="36"/>
    <m/>
    <n v="8"/>
    <x v="1134"/>
    <n v="8"/>
    <n v="2598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5"/>
    <x v="163"/>
    <s v="АПП по тарифу"/>
    <x v="36"/>
    <m/>
    <n v="6"/>
    <x v="1135"/>
    <n v="6"/>
    <n v="1592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6"/>
    <x v="164"/>
    <s v="АПП по тарифу"/>
    <x v="36"/>
    <m/>
    <n v="5"/>
    <x v="1136"/>
    <n v="5"/>
    <n v="12251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7"/>
    <x v="165"/>
    <s v="АПП по тарифу"/>
    <x v="36"/>
    <m/>
    <n v="4"/>
    <x v="1137"/>
    <n v="4"/>
    <n v="1130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8"/>
    <x v="166"/>
    <s v="АПП по тарифу"/>
    <x v="36"/>
    <m/>
    <n v="8"/>
    <x v="1138"/>
    <n v="8"/>
    <n v="1960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69"/>
    <x v="167"/>
    <s v="АПП по тарифу"/>
    <x v="36"/>
    <m/>
    <n v="85"/>
    <x v="1139"/>
    <n v="85"/>
    <n v="16004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0"/>
    <x v="168"/>
    <s v="АПП по тарифу"/>
    <x v="36"/>
    <m/>
    <n v="89"/>
    <x v="1140"/>
    <n v="89"/>
    <n v="14944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1"/>
    <x v="169"/>
    <s v="АПП по тарифу"/>
    <x v="36"/>
    <m/>
    <n v="89"/>
    <x v="1141"/>
    <n v="89"/>
    <n v="16757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2"/>
    <x v="170"/>
    <s v="АПП по тарифу"/>
    <x v="36"/>
    <m/>
    <n v="90"/>
    <x v="1142"/>
    <n v="90"/>
    <n v="151125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3"/>
    <x v="171"/>
    <s v="АПП по тарифу"/>
    <x v="36"/>
    <m/>
    <n v="85"/>
    <x v="1139"/>
    <n v="85"/>
    <n v="16004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4"/>
    <x v="172"/>
    <s v="АПП по тарифу"/>
    <x v="36"/>
    <m/>
    <n v="124"/>
    <x v="1143"/>
    <n v="124"/>
    <n v="20821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5"/>
    <x v="173"/>
    <s v="АПП по тарифу"/>
    <x v="36"/>
    <m/>
    <n v="134"/>
    <x v="1144"/>
    <n v="134"/>
    <n v="29827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6"/>
    <x v="174"/>
    <s v="АПП по тарифу"/>
    <x v="36"/>
    <m/>
    <n v="97"/>
    <x v="1145"/>
    <n v="97"/>
    <n v="196160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7"/>
    <x v="175"/>
    <s v="АПП по тарифу"/>
    <x v="36"/>
    <m/>
    <n v="105"/>
    <x v="1146"/>
    <n v="105"/>
    <n v="28975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8"/>
    <x v="176"/>
    <s v="АПП по тарифу"/>
    <x v="36"/>
    <m/>
    <n v="71"/>
    <x v="1147"/>
    <n v="71"/>
    <n v="164480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79"/>
    <x v="177"/>
    <s v="АПП по тарифу"/>
    <x v="36"/>
    <m/>
    <n v="103"/>
    <x v="1148"/>
    <n v="103"/>
    <n v="301849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0"/>
    <x v="178"/>
    <s v="АПП по тарифу"/>
    <x v="36"/>
    <m/>
    <n v="79"/>
    <x v="1149"/>
    <n v="79"/>
    <n v="18301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1"/>
    <x v="179"/>
    <s v="АПП по тарифу"/>
    <x v="36"/>
    <m/>
    <n v="94"/>
    <x v="1150"/>
    <n v="94"/>
    <n v="259398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2"/>
    <x v="180"/>
    <s v="АПП по тарифу"/>
    <x v="36"/>
    <m/>
    <n v="97"/>
    <x v="1151"/>
    <n v="97"/>
    <n v="47652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3"/>
    <x v="181"/>
    <s v="АПП по тарифу"/>
    <x v="36"/>
    <m/>
    <n v="86"/>
    <x v="1152"/>
    <n v="86"/>
    <n v="23732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4"/>
    <x v="182"/>
    <s v="АПП по тарифу"/>
    <x v="36"/>
    <m/>
    <n v="101"/>
    <x v="1153"/>
    <n v="101"/>
    <n v="23397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5"/>
    <x v="183"/>
    <s v="АПП по тарифу"/>
    <x v="36"/>
    <m/>
    <n v="97"/>
    <x v="1154"/>
    <n v="97"/>
    <n v="284266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6"/>
    <x v="184"/>
    <s v="АПП по тарифу"/>
    <x v="36"/>
    <m/>
    <n v="94"/>
    <x v="1155"/>
    <n v="94"/>
    <n v="21776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7"/>
    <x v="185"/>
    <s v="АПП по тарифу"/>
    <x v="36"/>
    <m/>
    <n v="84"/>
    <x v="1156"/>
    <n v="84"/>
    <n v="278661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8"/>
    <x v="186"/>
    <s v="АПП по тарифу"/>
    <x v="36"/>
    <m/>
    <n v="92"/>
    <x v="1157"/>
    <n v="92"/>
    <n v="22886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89"/>
    <x v="187"/>
    <s v="АПП по тарифу"/>
    <x v="36"/>
    <m/>
    <n v="92"/>
    <x v="1158"/>
    <n v="92"/>
    <n v="25387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0"/>
    <x v="188"/>
    <s v="АПП по тарифу"/>
    <x v="36"/>
    <m/>
    <n v="85"/>
    <x v="1159"/>
    <n v="85"/>
    <n v="19691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1"/>
    <x v="189"/>
    <s v="АПП по тарифу"/>
    <x v="36"/>
    <m/>
    <n v="87"/>
    <x v="1160"/>
    <n v="87"/>
    <n v="25496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2"/>
    <x v="190"/>
    <s v="АПП по тарифу"/>
    <x v="36"/>
    <m/>
    <n v="116"/>
    <x v="1161"/>
    <n v="116"/>
    <n v="40607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3"/>
    <x v="191"/>
    <s v="АПП по тарифу"/>
    <x v="36"/>
    <m/>
    <n v="92"/>
    <x v="1158"/>
    <n v="92"/>
    <n v="25387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4"/>
    <x v="192"/>
    <s v="АПП по тарифу"/>
    <x v="36"/>
    <m/>
    <n v="99"/>
    <x v="1162"/>
    <n v="99"/>
    <n v="246276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5"/>
    <x v="193"/>
    <s v="АПП по тарифу"/>
    <x v="36"/>
    <m/>
    <n v="88"/>
    <x v="1163"/>
    <n v="88"/>
    <n v="24284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6"/>
    <x v="194"/>
    <s v="АПП по тарифу"/>
    <x v="36"/>
    <m/>
    <n v="105"/>
    <x v="1164"/>
    <n v="105"/>
    <n v="24324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7"/>
    <x v="195"/>
    <s v="АПП по тарифу"/>
    <x v="36"/>
    <m/>
    <n v="106"/>
    <x v="1165"/>
    <n v="106"/>
    <n v="36977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8"/>
    <x v="196"/>
    <s v="АПП по тарифу"/>
    <x v="36"/>
    <m/>
    <n v="103"/>
    <x v="1166"/>
    <n v="103"/>
    <n v="238611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099"/>
    <x v="197"/>
    <s v="АПП по тарифу"/>
    <x v="36"/>
    <m/>
    <n v="108"/>
    <x v="1167"/>
    <n v="108"/>
    <n v="29803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0"/>
    <x v="198"/>
    <s v="АПП по тарифу"/>
    <x v="36"/>
    <m/>
    <n v="107"/>
    <x v="1168"/>
    <n v="107"/>
    <n v="26617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1"/>
    <x v="199"/>
    <s v="АПП по тарифу"/>
    <x v="36"/>
    <m/>
    <n v="105"/>
    <x v="1169"/>
    <n v="105"/>
    <n v="3483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2"/>
    <x v="200"/>
    <s v="АПП по тарифу"/>
    <x v="36"/>
    <m/>
    <n v="82"/>
    <x v="1170"/>
    <n v="82"/>
    <n v="249342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3"/>
    <x v="201"/>
    <s v="АПП по тарифу"/>
    <x v="36"/>
    <m/>
    <n v="78"/>
    <x v="1171"/>
    <n v="78"/>
    <n v="19088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4"/>
    <x v="202"/>
    <s v="АПП по тарифу"/>
    <x v="36"/>
    <m/>
    <n v="73"/>
    <x v="1172"/>
    <n v="73"/>
    <n v="163782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5"/>
    <x v="203"/>
    <s v="АПП по тарифу"/>
    <x v="36"/>
    <m/>
    <n v="61"/>
    <x v="1173"/>
    <n v="61"/>
    <n v="159715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6"/>
    <x v="204"/>
    <s v="АПП по тарифу"/>
    <x v="36"/>
    <m/>
    <n v="59"/>
    <x v="1174"/>
    <n v="59"/>
    <n v="13237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7"/>
    <x v="205"/>
    <s v="АПП по тарифу"/>
    <x v="36"/>
    <m/>
    <n v="52"/>
    <x v="1175"/>
    <n v="52"/>
    <n v="12725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8"/>
    <x v="206"/>
    <s v="АПП по тарифу"/>
    <x v="36"/>
    <m/>
    <n v="42"/>
    <x v="1176"/>
    <n v="42"/>
    <n v="101413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09"/>
    <x v="207"/>
    <s v="АПП по тарифу"/>
    <x v="36"/>
    <m/>
    <n v="37"/>
    <x v="1177"/>
    <n v="37"/>
    <n v="90548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0"/>
    <x v="208"/>
    <s v="АПП по тарифу"/>
    <x v="36"/>
    <m/>
    <n v="44"/>
    <x v="1178"/>
    <n v="44"/>
    <n v="9871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1"/>
    <x v="209"/>
    <s v="АПП по тарифу"/>
    <x v="36"/>
    <m/>
    <n v="36"/>
    <x v="993"/>
    <n v="36"/>
    <n v="9425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2"/>
    <x v="210"/>
    <s v="АПП по тарифу"/>
    <x v="36"/>
    <m/>
    <n v="34"/>
    <x v="1179"/>
    <n v="34"/>
    <n v="97571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3"/>
    <x v="211"/>
    <s v="АПП по тарифу"/>
    <x v="36"/>
    <m/>
    <n v="30"/>
    <x v="1180"/>
    <n v="30"/>
    <n v="6624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4"/>
    <x v="212"/>
    <s v="АПП по тарифу"/>
    <x v="36"/>
    <m/>
    <n v="23"/>
    <x v="1181"/>
    <n v="23"/>
    <n v="5003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5"/>
    <x v="213"/>
    <s v="АПП по тарифу"/>
    <x v="36"/>
    <m/>
    <n v="16"/>
    <x v="1182"/>
    <n v="16"/>
    <n v="353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6"/>
    <x v="214"/>
    <s v="АПП по тарифу"/>
    <x v="36"/>
    <m/>
    <n v="19"/>
    <x v="1183"/>
    <n v="19"/>
    <n v="38082.26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7"/>
    <x v="215"/>
    <s v="АПП по тарифу"/>
    <x v="36"/>
    <m/>
    <n v="10"/>
    <x v="1184"/>
    <n v="10"/>
    <n v="237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8"/>
    <x v="216"/>
    <s v="АПП по тарифу"/>
    <x v="36"/>
    <m/>
    <n v="27"/>
    <x v="449"/>
    <n v="27"/>
    <n v="54116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19"/>
    <x v="217"/>
    <s v="АПП по тарифу"/>
    <x v="36"/>
    <m/>
    <n v="27"/>
    <x v="1185"/>
    <n v="27"/>
    <n v="59616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0"/>
    <x v="218"/>
    <s v="АПП по тарифу"/>
    <x v="36"/>
    <m/>
    <n v="23"/>
    <x v="1181"/>
    <n v="23"/>
    <n v="5003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1"/>
    <x v="219"/>
    <s v="АПП по тарифу"/>
    <x v="36"/>
    <m/>
    <n v="16"/>
    <x v="1182"/>
    <n v="16"/>
    <n v="353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2"/>
    <x v="220"/>
    <s v="АПП по тарифу"/>
    <x v="36"/>
    <m/>
    <n v="17"/>
    <x v="1186"/>
    <n v="17"/>
    <n v="4471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3"/>
    <x v="221"/>
    <s v="АПП по тарифу"/>
    <x v="36"/>
    <m/>
    <n v="19"/>
    <x v="1187"/>
    <n v="19"/>
    <n v="45201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4"/>
    <x v="222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5"/>
    <x v="223"/>
    <s v="АПП по тарифу"/>
    <x v="36"/>
    <m/>
    <n v="10"/>
    <x v="1005"/>
    <n v="10"/>
    <n v="2208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6"/>
    <x v="224"/>
    <s v="АПП по тарифу"/>
    <x v="36"/>
    <m/>
    <n v="9"/>
    <x v="1188"/>
    <n v="9"/>
    <n v="19578.15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7"/>
    <x v="225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8"/>
    <x v="226"/>
    <s v="АПП по тарифу"/>
    <x v="36"/>
    <m/>
    <n v="6"/>
    <x v="1189"/>
    <n v="6"/>
    <n v="1202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29"/>
    <x v="227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0"/>
    <x v="228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1"/>
    <x v="22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2"/>
    <x v="230"/>
    <s v="АПП по тарифу"/>
    <x v="36"/>
    <m/>
    <n v="4"/>
    <x v="1191"/>
    <n v="4"/>
    <n v="112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3"/>
    <x v="231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4"/>
    <x v="23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8"/>
    <s v="001165"/>
    <x v="8"/>
    <n v="90136"/>
    <x v="234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2"/>
    <x v="235"/>
    <s v="АПП по тарифу"/>
    <x v="37"/>
    <m/>
    <n v="24"/>
    <x v="1193"/>
    <n v="24"/>
    <n v="46900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3"/>
    <x v="236"/>
    <s v="АПП по тарифу"/>
    <x v="37"/>
    <m/>
    <n v="23"/>
    <x v="1194"/>
    <n v="23"/>
    <n v="4963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5"/>
    <x v="237"/>
    <s v="АПП по тарифу"/>
    <x v="37"/>
    <m/>
    <n v="17"/>
    <x v="1020"/>
    <n v="17"/>
    <n v="36683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6"/>
    <x v="238"/>
    <s v="АПП по тарифу"/>
    <x v="37"/>
    <m/>
    <n v="17"/>
    <x v="1195"/>
    <n v="17"/>
    <n v="33221.23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8"/>
    <x v="239"/>
    <s v="АПП по тарифу"/>
    <x v="37"/>
    <m/>
    <n v="24"/>
    <x v="1196"/>
    <n v="24"/>
    <n v="619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09"/>
    <x v="240"/>
    <s v="АПП по тарифу"/>
    <x v="37"/>
    <m/>
    <n v="16"/>
    <x v="1197"/>
    <n v="16"/>
    <n v="34525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1"/>
    <x v="241"/>
    <s v="АПП по тарифу"/>
    <x v="37"/>
    <m/>
    <n v="18"/>
    <x v="1198"/>
    <n v="18"/>
    <n v="38841.6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2"/>
    <x v="242"/>
    <s v="АПП по тарифу"/>
    <x v="37"/>
    <m/>
    <n v="19"/>
    <x v="1199"/>
    <n v="19"/>
    <n v="3712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4"/>
    <x v="243"/>
    <s v="АПП по тарифу"/>
    <x v="37"/>
    <m/>
    <n v="23"/>
    <x v="1200"/>
    <n v="23"/>
    <n v="4494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5"/>
    <x v="244"/>
    <s v="АПП по тарифу"/>
    <x v="37"/>
    <m/>
    <n v="25"/>
    <x v="1201"/>
    <n v="25"/>
    <n v="5394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7"/>
    <x v="245"/>
    <s v="АПП по тарифу"/>
    <x v="37"/>
    <m/>
    <n v="32"/>
    <x v="835"/>
    <n v="32"/>
    <n v="69051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18"/>
    <x v="246"/>
    <s v="АПП по тарифу"/>
    <x v="37"/>
    <m/>
    <n v="28"/>
    <x v="1202"/>
    <n v="28"/>
    <n v="81856.32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0"/>
    <x v="247"/>
    <s v="АПП по тарифу"/>
    <x v="37"/>
    <m/>
    <n v="29"/>
    <x v="1203"/>
    <n v="29"/>
    <n v="66621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1"/>
    <x v="248"/>
    <s v="АПП по тарифу"/>
    <x v="37"/>
    <m/>
    <n v="26"/>
    <x v="1204"/>
    <n v="26"/>
    <n v="6502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5"/>
    <x v="249"/>
    <s v="АПП по тарифу"/>
    <x v="37"/>
    <m/>
    <n v="26"/>
    <x v="1205"/>
    <n v="26"/>
    <n v="3921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6"/>
    <x v="250"/>
    <s v="АПП по тарифу"/>
    <x v="37"/>
    <m/>
    <n v="26"/>
    <x v="1206"/>
    <n v="26"/>
    <n v="4450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8"/>
    <x v="251"/>
    <s v="АПП по тарифу"/>
    <x v="37"/>
    <m/>
    <n v="23"/>
    <x v="1207"/>
    <n v="23"/>
    <n v="39372.08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29"/>
    <x v="252"/>
    <s v="АПП по тарифу"/>
    <x v="37"/>
    <m/>
    <n v="29"/>
    <x v="1208"/>
    <n v="29"/>
    <n v="437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1"/>
    <x v="253"/>
    <s v="АПП по тарифу"/>
    <x v="37"/>
    <m/>
    <n v="27"/>
    <x v="1209"/>
    <n v="27"/>
    <n v="5762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2"/>
    <x v="254"/>
    <s v="АПП по тарифу"/>
    <x v="37"/>
    <m/>
    <n v="26"/>
    <x v="1206"/>
    <n v="26"/>
    <n v="4450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4"/>
    <x v="255"/>
    <s v="АПП по тарифу"/>
    <x v="37"/>
    <m/>
    <n v="29"/>
    <x v="1210"/>
    <n v="29"/>
    <n v="4964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5"/>
    <x v="256"/>
    <s v="АПП по тарифу"/>
    <x v="37"/>
    <m/>
    <n v="29"/>
    <x v="1208"/>
    <n v="29"/>
    <n v="437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7"/>
    <x v="257"/>
    <s v="АПП по тарифу"/>
    <x v="37"/>
    <m/>
    <n v="34"/>
    <x v="1211"/>
    <n v="34"/>
    <n v="512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38"/>
    <x v="258"/>
    <s v="АПП по тарифу"/>
    <x v="37"/>
    <m/>
    <n v="37"/>
    <x v="1212"/>
    <n v="37"/>
    <n v="6333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1"/>
    <x v="99"/>
    <s v="АПП по тарифу"/>
    <x v="36"/>
    <m/>
    <n v="4"/>
    <x v="1213"/>
    <n v="4"/>
    <n v="11114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2"/>
    <x v="100"/>
    <s v="АПП по тарифу"/>
    <x v="36"/>
    <m/>
    <n v="10"/>
    <x v="1214"/>
    <n v="10"/>
    <n v="2574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3"/>
    <x v="101"/>
    <s v="АПП по тарифу"/>
    <x v="36"/>
    <m/>
    <n v="27"/>
    <x v="1215"/>
    <n v="27"/>
    <n v="75022.7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4"/>
    <x v="102"/>
    <s v="АПП по тарифу"/>
    <x v="36"/>
    <m/>
    <n v="40"/>
    <x v="904"/>
    <n v="40"/>
    <n v="10299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5"/>
    <x v="103"/>
    <s v="АПП по тарифу"/>
    <x v="36"/>
    <m/>
    <n v="51"/>
    <x v="1216"/>
    <n v="51"/>
    <n v="14170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6"/>
    <x v="104"/>
    <s v="АПП по тарифу"/>
    <x v="36"/>
    <m/>
    <n v="83"/>
    <x v="1217"/>
    <n v="83"/>
    <n v="213720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7"/>
    <x v="105"/>
    <s v="АПП по тарифу"/>
    <x v="36"/>
    <m/>
    <n v="79"/>
    <x v="1218"/>
    <n v="79"/>
    <n v="24661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8"/>
    <x v="106"/>
    <s v="АПП по тарифу"/>
    <x v="36"/>
    <m/>
    <n v="69"/>
    <x v="1219"/>
    <n v="69"/>
    <n v="20134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09"/>
    <x v="107"/>
    <s v="АПП по тарифу"/>
    <x v="36"/>
    <m/>
    <n v="63"/>
    <x v="1220"/>
    <n v="63"/>
    <n v="26056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0"/>
    <x v="108"/>
    <s v="АПП по тарифу"/>
    <x v="36"/>
    <m/>
    <n v="56"/>
    <x v="1221"/>
    <n v="56"/>
    <n v="15470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1"/>
    <x v="109"/>
    <s v="АПП по тарифу"/>
    <x v="36"/>
    <m/>
    <n v="40"/>
    <x v="1222"/>
    <n v="40"/>
    <n v="1902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2"/>
    <x v="110"/>
    <s v="АПП по тарифу"/>
    <x v="36"/>
    <m/>
    <n v="33"/>
    <x v="1223"/>
    <n v="33"/>
    <n v="9116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3"/>
    <x v="111"/>
    <s v="АПП по тарифу"/>
    <x v="36"/>
    <m/>
    <n v="47"/>
    <x v="1224"/>
    <n v="47"/>
    <n v="1943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4"/>
    <x v="112"/>
    <s v="АПП по тарифу"/>
    <x v="36"/>
    <m/>
    <n v="46"/>
    <x v="912"/>
    <n v="46"/>
    <n v="24152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5"/>
    <x v="113"/>
    <s v="АПП по тарифу"/>
    <x v="36"/>
    <m/>
    <n v="42"/>
    <x v="1225"/>
    <n v="42"/>
    <n v="1737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6"/>
    <x v="114"/>
    <s v="АПП по тарифу"/>
    <x v="36"/>
    <m/>
    <n v="47"/>
    <x v="1226"/>
    <n v="47"/>
    <n v="12984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7"/>
    <x v="115"/>
    <s v="АПП по тарифу"/>
    <x v="36"/>
    <m/>
    <n v="42"/>
    <x v="1227"/>
    <n v="42"/>
    <n v="19977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8"/>
    <x v="116"/>
    <s v="АПП по тарифу"/>
    <x v="36"/>
    <m/>
    <n v="42"/>
    <x v="908"/>
    <n v="42"/>
    <n v="116031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19"/>
    <x v="117"/>
    <s v="АПП по тарифу"/>
    <x v="36"/>
    <m/>
    <n v="38"/>
    <x v="1228"/>
    <n v="38"/>
    <n v="157164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0"/>
    <x v="118"/>
    <s v="АПП по тарифу"/>
    <x v="36"/>
    <m/>
    <n v="42"/>
    <x v="1229"/>
    <n v="42"/>
    <n v="14210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1"/>
    <x v="119"/>
    <s v="АПП по тарифу"/>
    <x v="36"/>
    <m/>
    <n v="45"/>
    <x v="907"/>
    <n v="45"/>
    <n v="18611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2"/>
    <x v="120"/>
    <s v="АПП по тарифу"/>
    <x v="36"/>
    <m/>
    <n v="51"/>
    <x v="1230"/>
    <n v="51"/>
    <n v="14089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3"/>
    <x v="121"/>
    <s v="АПП по тарифу"/>
    <x v="36"/>
    <m/>
    <n v="46"/>
    <x v="1231"/>
    <n v="46"/>
    <n v="21880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4"/>
    <x v="122"/>
    <s v="АПП по тарифу"/>
    <x v="36"/>
    <m/>
    <n v="33"/>
    <x v="1232"/>
    <n v="33"/>
    <n v="11183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5"/>
    <x v="123"/>
    <s v="АПП по тарифу"/>
    <x v="36"/>
    <m/>
    <n v="37"/>
    <x v="1233"/>
    <n v="37"/>
    <n v="153028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6"/>
    <x v="124"/>
    <s v="АПП по тарифу"/>
    <x v="36"/>
    <m/>
    <n v="41"/>
    <x v="1234"/>
    <n v="41"/>
    <n v="138719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7"/>
    <x v="125"/>
    <s v="АПП по тарифу"/>
    <x v="36"/>
    <m/>
    <n v="39"/>
    <x v="1235"/>
    <n v="39"/>
    <n v="161300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8"/>
    <x v="126"/>
    <s v="АПП по тарифу"/>
    <x v="36"/>
    <m/>
    <n v="37"/>
    <x v="1236"/>
    <n v="37"/>
    <n v="102218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29"/>
    <x v="127"/>
    <s v="АПП по тарифу"/>
    <x v="36"/>
    <m/>
    <n v="38"/>
    <x v="1237"/>
    <n v="38"/>
    <n v="1807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0"/>
    <x v="128"/>
    <s v="АПП по тарифу"/>
    <x v="36"/>
    <m/>
    <n v="45"/>
    <x v="1238"/>
    <n v="45"/>
    <n v="12431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1"/>
    <x v="129"/>
    <s v="АПП по тарифу"/>
    <x v="36"/>
    <m/>
    <n v="47"/>
    <x v="1224"/>
    <n v="47"/>
    <n v="1943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2"/>
    <x v="130"/>
    <s v="АПП по тарифу"/>
    <x v="36"/>
    <m/>
    <n v="47"/>
    <x v="1239"/>
    <n v="47"/>
    <n v="159020.26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3"/>
    <x v="131"/>
    <s v="АПП по тарифу"/>
    <x v="36"/>
    <m/>
    <n v="42"/>
    <x v="1225"/>
    <n v="42"/>
    <n v="1737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4"/>
    <x v="132"/>
    <s v="АПП по тарифу"/>
    <x v="36"/>
    <m/>
    <n v="44"/>
    <x v="1240"/>
    <n v="44"/>
    <n v="153419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5"/>
    <x v="133"/>
    <s v="АПП по тарифу"/>
    <x v="36"/>
    <m/>
    <n v="34"/>
    <x v="1241"/>
    <n v="34"/>
    <n v="13000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6"/>
    <x v="134"/>
    <s v="АПП по тарифу"/>
    <x v="36"/>
    <m/>
    <n v="34"/>
    <x v="936"/>
    <n v="34"/>
    <n v="9144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7"/>
    <x v="135"/>
    <s v="АПП по тарифу"/>
    <x v="36"/>
    <m/>
    <n v="45"/>
    <x v="931"/>
    <n v="45"/>
    <n v="17975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8"/>
    <x v="136"/>
    <s v="АПП по тарифу"/>
    <x v="36"/>
    <m/>
    <n v="30"/>
    <x v="1242"/>
    <n v="30"/>
    <n v="80688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39"/>
    <x v="137"/>
    <s v="АПП по тарифу"/>
    <x v="36"/>
    <m/>
    <n v="40"/>
    <x v="1243"/>
    <n v="40"/>
    <n v="15294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0"/>
    <x v="138"/>
    <s v="АПП по тарифу"/>
    <x v="36"/>
    <m/>
    <n v="32"/>
    <x v="1244"/>
    <n v="32"/>
    <n v="9154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1"/>
    <x v="139"/>
    <s v="АПП по тарифу"/>
    <x v="36"/>
    <m/>
    <n v="33"/>
    <x v="933"/>
    <n v="33"/>
    <n v="126179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2"/>
    <x v="140"/>
    <s v="АПП по тарифу"/>
    <x v="36"/>
    <m/>
    <n v="25"/>
    <x v="1245"/>
    <n v="25"/>
    <n v="6724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3"/>
    <x v="141"/>
    <s v="АПП по тарифу"/>
    <x v="36"/>
    <m/>
    <n v="33"/>
    <x v="1246"/>
    <n v="33"/>
    <n v="131822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4"/>
    <x v="142"/>
    <s v="АПП по тарифу"/>
    <x v="36"/>
    <m/>
    <n v="25"/>
    <x v="1247"/>
    <n v="25"/>
    <n v="8289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5"/>
    <x v="143"/>
    <s v="АПП по тарифу"/>
    <x v="36"/>
    <m/>
    <n v="22"/>
    <x v="1129"/>
    <n v="22"/>
    <n v="5838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6"/>
    <x v="144"/>
    <s v="АПП по тарифу"/>
    <x v="36"/>
    <m/>
    <n v="22"/>
    <x v="1248"/>
    <n v="22"/>
    <n v="5767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7"/>
    <x v="145"/>
    <s v="АПП по тарифу"/>
    <x v="36"/>
    <m/>
    <n v="11"/>
    <x v="1249"/>
    <n v="11"/>
    <n v="2919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8"/>
    <x v="146"/>
    <s v="АПП по тарифу"/>
    <x v="36"/>
    <m/>
    <n v="11"/>
    <x v="1250"/>
    <n v="11"/>
    <n v="26954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49"/>
    <x v="147"/>
    <s v="АПП по тарифу"/>
    <x v="36"/>
    <m/>
    <n v="12"/>
    <x v="1251"/>
    <n v="12"/>
    <n v="33900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0"/>
    <x v="148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1"/>
    <x v="149"/>
    <s v="АПП по тарифу"/>
    <x v="36"/>
    <m/>
    <n v="26"/>
    <x v="1252"/>
    <n v="26"/>
    <n v="6900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2"/>
    <x v="150"/>
    <s v="АПП по тарифу"/>
    <x v="36"/>
    <m/>
    <n v="20"/>
    <x v="1253"/>
    <n v="20"/>
    <n v="5242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3"/>
    <x v="151"/>
    <s v="АПП по тарифу"/>
    <x v="36"/>
    <m/>
    <n v="14"/>
    <x v="1254"/>
    <n v="14"/>
    <n v="37156.6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4"/>
    <x v="152"/>
    <s v="АПП по тарифу"/>
    <x v="36"/>
    <m/>
    <n v="18"/>
    <x v="1255"/>
    <n v="18"/>
    <n v="5537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5"/>
    <x v="153"/>
    <s v="АПП по тарифу"/>
    <x v="36"/>
    <m/>
    <n v="19"/>
    <x v="1256"/>
    <n v="19"/>
    <n v="5367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6"/>
    <x v="154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7"/>
    <x v="155"/>
    <s v="АПП по тарифу"/>
    <x v="36"/>
    <m/>
    <n v="10"/>
    <x v="954"/>
    <n v="10"/>
    <n v="2654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8"/>
    <x v="156"/>
    <s v="АПП по тарифу"/>
    <x v="36"/>
    <m/>
    <n v="8"/>
    <x v="1257"/>
    <n v="8"/>
    <n v="20971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59"/>
    <x v="157"/>
    <s v="АПП по тарифу"/>
    <x v="36"/>
    <m/>
    <n v="4"/>
    <x v="1258"/>
    <n v="4"/>
    <n v="106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0"/>
    <x v="158"/>
    <s v="АПП по тарифу"/>
    <x v="36"/>
    <m/>
    <n v="2"/>
    <x v="1259"/>
    <n v="2"/>
    <n v="490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1"/>
    <x v="159"/>
    <s v="АПП по тарифу"/>
    <x v="36"/>
    <m/>
    <n v="2"/>
    <x v="1260"/>
    <n v="2"/>
    <n v="5650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2"/>
    <x v="160"/>
    <s v="АПП по тарифу"/>
    <x v="36"/>
    <m/>
    <n v="3"/>
    <x v="957"/>
    <n v="3"/>
    <n v="7351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3"/>
    <x v="161"/>
    <s v="АПП по тарифу"/>
    <x v="36"/>
    <m/>
    <n v="3"/>
    <x v="1261"/>
    <n v="3"/>
    <n v="796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4"/>
    <x v="162"/>
    <s v="АПП по тарифу"/>
    <x v="36"/>
    <m/>
    <n v="3"/>
    <x v="1262"/>
    <n v="3"/>
    <n v="9742.6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5"/>
    <x v="16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6"/>
    <x v="16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7"/>
    <x v="16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8"/>
    <x v="166"/>
    <s v="АПП по тарифу"/>
    <x v="36"/>
    <m/>
    <n v="1"/>
    <x v="1263"/>
    <n v="1"/>
    <n v="245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69"/>
    <x v="167"/>
    <s v="АПП по тарифу"/>
    <x v="36"/>
    <m/>
    <n v="2"/>
    <x v="1264"/>
    <n v="2"/>
    <n v="376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0"/>
    <x v="168"/>
    <s v="АПП по тарифу"/>
    <x v="36"/>
    <m/>
    <n v="11"/>
    <x v="1265"/>
    <n v="11"/>
    <n v="18470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1"/>
    <x v="169"/>
    <s v="АПП по тарифу"/>
    <x v="36"/>
    <m/>
    <n v="7"/>
    <x v="1266"/>
    <n v="7"/>
    <n v="1317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2"/>
    <x v="170"/>
    <s v="АПП по тарифу"/>
    <x v="36"/>
    <m/>
    <n v="14"/>
    <x v="1267"/>
    <n v="14"/>
    <n v="23508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3"/>
    <x v="171"/>
    <s v="АПП по тарифу"/>
    <x v="36"/>
    <m/>
    <n v="19"/>
    <x v="1268"/>
    <n v="19"/>
    <n v="3577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4"/>
    <x v="172"/>
    <s v="АПП по тарифу"/>
    <x v="36"/>
    <m/>
    <n v="24"/>
    <x v="1269"/>
    <n v="24"/>
    <n v="40300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5"/>
    <x v="173"/>
    <s v="АПП по тарифу"/>
    <x v="36"/>
    <m/>
    <n v="19"/>
    <x v="1270"/>
    <n v="19"/>
    <n v="4229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6"/>
    <x v="174"/>
    <s v="АПП по тарифу"/>
    <x v="36"/>
    <m/>
    <n v="21"/>
    <x v="1271"/>
    <n v="21"/>
    <n v="42467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7"/>
    <x v="175"/>
    <s v="АПП по тарифу"/>
    <x v="36"/>
    <m/>
    <n v="23"/>
    <x v="1272"/>
    <n v="23"/>
    <n v="63469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8"/>
    <x v="176"/>
    <s v="АПП по тарифу"/>
    <x v="36"/>
    <m/>
    <n v="24"/>
    <x v="1273"/>
    <n v="24"/>
    <n v="55598.87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79"/>
    <x v="177"/>
    <s v="АПП по тарифу"/>
    <x v="36"/>
    <m/>
    <n v="22"/>
    <x v="1274"/>
    <n v="22"/>
    <n v="6447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0"/>
    <x v="178"/>
    <s v="АПП по тарифу"/>
    <x v="36"/>
    <m/>
    <n v="22"/>
    <x v="1275"/>
    <n v="22"/>
    <n v="50965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1"/>
    <x v="179"/>
    <s v="АПП по тарифу"/>
    <x v="36"/>
    <m/>
    <n v="30"/>
    <x v="1276"/>
    <n v="30"/>
    <n v="8278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2"/>
    <x v="180"/>
    <s v="АПП по тарифу"/>
    <x v="36"/>
    <m/>
    <n v="29"/>
    <x v="1277"/>
    <n v="29"/>
    <n v="142465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3"/>
    <x v="181"/>
    <s v="АПП по тарифу"/>
    <x v="36"/>
    <m/>
    <n v="30"/>
    <x v="1276"/>
    <n v="30"/>
    <n v="8278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4"/>
    <x v="182"/>
    <s v="АПП по тарифу"/>
    <x v="36"/>
    <m/>
    <n v="27"/>
    <x v="1278"/>
    <n v="27"/>
    <n v="6254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5"/>
    <x v="183"/>
    <s v="АПП по тарифу"/>
    <x v="36"/>
    <m/>
    <n v="30"/>
    <x v="1279"/>
    <n v="30"/>
    <n v="8791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6"/>
    <x v="184"/>
    <s v="АПП по тарифу"/>
    <x v="36"/>
    <m/>
    <n v="28"/>
    <x v="1280"/>
    <n v="28"/>
    <n v="64865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7"/>
    <x v="185"/>
    <s v="АПП по тарифу"/>
    <x v="36"/>
    <m/>
    <n v="26"/>
    <x v="1281"/>
    <n v="26"/>
    <n v="8625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8"/>
    <x v="186"/>
    <s v="АПП по тарифу"/>
    <x v="36"/>
    <m/>
    <n v="31"/>
    <x v="1282"/>
    <n v="31"/>
    <n v="77116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89"/>
    <x v="187"/>
    <s v="АПП по тарифу"/>
    <x v="36"/>
    <m/>
    <n v="31"/>
    <x v="1283"/>
    <n v="31"/>
    <n v="85546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0"/>
    <x v="188"/>
    <s v="АПП по тарифу"/>
    <x v="36"/>
    <m/>
    <n v="27"/>
    <x v="1278"/>
    <n v="27"/>
    <n v="6254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1"/>
    <x v="189"/>
    <s v="АПП по тарифу"/>
    <x v="36"/>
    <m/>
    <n v="25"/>
    <x v="1284"/>
    <n v="25"/>
    <n v="7326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2"/>
    <x v="190"/>
    <s v="АПП по тарифу"/>
    <x v="36"/>
    <m/>
    <n v="29"/>
    <x v="1285"/>
    <n v="29"/>
    <n v="101517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3"/>
    <x v="191"/>
    <s v="АПП по тарифу"/>
    <x v="36"/>
    <m/>
    <n v="34"/>
    <x v="1286"/>
    <n v="34"/>
    <n v="93825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4"/>
    <x v="192"/>
    <s v="АПП по тарифу"/>
    <x v="36"/>
    <m/>
    <n v="33"/>
    <x v="1287"/>
    <n v="33"/>
    <n v="8209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5"/>
    <x v="193"/>
    <s v="АПП по тарифу"/>
    <x v="36"/>
    <m/>
    <n v="28"/>
    <x v="1288"/>
    <n v="28"/>
    <n v="77267.67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6"/>
    <x v="194"/>
    <s v="АПП по тарифу"/>
    <x v="36"/>
    <m/>
    <n v="31"/>
    <x v="1289"/>
    <n v="31"/>
    <n v="7181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7"/>
    <x v="195"/>
    <s v="АПП по тарифу"/>
    <x v="36"/>
    <m/>
    <n v="24"/>
    <x v="1290"/>
    <n v="24"/>
    <n v="83722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8"/>
    <x v="196"/>
    <s v="АПП по тарифу"/>
    <x v="36"/>
    <m/>
    <n v="35"/>
    <x v="1291"/>
    <n v="35"/>
    <n v="8108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099"/>
    <x v="197"/>
    <s v="АПП по тарифу"/>
    <x v="36"/>
    <m/>
    <n v="26"/>
    <x v="1292"/>
    <n v="26"/>
    <n v="7174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0"/>
    <x v="198"/>
    <s v="АПП по тарифу"/>
    <x v="36"/>
    <m/>
    <n v="24"/>
    <x v="1293"/>
    <n v="24"/>
    <n v="597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1"/>
    <x v="199"/>
    <s v="АПП по тарифу"/>
    <x v="36"/>
    <m/>
    <n v="30"/>
    <x v="1294"/>
    <n v="30"/>
    <n v="995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2"/>
    <x v="200"/>
    <s v="АПП по тарифу"/>
    <x v="36"/>
    <m/>
    <n v="27"/>
    <x v="1295"/>
    <n v="27"/>
    <n v="8210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3"/>
    <x v="201"/>
    <s v="АПП по тарифу"/>
    <x v="36"/>
    <m/>
    <n v="33"/>
    <x v="1296"/>
    <n v="33"/>
    <n v="80759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4"/>
    <x v="202"/>
    <s v="АПП по тарифу"/>
    <x v="36"/>
    <m/>
    <n v="22"/>
    <x v="1297"/>
    <n v="22"/>
    <n v="49358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5"/>
    <x v="203"/>
    <s v="АПП по тарифу"/>
    <x v="36"/>
    <m/>
    <n v="28"/>
    <x v="1298"/>
    <n v="28"/>
    <n v="73312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6"/>
    <x v="204"/>
    <s v="АПП по тарифу"/>
    <x v="36"/>
    <m/>
    <n v="23"/>
    <x v="1299"/>
    <n v="23"/>
    <n v="51602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7"/>
    <x v="205"/>
    <s v="АПП по тарифу"/>
    <x v="36"/>
    <m/>
    <n v="26"/>
    <x v="1300"/>
    <n v="26"/>
    <n v="63629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8"/>
    <x v="206"/>
    <s v="АПП по тарифу"/>
    <x v="36"/>
    <m/>
    <n v="15"/>
    <x v="1301"/>
    <n v="15"/>
    <n v="36219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09"/>
    <x v="207"/>
    <s v="АПП по тарифу"/>
    <x v="36"/>
    <m/>
    <n v="16"/>
    <x v="1302"/>
    <n v="16"/>
    <n v="3915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0"/>
    <x v="208"/>
    <s v="АПП по тарифу"/>
    <x v="36"/>
    <m/>
    <n v="11"/>
    <x v="1303"/>
    <n v="11"/>
    <n v="24679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1"/>
    <x v="209"/>
    <s v="АПП по тарифу"/>
    <x v="36"/>
    <m/>
    <n v="14"/>
    <x v="1304"/>
    <n v="14"/>
    <n v="36656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2"/>
    <x v="210"/>
    <s v="АПП по тарифу"/>
    <x v="36"/>
    <m/>
    <n v="13"/>
    <x v="1305"/>
    <n v="13"/>
    <n v="37306.6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3"/>
    <x v="211"/>
    <s v="АПП по тарифу"/>
    <x v="36"/>
    <m/>
    <n v="16"/>
    <x v="1182"/>
    <n v="16"/>
    <n v="35328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4"/>
    <x v="212"/>
    <s v="АПП по тарифу"/>
    <x v="36"/>
    <m/>
    <n v="9"/>
    <x v="1188"/>
    <n v="9"/>
    <n v="19578.15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5"/>
    <x v="213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6"/>
    <x v="214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7"/>
    <x v="215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8"/>
    <x v="216"/>
    <s v="АПП по тарифу"/>
    <x v="36"/>
    <m/>
    <n v="8"/>
    <x v="830"/>
    <n v="8"/>
    <n v="160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19"/>
    <x v="217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0"/>
    <x v="218"/>
    <s v="АПП по тарифу"/>
    <x v="36"/>
    <m/>
    <n v="7"/>
    <x v="1008"/>
    <n v="7"/>
    <n v="1522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1"/>
    <x v="219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2"/>
    <x v="220"/>
    <s v="АПП по тарифу"/>
    <x v="36"/>
    <m/>
    <n v="6"/>
    <x v="1306"/>
    <n v="6"/>
    <n v="1578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3"/>
    <x v="221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4"/>
    <x v="222"/>
    <s v="АПП по тарифу"/>
    <x v="36"/>
    <m/>
    <n v="5"/>
    <x v="1307"/>
    <n v="5"/>
    <n v="100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5"/>
    <x v="223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6"/>
    <x v="224"/>
    <s v="АПП по тарифу"/>
    <x v="36"/>
    <m/>
    <n v="4"/>
    <x v="1308"/>
    <n v="4"/>
    <n v="87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7"/>
    <x v="225"/>
    <s v="АПП по тарифу"/>
    <x v="36"/>
    <m/>
    <n v="2"/>
    <x v="458"/>
    <n v="2"/>
    <n v="4416.0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8"/>
    <x v="226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29"/>
    <x v="22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0"/>
    <x v="228"/>
    <s v="АПП по тарифу"/>
    <x v="36"/>
    <m/>
    <n v="3"/>
    <x v="1309"/>
    <n v="3"/>
    <n v="601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1"/>
    <x v="229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2"/>
    <x v="23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3"/>
    <x v="23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4"/>
    <x v="23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9"/>
    <s v="001166"/>
    <x v="9"/>
    <n v="90136"/>
    <x v="23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2"/>
    <x v="235"/>
    <s v="АПП по тарифу"/>
    <x v="37"/>
    <m/>
    <n v="4"/>
    <x v="1310"/>
    <n v="4"/>
    <n v="781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3"/>
    <x v="236"/>
    <s v="АПП по тарифу"/>
    <x v="37"/>
    <m/>
    <n v="4"/>
    <x v="1311"/>
    <n v="4"/>
    <n v="863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5"/>
    <x v="237"/>
    <s v="АПП по тарифу"/>
    <x v="37"/>
    <m/>
    <n v="6"/>
    <x v="1312"/>
    <n v="6"/>
    <n v="1294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6"/>
    <x v="238"/>
    <s v="АПП по тарифу"/>
    <x v="37"/>
    <m/>
    <n v="6"/>
    <x v="1313"/>
    <n v="6"/>
    <n v="1172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8"/>
    <x v="239"/>
    <s v="АПП по тарифу"/>
    <x v="37"/>
    <m/>
    <n v="8"/>
    <x v="1314"/>
    <n v="8"/>
    <n v="2064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09"/>
    <x v="240"/>
    <s v="АПП по тарифу"/>
    <x v="37"/>
    <m/>
    <n v="11"/>
    <x v="1315"/>
    <n v="11"/>
    <n v="2373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1"/>
    <x v="241"/>
    <s v="АПП по тарифу"/>
    <x v="37"/>
    <m/>
    <n v="15"/>
    <x v="1021"/>
    <n v="15"/>
    <n v="3236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2"/>
    <x v="242"/>
    <s v="АПП по тарифу"/>
    <x v="37"/>
    <m/>
    <n v="14"/>
    <x v="1316"/>
    <n v="14"/>
    <n v="2735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4"/>
    <x v="243"/>
    <s v="АПП по тарифу"/>
    <x v="37"/>
    <m/>
    <n v="18"/>
    <x v="1317"/>
    <n v="18"/>
    <n v="3517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5"/>
    <x v="244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7"/>
    <x v="245"/>
    <s v="АПП по тарифу"/>
    <x v="37"/>
    <m/>
    <n v="24"/>
    <x v="1319"/>
    <n v="24"/>
    <n v="5178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18"/>
    <x v="246"/>
    <s v="АПП по тарифу"/>
    <x v="37"/>
    <m/>
    <n v="23"/>
    <x v="1320"/>
    <n v="23"/>
    <n v="6723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0"/>
    <x v="247"/>
    <s v="АПП по тарифу"/>
    <x v="37"/>
    <m/>
    <n v="24"/>
    <x v="1321"/>
    <n v="24"/>
    <n v="5513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1"/>
    <x v="248"/>
    <s v="АПП по тарифу"/>
    <x v="37"/>
    <m/>
    <n v="27"/>
    <x v="1322"/>
    <n v="27"/>
    <n v="67526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5"/>
    <x v="249"/>
    <s v="АПП по тарифу"/>
    <x v="37"/>
    <m/>
    <n v="3"/>
    <x v="1323"/>
    <n v="3"/>
    <n v="4524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6"/>
    <x v="250"/>
    <s v="АПП по тарифу"/>
    <x v="37"/>
    <m/>
    <n v="3"/>
    <x v="1324"/>
    <n v="3"/>
    <n v="5135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8"/>
    <x v="251"/>
    <s v="АПП по тарифу"/>
    <x v="37"/>
    <m/>
    <n v="2"/>
    <x v="1325"/>
    <n v="2"/>
    <n v="3423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29"/>
    <x v="252"/>
    <s v="АПП по тарифу"/>
    <x v="37"/>
    <m/>
    <n v="2"/>
    <x v="1326"/>
    <n v="2"/>
    <n v="3016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1"/>
    <x v="253"/>
    <s v="АПП по тарифу"/>
    <x v="37"/>
    <m/>
    <n v="4"/>
    <x v="1327"/>
    <n v="4"/>
    <n v="8537.20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2"/>
    <x v="254"/>
    <s v="АПП по тарифу"/>
    <x v="37"/>
    <m/>
    <n v="6"/>
    <x v="1328"/>
    <n v="6"/>
    <n v="1027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4"/>
    <x v="255"/>
    <s v="АПП по тарифу"/>
    <x v="37"/>
    <m/>
    <n v="6"/>
    <x v="1328"/>
    <n v="6"/>
    <n v="1027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5"/>
    <x v="256"/>
    <s v="АПП по тарифу"/>
    <x v="37"/>
    <m/>
    <n v="6"/>
    <x v="1329"/>
    <n v="6"/>
    <n v="904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7"/>
    <x v="257"/>
    <s v="АПП по тарифу"/>
    <x v="37"/>
    <m/>
    <n v="7"/>
    <x v="1330"/>
    <n v="7"/>
    <n v="1055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38"/>
    <x v="258"/>
    <s v="АПП по тарифу"/>
    <x v="37"/>
    <m/>
    <n v="7"/>
    <x v="1331"/>
    <n v="7"/>
    <n v="1198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69"/>
    <x v="10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0"/>
    <x v="11"/>
    <s v="АПП по тарифу"/>
    <x v="34"/>
    <m/>
    <n v="18"/>
    <x v="1332"/>
    <n v="18"/>
    <n v="13647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1"/>
    <x v="12"/>
    <s v="АПП по тарифу"/>
    <x v="34"/>
    <m/>
    <n v="31"/>
    <x v="1333"/>
    <n v="31"/>
    <n v="58484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2"/>
    <x v="13"/>
    <s v="АПП по тарифу"/>
    <x v="34"/>
    <m/>
    <n v="23"/>
    <x v="1334"/>
    <n v="23"/>
    <n v="2637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3"/>
    <x v="14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4"/>
    <x v="15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5"/>
    <x v="16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6"/>
    <x v="17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7"/>
    <x v="18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8"/>
    <x v="19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79"/>
    <x v="20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0"/>
    <x v="21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1"/>
    <x v="22"/>
    <s v="АПП по тарифу"/>
    <x v="34"/>
    <m/>
    <n v="59"/>
    <x v="1335"/>
    <n v="59"/>
    <n v="23083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2"/>
    <x v="23"/>
    <s v="АПП по тарифу"/>
    <x v="34"/>
    <m/>
    <n v="75"/>
    <x v="1336"/>
    <n v="75"/>
    <n v="2596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3"/>
    <x v="24"/>
    <s v="АПП по тарифу"/>
    <x v="34"/>
    <m/>
    <n v="167"/>
    <x v="1337"/>
    <n v="167"/>
    <n v="5781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4"/>
    <x v="25"/>
    <s v="АПП по тарифу"/>
    <x v="34"/>
    <m/>
    <n v="280"/>
    <x v="1338"/>
    <n v="280"/>
    <n v="3027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5"/>
    <x v="26"/>
    <s v="АПП по тарифу"/>
    <x v="34"/>
    <m/>
    <n v="299"/>
    <x v="1339"/>
    <n v="299"/>
    <n v="11861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6"/>
    <x v="27"/>
    <s v="АПП по тарифу"/>
    <x v="34"/>
    <m/>
    <n v="321"/>
    <x v="1340"/>
    <n v="321"/>
    <n v="34711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7"/>
    <x v="28"/>
    <s v="АПП по тарифу"/>
    <x v="34"/>
    <m/>
    <n v="347"/>
    <x v="1341"/>
    <n v="347"/>
    <n v="375228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8"/>
    <x v="29"/>
    <s v="АПП по тарифу"/>
    <x v="34"/>
    <m/>
    <n v="362"/>
    <x v="1342"/>
    <n v="362"/>
    <n v="3204293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89"/>
    <x v="30"/>
    <s v="АПП по тарифу"/>
    <x v="34"/>
    <m/>
    <n v="381"/>
    <x v="1343"/>
    <n v="381"/>
    <n v="1230241.3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0"/>
    <x v="31"/>
    <s v="АПП по тарифу"/>
    <x v="34"/>
    <m/>
    <n v="400"/>
    <x v="1344"/>
    <n v="400"/>
    <n v="432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1"/>
    <x v="32"/>
    <s v="АПП по тарифу"/>
    <x v="34"/>
    <m/>
    <n v="429"/>
    <x v="1345"/>
    <n v="429"/>
    <n v="463899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2"/>
    <x v="33"/>
    <s v="АПП по тарифу"/>
    <x v="34"/>
    <m/>
    <n v="400"/>
    <x v="1346"/>
    <n v="400"/>
    <n v="16834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3"/>
    <x v="34"/>
    <s v="АПП по тарифу"/>
    <x v="34"/>
    <m/>
    <n v="433"/>
    <x v="1347"/>
    <n v="433"/>
    <n v="46822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4"/>
    <x v="35"/>
    <s v="АПП по тарифу"/>
    <x v="34"/>
    <m/>
    <n v="388"/>
    <x v="1348"/>
    <n v="388"/>
    <n v="41956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5"/>
    <x v="36"/>
    <s v="АПП по тарифу"/>
    <x v="34"/>
    <m/>
    <n v="418"/>
    <x v="1349"/>
    <n v="418"/>
    <n v="583837.31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6"/>
    <x v="37"/>
    <s v="АПП по тарифу"/>
    <x v="34"/>
    <m/>
    <n v="415"/>
    <x v="1350"/>
    <n v="415"/>
    <n v="60226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7"/>
    <x v="38"/>
    <s v="АПП по тарифу"/>
    <x v="34"/>
    <m/>
    <n v="326"/>
    <x v="1351"/>
    <n v="326"/>
    <n v="2613274.68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8"/>
    <x v="39"/>
    <s v="АПП по тарифу"/>
    <x v="34"/>
    <m/>
    <n v="332"/>
    <x v="1352"/>
    <n v="332"/>
    <n v="173941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099"/>
    <x v="40"/>
    <s v="АПП по тарифу"/>
    <x v="34"/>
    <m/>
    <n v="223"/>
    <x v="1353"/>
    <n v="223"/>
    <n v="1320536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0"/>
    <x v="41"/>
    <s v="АПП по тарифу"/>
    <x v="34"/>
    <m/>
    <n v="7"/>
    <x v="1354"/>
    <n v="7"/>
    <n v="5449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1"/>
    <x v="42"/>
    <s v="АПП по тарифу"/>
    <x v="34"/>
    <m/>
    <n v="19"/>
    <x v="1355"/>
    <n v="19"/>
    <n v="144054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2"/>
    <x v="43"/>
    <s v="АПП по тарифу"/>
    <x v="34"/>
    <m/>
    <n v="16"/>
    <x v="1356"/>
    <n v="16"/>
    <n v="30185.4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3"/>
    <x v="44"/>
    <s v="АПП по тарифу"/>
    <x v="34"/>
    <m/>
    <n v="20"/>
    <x v="1357"/>
    <n v="20"/>
    <n v="22933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4"/>
    <x v="45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5"/>
    <x v="46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6"/>
    <x v="47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7"/>
    <x v="48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8"/>
    <x v="49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09"/>
    <x v="50"/>
    <s v="АПП по тарифу"/>
    <x v="34"/>
    <m/>
    <n v="17"/>
    <x v="682"/>
    <n v="17"/>
    <n v="588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0"/>
    <x v="51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1"/>
    <x v="52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2"/>
    <x v="53"/>
    <s v="АПП по тарифу"/>
    <x v="34"/>
    <m/>
    <n v="51"/>
    <x v="1360"/>
    <n v="51"/>
    <n v="19953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3"/>
    <x v="54"/>
    <s v="АПП по тарифу"/>
    <x v="34"/>
    <m/>
    <n v="64"/>
    <x v="1361"/>
    <n v="64"/>
    <n v="2215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4"/>
    <x v="55"/>
    <s v="АПП по тарифу"/>
    <x v="34"/>
    <m/>
    <n v="121"/>
    <x v="1362"/>
    <n v="121"/>
    <n v="4188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5"/>
    <x v="56"/>
    <s v="АПП по тарифу"/>
    <x v="34"/>
    <m/>
    <n v="292"/>
    <x v="1363"/>
    <n v="292"/>
    <n v="315754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6"/>
    <x v="57"/>
    <s v="АПП по тарифу"/>
    <x v="34"/>
    <m/>
    <n v="311"/>
    <x v="1364"/>
    <n v="311"/>
    <n v="1238569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7"/>
    <x v="58"/>
    <s v="АПП по тарифу"/>
    <x v="34"/>
    <m/>
    <n v="294"/>
    <x v="1365"/>
    <n v="294"/>
    <n v="317916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8"/>
    <x v="59"/>
    <s v="АПП по тарифу"/>
    <x v="34"/>
    <m/>
    <n v="335"/>
    <x v="1366"/>
    <n v="335"/>
    <n v="36225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19"/>
    <x v="60"/>
    <s v="АПП по тарифу"/>
    <x v="34"/>
    <m/>
    <n v="320"/>
    <x v="1367"/>
    <n v="320"/>
    <n v="283750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0"/>
    <x v="61"/>
    <s v="АПП по тарифу"/>
    <x v="34"/>
    <m/>
    <n v="375"/>
    <x v="1368"/>
    <n v="375"/>
    <n v="121086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1"/>
    <x v="62"/>
    <s v="АПП по тарифу"/>
    <x v="34"/>
    <m/>
    <n v="329"/>
    <x v="1369"/>
    <n v="329"/>
    <n v="35576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2"/>
    <x v="63"/>
    <s v="АПП по тарифу"/>
    <x v="34"/>
    <m/>
    <n v="408"/>
    <x v="1370"/>
    <n v="408"/>
    <n v="44119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3"/>
    <x v="64"/>
    <s v="АПП по тарифу"/>
    <x v="34"/>
    <m/>
    <n v="410"/>
    <x v="1371"/>
    <n v="410"/>
    <n v="172555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4"/>
    <x v="65"/>
    <s v="АПП по тарифу"/>
    <x v="34"/>
    <m/>
    <n v="396"/>
    <x v="1372"/>
    <n v="396"/>
    <n v="42821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5"/>
    <x v="66"/>
    <s v="АПП по тарифу"/>
    <x v="34"/>
    <m/>
    <n v="373"/>
    <x v="1373"/>
    <n v="373"/>
    <n v="40334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6"/>
    <x v="67"/>
    <s v="АПП по тарифу"/>
    <x v="34"/>
    <m/>
    <n v="333"/>
    <x v="1374"/>
    <n v="333"/>
    <n v="46511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7"/>
    <x v="68"/>
    <s v="АПП по тарифу"/>
    <x v="34"/>
    <m/>
    <n v="386"/>
    <x v="1375"/>
    <n v="386"/>
    <n v="56619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8"/>
    <x v="69"/>
    <s v="АПП по тарифу"/>
    <x v="34"/>
    <m/>
    <n v="386"/>
    <x v="1376"/>
    <n v="386"/>
    <n v="310025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29"/>
    <x v="70"/>
    <s v="АПП по тарифу"/>
    <x v="34"/>
    <m/>
    <n v="332"/>
    <x v="1377"/>
    <n v="332"/>
    <n v="174458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0"/>
    <s v="001167"/>
    <x v="10"/>
    <n v="40130"/>
    <x v="71"/>
    <s v="АПП по тарифу"/>
    <x v="34"/>
    <m/>
    <n v="182"/>
    <x v="1378"/>
    <n v="182"/>
    <n v="1080581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8"/>
    <x v="92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5"/>
    <x v="73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6"/>
    <x v="7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7"/>
    <x v="75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8"/>
    <x v="76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09"/>
    <x v="77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1"/>
    <x v="79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2"/>
    <x v="80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4"/>
    <x v="82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5"/>
    <x v="83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6"/>
    <x v="84"/>
    <s v="АПП по тарифу"/>
    <x v="35"/>
    <m/>
    <n v="4"/>
    <x v="897"/>
    <n v="4"/>
    <n v="4134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17"/>
    <x v="85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3"/>
    <x v="8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4"/>
    <x v="88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5"/>
    <x v="89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7"/>
    <x v="91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29"/>
    <x v="93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0"/>
    <x v="94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1"/>
    <x v="95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2"/>
    <x v="96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3"/>
    <x v="97"/>
    <s v="АПП по тарифу"/>
    <x v="35"/>
    <m/>
    <n v="1"/>
    <x v="709"/>
    <n v="1"/>
    <n v="10394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0"/>
    <s v="001167"/>
    <x v="10"/>
    <n v="40034"/>
    <x v="98"/>
    <s v="АПП по тарифу"/>
    <x v="35"/>
    <m/>
    <n v="4"/>
    <x v="1073"/>
    <n v="4"/>
    <n v="41579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1"/>
    <x v="99"/>
    <s v="АПП по тарифу"/>
    <x v="36"/>
    <m/>
    <n v="219"/>
    <x v="1380"/>
    <n v="219"/>
    <n v="60851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2"/>
    <x v="100"/>
    <s v="АПП по тарифу"/>
    <x v="36"/>
    <m/>
    <n v="217"/>
    <x v="1381"/>
    <n v="217"/>
    <n v="558761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3"/>
    <x v="101"/>
    <s v="АПП по тарифу"/>
    <x v="36"/>
    <m/>
    <n v="178"/>
    <x v="1382"/>
    <n v="178"/>
    <n v="49459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4"/>
    <x v="102"/>
    <s v="АПП по тарифу"/>
    <x v="36"/>
    <m/>
    <n v="200"/>
    <x v="1383"/>
    <n v="200"/>
    <n v="5149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5"/>
    <x v="103"/>
    <s v="АПП по тарифу"/>
    <x v="36"/>
    <m/>
    <n v="206"/>
    <x v="1384"/>
    <n v="206"/>
    <n v="57239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6"/>
    <x v="104"/>
    <s v="АПП по тарифу"/>
    <x v="36"/>
    <m/>
    <n v="286"/>
    <x v="1385"/>
    <n v="286"/>
    <n v="73643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7"/>
    <x v="105"/>
    <s v="АПП по тарифу"/>
    <x v="36"/>
    <m/>
    <n v="352"/>
    <x v="1386"/>
    <n v="352"/>
    <n v="1098845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8"/>
    <x v="106"/>
    <s v="АПП по тарифу"/>
    <x v="36"/>
    <m/>
    <n v="309"/>
    <x v="1387"/>
    <n v="309"/>
    <n v="90167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09"/>
    <x v="107"/>
    <s v="АПП по тарифу"/>
    <x v="36"/>
    <m/>
    <n v="295"/>
    <x v="1388"/>
    <n v="295"/>
    <n v="122009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0"/>
    <x v="108"/>
    <s v="АПП по тарифу"/>
    <x v="36"/>
    <m/>
    <n v="292"/>
    <x v="1389"/>
    <n v="292"/>
    <n v="80669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1"/>
    <x v="109"/>
    <s v="АПП по тарифу"/>
    <x v="36"/>
    <m/>
    <n v="299"/>
    <x v="1390"/>
    <n v="299"/>
    <n v="1422238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2"/>
    <x v="110"/>
    <s v="АПП по тарифу"/>
    <x v="36"/>
    <m/>
    <n v="268"/>
    <x v="1391"/>
    <n v="268"/>
    <n v="74039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3"/>
    <x v="111"/>
    <s v="АПП по тарифу"/>
    <x v="36"/>
    <m/>
    <n v="286"/>
    <x v="1392"/>
    <n v="286"/>
    <n v="1182867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4"/>
    <x v="112"/>
    <s v="АПП по тарифу"/>
    <x v="36"/>
    <m/>
    <n v="282"/>
    <x v="1393"/>
    <n v="282"/>
    <n v="148065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5"/>
    <x v="113"/>
    <s v="АПП по тарифу"/>
    <x v="36"/>
    <m/>
    <n v="292"/>
    <x v="1394"/>
    <n v="292"/>
    <n v="120768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6"/>
    <x v="114"/>
    <s v="АПП по тарифу"/>
    <x v="36"/>
    <m/>
    <n v="269"/>
    <x v="1395"/>
    <n v="269"/>
    <n v="74315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7"/>
    <x v="115"/>
    <s v="АПП по тарифу"/>
    <x v="36"/>
    <m/>
    <n v="281"/>
    <x v="1396"/>
    <n v="281"/>
    <n v="1336618.64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8"/>
    <x v="116"/>
    <s v="АПП по тарифу"/>
    <x v="36"/>
    <m/>
    <n v="287"/>
    <x v="1397"/>
    <n v="287"/>
    <n v="79288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19"/>
    <x v="117"/>
    <s v="АПП по тарифу"/>
    <x v="36"/>
    <m/>
    <n v="300"/>
    <x v="1398"/>
    <n v="300"/>
    <n v="12407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0"/>
    <x v="118"/>
    <s v="АПП по тарифу"/>
    <x v="36"/>
    <m/>
    <n v="271"/>
    <x v="1399"/>
    <n v="271"/>
    <n v="916904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1"/>
    <x v="119"/>
    <s v="АПП по тарифу"/>
    <x v="36"/>
    <m/>
    <n v="269"/>
    <x v="1400"/>
    <n v="269"/>
    <n v="1112557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2"/>
    <x v="120"/>
    <s v="АПП по тарифу"/>
    <x v="36"/>
    <m/>
    <n v="271"/>
    <x v="1401"/>
    <n v="271"/>
    <n v="748680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3"/>
    <x v="121"/>
    <s v="АПП по тарифу"/>
    <x v="36"/>
    <m/>
    <n v="272"/>
    <x v="1402"/>
    <n v="272"/>
    <n v="129380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4"/>
    <x v="122"/>
    <s v="АПП по тарифу"/>
    <x v="36"/>
    <m/>
    <n v="293"/>
    <x v="1403"/>
    <n v="293"/>
    <n v="992921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5"/>
    <x v="123"/>
    <s v="АПП по тарифу"/>
    <x v="36"/>
    <m/>
    <n v="294"/>
    <x v="1404"/>
    <n v="294"/>
    <n v="1215954.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6"/>
    <x v="124"/>
    <s v="АПП по тарифу"/>
    <x v="36"/>
    <m/>
    <n v="306"/>
    <x v="1405"/>
    <n v="306"/>
    <n v="103532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7"/>
    <x v="125"/>
    <s v="АПП по тарифу"/>
    <x v="36"/>
    <m/>
    <n v="306"/>
    <x v="1406"/>
    <n v="306"/>
    <n v="1265585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8"/>
    <x v="126"/>
    <s v="АПП по тарифу"/>
    <x v="36"/>
    <m/>
    <n v="308"/>
    <x v="1407"/>
    <n v="308"/>
    <n v="85089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29"/>
    <x v="127"/>
    <s v="АПП по тарифу"/>
    <x v="36"/>
    <m/>
    <n v="303"/>
    <x v="1408"/>
    <n v="303"/>
    <n v="14412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0"/>
    <x v="128"/>
    <s v="АПП по тарифу"/>
    <x v="36"/>
    <m/>
    <n v="300"/>
    <x v="1409"/>
    <n v="300"/>
    <n v="8287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1"/>
    <x v="129"/>
    <s v="АПП по тарифу"/>
    <x v="36"/>
    <m/>
    <n v="285"/>
    <x v="1410"/>
    <n v="285"/>
    <n v="117873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2"/>
    <x v="130"/>
    <s v="АПП по тарифу"/>
    <x v="36"/>
    <m/>
    <n v="295"/>
    <x v="1411"/>
    <n v="295"/>
    <n v="99810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3"/>
    <x v="131"/>
    <s v="АПП по тарифу"/>
    <x v="36"/>
    <m/>
    <n v="287"/>
    <x v="1412"/>
    <n v="287"/>
    <n v="118700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4"/>
    <x v="132"/>
    <s v="АПП по тарифу"/>
    <x v="36"/>
    <m/>
    <n v="266"/>
    <x v="1413"/>
    <n v="266"/>
    <n v="92748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5"/>
    <x v="133"/>
    <s v="АПП по тарифу"/>
    <x v="36"/>
    <m/>
    <n v="260"/>
    <x v="1414"/>
    <n v="260"/>
    <n v="99413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6"/>
    <x v="134"/>
    <s v="АПП по тарифу"/>
    <x v="36"/>
    <m/>
    <n v="235"/>
    <x v="1415"/>
    <n v="235"/>
    <n v="632063.0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7"/>
    <x v="135"/>
    <s v="АПП по тарифу"/>
    <x v="36"/>
    <m/>
    <n v="237"/>
    <x v="1416"/>
    <n v="237"/>
    <n v="94672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8"/>
    <x v="136"/>
    <s v="АПП по тарифу"/>
    <x v="36"/>
    <m/>
    <n v="242"/>
    <x v="1417"/>
    <n v="242"/>
    <n v="65089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39"/>
    <x v="137"/>
    <s v="АПП по тарифу"/>
    <x v="36"/>
    <m/>
    <n v="204"/>
    <x v="1418"/>
    <n v="204"/>
    <n v="78001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0"/>
    <x v="138"/>
    <s v="АПП по тарифу"/>
    <x v="36"/>
    <m/>
    <n v="200"/>
    <x v="1419"/>
    <n v="200"/>
    <n v="5721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1"/>
    <x v="139"/>
    <s v="АПП по тарифу"/>
    <x v="36"/>
    <m/>
    <n v="177"/>
    <x v="1420"/>
    <n v="177"/>
    <n v="676778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2"/>
    <x v="140"/>
    <s v="АПП по тарифу"/>
    <x v="36"/>
    <m/>
    <n v="176"/>
    <x v="1421"/>
    <n v="176"/>
    <n v="473374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3"/>
    <x v="141"/>
    <s v="АПП по тарифу"/>
    <x v="36"/>
    <m/>
    <n v="190"/>
    <x v="1422"/>
    <n v="190"/>
    <n v="75897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4"/>
    <x v="142"/>
    <s v="АПП по тарифу"/>
    <x v="36"/>
    <m/>
    <n v="145"/>
    <x v="1423"/>
    <n v="145"/>
    <n v="48078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5"/>
    <x v="143"/>
    <s v="АПП по тарифу"/>
    <x v="36"/>
    <m/>
    <n v="146"/>
    <x v="1424"/>
    <n v="146"/>
    <n v="38749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6"/>
    <x v="144"/>
    <s v="АПП по тарифу"/>
    <x v="36"/>
    <m/>
    <n v="133"/>
    <x v="1425"/>
    <n v="133"/>
    <n v="34864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7"/>
    <x v="145"/>
    <s v="АПП по тарифу"/>
    <x v="36"/>
    <m/>
    <n v="85"/>
    <x v="1426"/>
    <n v="85"/>
    <n v="22559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8"/>
    <x v="146"/>
    <s v="АПП по тарифу"/>
    <x v="36"/>
    <m/>
    <n v="67"/>
    <x v="759"/>
    <n v="67"/>
    <n v="164174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49"/>
    <x v="147"/>
    <s v="АПП по тарифу"/>
    <x v="36"/>
    <m/>
    <n v="73"/>
    <x v="1427"/>
    <n v="73"/>
    <n v="206230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0"/>
    <x v="148"/>
    <s v="АПП по тарифу"/>
    <x v="36"/>
    <m/>
    <n v="143"/>
    <x v="1428"/>
    <n v="143"/>
    <n v="350402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1"/>
    <x v="149"/>
    <s v="АПП по тарифу"/>
    <x v="36"/>
    <m/>
    <n v="160"/>
    <x v="1429"/>
    <n v="160"/>
    <n v="4246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2"/>
    <x v="150"/>
    <s v="АПП по тарифу"/>
    <x v="36"/>
    <m/>
    <n v="183"/>
    <x v="1430"/>
    <n v="183"/>
    <n v="479714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3"/>
    <x v="151"/>
    <s v="АПП по тарифу"/>
    <x v="36"/>
    <m/>
    <n v="155"/>
    <x v="1431"/>
    <n v="155"/>
    <n v="41137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4"/>
    <x v="152"/>
    <s v="АПП по тарифу"/>
    <x v="36"/>
    <m/>
    <n v="145"/>
    <x v="1432"/>
    <n v="145"/>
    <n v="44609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5"/>
    <x v="153"/>
    <s v="АПП по тарифу"/>
    <x v="36"/>
    <m/>
    <n v="126"/>
    <x v="1433"/>
    <n v="126"/>
    <n v="35595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6"/>
    <x v="154"/>
    <s v="АПП по тарифу"/>
    <x v="36"/>
    <m/>
    <n v="108"/>
    <x v="1434"/>
    <n v="108"/>
    <n v="264639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7"/>
    <x v="155"/>
    <s v="АПП по тарифу"/>
    <x v="36"/>
    <m/>
    <n v="74"/>
    <x v="762"/>
    <n v="74"/>
    <n v="1963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8"/>
    <x v="156"/>
    <s v="АПП по тарифу"/>
    <x v="36"/>
    <m/>
    <n v="58"/>
    <x v="1435"/>
    <n v="58"/>
    <n v="15204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59"/>
    <x v="157"/>
    <s v="АПП по тарифу"/>
    <x v="36"/>
    <m/>
    <n v="45"/>
    <x v="1436"/>
    <n v="45"/>
    <n v="119432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0"/>
    <x v="158"/>
    <s v="АПП по тарифу"/>
    <x v="36"/>
    <m/>
    <n v="47"/>
    <x v="1437"/>
    <n v="47"/>
    <n v="11516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1"/>
    <x v="159"/>
    <s v="АПП по тарифу"/>
    <x v="36"/>
    <m/>
    <n v="21"/>
    <x v="1438"/>
    <n v="21"/>
    <n v="59326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2"/>
    <x v="160"/>
    <s v="АПП по тарифу"/>
    <x v="36"/>
    <m/>
    <n v="34"/>
    <x v="1439"/>
    <n v="34"/>
    <n v="8331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3"/>
    <x v="161"/>
    <s v="АПП по тарифу"/>
    <x v="36"/>
    <m/>
    <n v="27"/>
    <x v="1440"/>
    <n v="27"/>
    <n v="71659.3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4"/>
    <x v="162"/>
    <s v="АПП по тарифу"/>
    <x v="36"/>
    <m/>
    <n v="24"/>
    <x v="1441"/>
    <n v="24"/>
    <n v="77940.9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5"/>
    <x v="163"/>
    <s v="АПП по тарифу"/>
    <x v="36"/>
    <m/>
    <n v="16"/>
    <x v="771"/>
    <n v="16"/>
    <n v="42464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6"/>
    <x v="164"/>
    <s v="АПП по тарифу"/>
    <x v="36"/>
    <m/>
    <n v="10"/>
    <x v="1442"/>
    <n v="10"/>
    <n v="245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7"/>
    <x v="165"/>
    <s v="АПП по тарифу"/>
    <x v="36"/>
    <m/>
    <n v="4"/>
    <x v="1137"/>
    <n v="4"/>
    <n v="1130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8"/>
    <x v="166"/>
    <s v="АПП по тарифу"/>
    <x v="36"/>
    <m/>
    <n v="16"/>
    <x v="1443"/>
    <n v="16"/>
    <n v="39205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69"/>
    <x v="167"/>
    <s v="АПП по тарифу"/>
    <x v="36"/>
    <m/>
    <n v="229"/>
    <x v="1444"/>
    <n v="229"/>
    <n v="43117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0"/>
    <x v="168"/>
    <s v="АПП по тарифу"/>
    <x v="36"/>
    <m/>
    <n v="244"/>
    <x v="1445"/>
    <n v="244"/>
    <n v="40971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1"/>
    <x v="169"/>
    <s v="АПП по тарифу"/>
    <x v="36"/>
    <m/>
    <n v="205"/>
    <x v="1446"/>
    <n v="205"/>
    <n v="38598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2"/>
    <x v="170"/>
    <s v="АПП по тарифу"/>
    <x v="36"/>
    <m/>
    <n v="217"/>
    <x v="1447"/>
    <n v="217"/>
    <n v="364379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3"/>
    <x v="171"/>
    <s v="АПП по тарифу"/>
    <x v="36"/>
    <m/>
    <n v="245"/>
    <x v="1448"/>
    <n v="245"/>
    <n v="46129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4"/>
    <x v="172"/>
    <s v="АПП по тарифу"/>
    <x v="36"/>
    <m/>
    <n v="282"/>
    <x v="1449"/>
    <n v="282"/>
    <n v="473525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5"/>
    <x v="173"/>
    <s v="АПП по тарифу"/>
    <x v="36"/>
    <m/>
    <n v="316"/>
    <x v="1450"/>
    <n v="316"/>
    <n v="70340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6"/>
    <x v="174"/>
    <s v="АПП по тарифу"/>
    <x v="36"/>
    <m/>
    <n v="280"/>
    <x v="1451"/>
    <n v="280"/>
    <n v="56623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7"/>
    <x v="175"/>
    <s v="АПП по тарифу"/>
    <x v="36"/>
    <m/>
    <n v="294"/>
    <x v="1452"/>
    <n v="294"/>
    <n v="81131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8"/>
    <x v="176"/>
    <s v="АПП по тарифу"/>
    <x v="36"/>
    <m/>
    <n v="258"/>
    <x v="1453"/>
    <n v="258"/>
    <n v="59768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79"/>
    <x v="177"/>
    <s v="АПП по тарифу"/>
    <x v="36"/>
    <m/>
    <n v="254"/>
    <x v="1454"/>
    <n v="254"/>
    <n v="74436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0"/>
    <x v="178"/>
    <s v="АПП по тарифу"/>
    <x v="36"/>
    <m/>
    <n v="224"/>
    <x v="1455"/>
    <n v="224"/>
    <n v="518922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1"/>
    <x v="179"/>
    <s v="АПП по тарифу"/>
    <x v="36"/>
    <m/>
    <n v="254"/>
    <x v="1456"/>
    <n v="254"/>
    <n v="70092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2"/>
    <x v="180"/>
    <s v="АПП по тарифу"/>
    <x v="36"/>
    <m/>
    <n v="231"/>
    <x v="1457"/>
    <n v="231"/>
    <n v="1134812.90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3"/>
    <x v="181"/>
    <s v="АПП по тарифу"/>
    <x v="36"/>
    <m/>
    <n v="220"/>
    <x v="1458"/>
    <n v="220"/>
    <n v="607103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4"/>
    <x v="182"/>
    <s v="АПП по тарифу"/>
    <x v="36"/>
    <m/>
    <n v="248"/>
    <x v="1459"/>
    <n v="248"/>
    <n v="57452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5"/>
    <x v="183"/>
    <s v="АПП по тарифу"/>
    <x v="36"/>
    <m/>
    <n v="252"/>
    <x v="1460"/>
    <n v="252"/>
    <n v="73850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6"/>
    <x v="184"/>
    <s v="АПП по тарифу"/>
    <x v="36"/>
    <m/>
    <n v="257"/>
    <x v="1461"/>
    <n v="257"/>
    <n v="595371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7"/>
    <x v="185"/>
    <s v="АПП по тарифу"/>
    <x v="36"/>
    <m/>
    <n v="276"/>
    <x v="1462"/>
    <n v="276"/>
    <n v="91560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8"/>
    <x v="186"/>
    <s v="АПП по тарифу"/>
    <x v="36"/>
    <m/>
    <n v="246"/>
    <x v="1463"/>
    <n v="246"/>
    <n v="611959.4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89"/>
    <x v="187"/>
    <s v="АПП по тарифу"/>
    <x v="36"/>
    <m/>
    <n v="234"/>
    <x v="1464"/>
    <n v="234"/>
    <n v="64573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0"/>
    <x v="188"/>
    <s v="АПП по тарифу"/>
    <x v="36"/>
    <m/>
    <n v="244"/>
    <x v="1465"/>
    <n v="244"/>
    <n v="565255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1"/>
    <x v="189"/>
    <s v="АПП по тарифу"/>
    <x v="36"/>
    <m/>
    <n v="221"/>
    <x v="1466"/>
    <n v="221"/>
    <n v="647658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2"/>
    <x v="190"/>
    <s v="АПП по тарифу"/>
    <x v="36"/>
    <m/>
    <n v="237"/>
    <x v="1467"/>
    <n v="237"/>
    <n v="829644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3"/>
    <x v="191"/>
    <s v="АПП по тарифу"/>
    <x v="36"/>
    <m/>
    <n v="267"/>
    <x v="1468"/>
    <n v="267"/>
    <n v="73680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4"/>
    <x v="192"/>
    <s v="АПП по тарифу"/>
    <x v="36"/>
    <m/>
    <n v="242"/>
    <x v="1469"/>
    <n v="242"/>
    <n v="60200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5"/>
    <x v="193"/>
    <s v="АПП по тарифу"/>
    <x v="36"/>
    <m/>
    <n v="240"/>
    <x v="1470"/>
    <n v="240"/>
    <n v="66229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6"/>
    <x v="194"/>
    <s v="АПП по тарифу"/>
    <x v="36"/>
    <m/>
    <n v="243"/>
    <x v="1471"/>
    <n v="243"/>
    <n v="56293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7"/>
    <x v="195"/>
    <s v="АПП по тарифу"/>
    <x v="36"/>
    <m/>
    <n v="254"/>
    <x v="1472"/>
    <n v="254"/>
    <n v="88605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8"/>
    <x v="196"/>
    <s v="АПП по тарифу"/>
    <x v="36"/>
    <m/>
    <n v="246"/>
    <x v="1473"/>
    <n v="246"/>
    <n v="56988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099"/>
    <x v="197"/>
    <s v="АПП по тарифу"/>
    <x v="36"/>
    <m/>
    <n v="254"/>
    <x v="1456"/>
    <n v="254"/>
    <n v="70092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0"/>
    <x v="198"/>
    <s v="АПП по тарифу"/>
    <x v="36"/>
    <m/>
    <n v="226"/>
    <x v="1474"/>
    <n v="226"/>
    <n v="56220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1"/>
    <x v="199"/>
    <s v="АПП по тарифу"/>
    <x v="36"/>
    <m/>
    <n v="198"/>
    <x v="1475"/>
    <n v="198"/>
    <n v="656845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2"/>
    <x v="200"/>
    <s v="АПП по тарифу"/>
    <x v="36"/>
    <m/>
    <n v="206"/>
    <x v="1476"/>
    <n v="206"/>
    <n v="626396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3"/>
    <x v="201"/>
    <s v="АПП по тарифу"/>
    <x v="36"/>
    <m/>
    <n v="173"/>
    <x v="1477"/>
    <n v="173"/>
    <n v="42337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4"/>
    <x v="202"/>
    <s v="АПП по тарифу"/>
    <x v="36"/>
    <m/>
    <n v="172"/>
    <x v="1478"/>
    <n v="172"/>
    <n v="38589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5"/>
    <x v="203"/>
    <s v="АПП по тарифу"/>
    <x v="36"/>
    <m/>
    <n v="142"/>
    <x v="1479"/>
    <n v="142"/>
    <n v="371797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6"/>
    <x v="204"/>
    <s v="АПП по тарифу"/>
    <x v="36"/>
    <m/>
    <n v="162"/>
    <x v="1480"/>
    <n v="162"/>
    <n v="363461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7"/>
    <x v="205"/>
    <s v="АПП по тарифу"/>
    <x v="36"/>
    <m/>
    <n v="115"/>
    <x v="1481"/>
    <n v="115"/>
    <n v="28143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8"/>
    <x v="206"/>
    <s v="АПП по тарифу"/>
    <x v="36"/>
    <m/>
    <n v="116"/>
    <x v="1482"/>
    <n v="116"/>
    <n v="28009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09"/>
    <x v="207"/>
    <s v="АПП по тарифу"/>
    <x v="36"/>
    <m/>
    <n v="120"/>
    <x v="1483"/>
    <n v="120"/>
    <n v="293672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0"/>
    <x v="208"/>
    <s v="АПП по тарифу"/>
    <x v="36"/>
    <m/>
    <n v="102"/>
    <x v="1484"/>
    <n v="102"/>
    <n v="22884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1"/>
    <x v="209"/>
    <s v="АПП по тарифу"/>
    <x v="36"/>
    <m/>
    <n v="98"/>
    <x v="1485"/>
    <n v="98"/>
    <n v="256592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2"/>
    <x v="210"/>
    <s v="АПП по тарифу"/>
    <x v="36"/>
    <m/>
    <n v="84"/>
    <x v="1486"/>
    <n v="84"/>
    <n v="24105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3"/>
    <x v="211"/>
    <s v="АПП по тарифу"/>
    <x v="36"/>
    <m/>
    <n v="89"/>
    <x v="1487"/>
    <n v="89"/>
    <n v="196512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4"/>
    <x v="212"/>
    <s v="АПП по тарифу"/>
    <x v="36"/>
    <m/>
    <n v="61"/>
    <x v="1488"/>
    <n v="61"/>
    <n v="13269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5"/>
    <x v="213"/>
    <s v="АПП по тарифу"/>
    <x v="36"/>
    <m/>
    <n v="42"/>
    <x v="1489"/>
    <n v="42"/>
    <n v="9273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6"/>
    <x v="214"/>
    <s v="АПП по тарифу"/>
    <x v="36"/>
    <m/>
    <n v="24"/>
    <x v="1490"/>
    <n v="24"/>
    <n v="4810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7"/>
    <x v="215"/>
    <s v="АПП по тарифу"/>
    <x v="36"/>
    <m/>
    <n v="33"/>
    <x v="1491"/>
    <n v="33"/>
    <n v="78507.99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8"/>
    <x v="216"/>
    <s v="АПП по тарифу"/>
    <x v="36"/>
    <m/>
    <n v="45"/>
    <x v="1492"/>
    <n v="45"/>
    <n v="90194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19"/>
    <x v="217"/>
    <s v="АПП по тарифу"/>
    <x v="36"/>
    <m/>
    <n v="62"/>
    <x v="438"/>
    <n v="62"/>
    <n v="13689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0"/>
    <x v="218"/>
    <s v="АПП по тарифу"/>
    <x v="36"/>
    <m/>
    <n v="60"/>
    <x v="1493"/>
    <n v="60"/>
    <n v="1305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1"/>
    <x v="219"/>
    <s v="АПП по тарифу"/>
    <x v="36"/>
    <m/>
    <n v="42"/>
    <x v="1489"/>
    <n v="42"/>
    <n v="9273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2"/>
    <x v="220"/>
    <s v="АПП по тарифу"/>
    <x v="36"/>
    <m/>
    <n v="50"/>
    <x v="1494"/>
    <n v="50"/>
    <n v="131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3"/>
    <x v="221"/>
    <s v="АПП по тарифу"/>
    <x v="36"/>
    <m/>
    <n v="42"/>
    <x v="1495"/>
    <n v="42"/>
    <n v="9991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4"/>
    <x v="222"/>
    <s v="АПП по тарифу"/>
    <x v="36"/>
    <m/>
    <n v="37"/>
    <x v="1496"/>
    <n v="37"/>
    <n v="74160.21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5"/>
    <x v="223"/>
    <s v="АПП по тарифу"/>
    <x v="36"/>
    <m/>
    <n v="30"/>
    <x v="1180"/>
    <n v="30"/>
    <n v="6624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6"/>
    <x v="224"/>
    <s v="АПП по тарифу"/>
    <x v="36"/>
    <m/>
    <n v="20"/>
    <x v="1497"/>
    <n v="20"/>
    <n v="435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7"/>
    <x v="225"/>
    <s v="АПП по тарифу"/>
    <x v="36"/>
    <m/>
    <n v="14"/>
    <x v="1498"/>
    <n v="14"/>
    <n v="3091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8"/>
    <x v="226"/>
    <s v="АПП по тарифу"/>
    <x v="36"/>
    <m/>
    <n v="18"/>
    <x v="1499"/>
    <n v="18"/>
    <n v="3607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29"/>
    <x v="227"/>
    <s v="АПП по тарифу"/>
    <x v="36"/>
    <m/>
    <n v="12"/>
    <x v="829"/>
    <n v="12"/>
    <n v="2854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0"/>
    <x v="228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1"/>
    <x v="229"/>
    <s v="АПП по тарифу"/>
    <x v="36"/>
    <m/>
    <n v="7"/>
    <x v="1500"/>
    <n v="7"/>
    <n v="1545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2"/>
    <x v="230"/>
    <s v="АПП по тарифу"/>
    <x v="36"/>
    <m/>
    <n v="5"/>
    <x v="832"/>
    <n v="5"/>
    <n v="140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3"/>
    <x v="231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4"/>
    <x v="232"/>
    <s v="АПП по тарифу"/>
    <x v="36"/>
    <m/>
    <n v="3"/>
    <x v="1309"/>
    <n v="3"/>
    <n v="601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5"/>
    <x v="233"/>
    <s v="АПП по тарифу"/>
    <x v="36"/>
    <m/>
    <n v="1"/>
    <x v="1501"/>
    <n v="1"/>
    <n v="2379.03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0"/>
    <s v="001167"/>
    <x v="10"/>
    <n v="90136"/>
    <x v="23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2"/>
    <x v="235"/>
    <s v="АПП по тарифу"/>
    <x v="37"/>
    <m/>
    <n v="63"/>
    <x v="1502"/>
    <n v="63"/>
    <n v="12311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3"/>
    <x v="236"/>
    <s v="АПП по тарифу"/>
    <x v="37"/>
    <m/>
    <n v="62"/>
    <x v="1503"/>
    <n v="62"/>
    <n v="13378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5"/>
    <x v="237"/>
    <s v="АПП по тарифу"/>
    <x v="37"/>
    <m/>
    <n v="61"/>
    <x v="1504"/>
    <n v="61"/>
    <n v="131630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6"/>
    <x v="238"/>
    <s v="АПП по тарифу"/>
    <x v="37"/>
    <m/>
    <n v="57"/>
    <x v="1505"/>
    <n v="57"/>
    <n v="111388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8"/>
    <x v="239"/>
    <s v="АПП по тарифу"/>
    <x v="37"/>
    <m/>
    <n v="57"/>
    <x v="1506"/>
    <n v="57"/>
    <n v="14707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09"/>
    <x v="240"/>
    <s v="АПП по тарифу"/>
    <x v="37"/>
    <m/>
    <n v="62"/>
    <x v="1503"/>
    <n v="62"/>
    <n v="13378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1"/>
    <x v="241"/>
    <s v="АПП по тарифу"/>
    <x v="37"/>
    <m/>
    <n v="70"/>
    <x v="1507"/>
    <n v="70"/>
    <n v="15105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2"/>
    <x v="242"/>
    <s v="АПП по тарифу"/>
    <x v="37"/>
    <m/>
    <n v="67"/>
    <x v="1508"/>
    <n v="67"/>
    <n v="13093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4"/>
    <x v="243"/>
    <s v="АПП по тарифу"/>
    <x v="37"/>
    <m/>
    <n v="73"/>
    <x v="1509"/>
    <n v="73"/>
    <n v="142655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5"/>
    <x v="244"/>
    <s v="АПП по тарифу"/>
    <x v="37"/>
    <m/>
    <n v="82"/>
    <x v="1510"/>
    <n v="82"/>
    <n v="17694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7"/>
    <x v="245"/>
    <s v="АПП по тарифу"/>
    <x v="37"/>
    <m/>
    <n v="74"/>
    <x v="1511"/>
    <n v="74"/>
    <n v="159682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18"/>
    <x v="246"/>
    <s v="АПП по тарифу"/>
    <x v="37"/>
    <m/>
    <n v="89"/>
    <x v="1512"/>
    <n v="89"/>
    <n v="26018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0"/>
    <x v="247"/>
    <s v="АПП по тарифу"/>
    <x v="37"/>
    <m/>
    <n v="88"/>
    <x v="1513"/>
    <n v="88"/>
    <n v="202161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1"/>
    <x v="248"/>
    <s v="АПП по тарифу"/>
    <x v="37"/>
    <m/>
    <n v="83"/>
    <x v="1514"/>
    <n v="83"/>
    <n v="207580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5"/>
    <x v="249"/>
    <s v="АПП по тарифу"/>
    <x v="37"/>
    <m/>
    <n v="70"/>
    <x v="1515"/>
    <n v="70"/>
    <n v="10557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6"/>
    <x v="250"/>
    <s v="АПП по тарифу"/>
    <x v="37"/>
    <m/>
    <n v="71"/>
    <x v="1516"/>
    <n v="71"/>
    <n v="12153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8"/>
    <x v="251"/>
    <s v="АПП по тарифу"/>
    <x v="37"/>
    <m/>
    <n v="73"/>
    <x v="1517"/>
    <n v="73"/>
    <n v="12496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29"/>
    <x v="252"/>
    <s v="АПП по тарифу"/>
    <x v="37"/>
    <m/>
    <n v="63"/>
    <x v="1518"/>
    <n v="63"/>
    <n v="9501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1"/>
    <x v="253"/>
    <s v="АПП по тарифу"/>
    <x v="37"/>
    <m/>
    <n v="76"/>
    <x v="1519"/>
    <n v="76"/>
    <n v="162206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2"/>
    <x v="254"/>
    <s v="АПП по тарифу"/>
    <x v="37"/>
    <m/>
    <n v="65"/>
    <x v="1520"/>
    <n v="65"/>
    <n v="11126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4"/>
    <x v="255"/>
    <s v="АПП по тарифу"/>
    <x v="37"/>
    <m/>
    <n v="77"/>
    <x v="1521"/>
    <n v="77"/>
    <n v="131810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5"/>
    <x v="256"/>
    <s v="АПП по тарифу"/>
    <x v="37"/>
    <m/>
    <n v="78"/>
    <x v="1522"/>
    <n v="78"/>
    <n v="11763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7"/>
    <x v="257"/>
    <s v="АПП по тарифу"/>
    <x v="37"/>
    <m/>
    <n v="76"/>
    <x v="1523"/>
    <n v="76"/>
    <n v="11461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38"/>
    <x v="258"/>
    <s v="АПП по тарифу"/>
    <x v="37"/>
    <m/>
    <n v="86"/>
    <x v="1524"/>
    <n v="86"/>
    <n v="1472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69"/>
    <x v="10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0"/>
    <x v="11"/>
    <s v="АПП по тарифу"/>
    <x v="34"/>
    <m/>
    <n v="17"/>
    <x v="1525"/>
    <n v="17"/>
    <n v="12889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1"/>
    <x v="12"/>
    <s v="АПП по тарифу"/>
    <x v="34"/>
    <m/>
    <n v="33"/>
    <x v="1526"/>
    <n v="33"/>
    <n v="62257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2"/>
    <x v="13"/>
    <s v="АПП по тарифу"/>
    <x v="34"/>
    <m/>
    <n v="42"/>
    <x v="1527"/>
    <n v="42"/>
    <n v="48159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3"/>
    <x v="14"/>
    <s v="АПП по тарифу"/>
    <x v="34"/>
    <m/>
    <n v="28"/>
    <x v="879"/>
    <n v="28"/>
    <n v="9693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4"/>
    <x v="15"/>
    <s v="АПП по тарифу"/>
    <x v="34"/>
    <m/>
    <n v="27"/>
    <x v="1528"/>
    <n v="27"/>
    <n v="934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5"/>
    <x v="16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6"/>
    <x v="17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7"/>
    <x v="18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8"/>
    <x v="19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79"/>
    <x v="20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0"/>
    <x v="21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1"/>
    <x v="22"/>
    <s v="АПП по тарифу"/>
    <x v="34"/>
    <m/>
    <n v="72"/>
    <x v="1529"/>
    <n v="72"/>
    <n v="28169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2"/>
    <x v="23"/>
    <s v="АПП по тарифу"/>
    <x v="34"/>
    <m/>
    <n v="84"/>
    <x v="1530"/>
    <n v="84"/>
    <n v="29079.1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3"/>
    <x v="24"/>
    <s v="АПП по тарифу"/>
    <x v="34"/>
    <m/>
    <n v="187"/>
    <x v="1531"/>
    <n v="187"/>
    <n v="6473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4"/>
    <x v="25"/>
    <s v="АПП по тарифу"/>
    <x v="34"/>
    <m/>
    <n v="404"/>
    <x v="1532"/>
    <n v="404"/>
    <n v="43686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5"/>
    <x v="26"/>
    <s v="АПП по тарифу"/>
    <x v="34"/>
    <m/>
    <n v="400"/>
    <x v="1533"/>
    <n v="400"/>
    <n v="15867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6"/>
    <x v="27"/>
    <s v="АПП по тарифу"/>
    <x v="34"/>
    <m/>
    <n v="441"/>
    <x v="1534"/>
    <n v="441"/>
    <n v="47687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7"/>
    <x v="28"/>
    <s v="АПП по тарифу"/>
    <x v="34"/>
    <m/>
    <n v="501"/>
    <x v="1535"/>
    <n v="501"/>
    <n v="54175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8"/>
    <x v="29"/>
    <s v="АПП по тарифу"/>
    <x v="34"/>
    <m/>
    <n v="459"/>
    <x v="1536"/>
    <n v="459"/>
    <n v="406290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89"/>
    <x v="30"/>
    <s v="АПП по тарифу"/>
    <x v="34"/>
    <m/>
    <n v="502"/>
    <x v="1537"/>
    <n v="502"/>
    <n v="162094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0"/>
    <x v="31"/>
    <s v="АПП по тарифу"/>
    <x v="34"/>
    <m/>
    <n v="584"/>
    <x v="1538"/>
    <n v="584"/>
    <n v="63150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1"/>
    <x v="32"/>
    <s v="АПП по тарифу"/>
    <x v="34"/>
    <m/>
    <n v="586"/>
    <x v="1539"/>
    <n v="586"/>
    <n v="63367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2"/>
    <x v="33"/>
    <s v="АПП по тарифу"/>
    <x v="34"/>
    <m/>
    <n v="636"/>
    <x v="1540"/>
    <n v="636"/>
    <n v="267672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3"/>
    <x v="34"/>
    <s v="АПП по тарифу"/>
    <x v="34"/>
    <m/>
    <n v="595"/>
    <x v="1541"/>
    <n v="595"/>
    <n v="64340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4"/>
    <x v="35"/>
    <s v="АПП по тарифу"/>
    <x v="34"/>
    <m/>
    <n v="606"/>
    <x v="1542"/>
    <n v="606"/>
    <n v="65529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5"/>
    <x v="36"/>
    <s v="АПП по тарифу"/>
    <x v="34"/>
    <m/>
    <n v="605"/>
    <x v="1543"/>
    <n v="605"/>
    <n v="84502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6"/>
    <x v="37"/>
    <s v="АПП по тарифу"/>
    <x v="34"/>
    <m/>
    <n v="618"/>
    <x v="1544"/>
    <n v="618"/>
    <n v="89687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7"/>
    <x v="38"/>
    <s v="АПП по тарифу"/>
    <x v="34"/>
    <m/>
    <n v="549"/>
    <x v="1545"/>
    <n v="549"/>
    <n v="440088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8"/>
    <x v="39"/>
    <s v="АПП по тарифу"/>
    <x v="34"/>
    <m/>
    <n v="456"/>
    <x v="1546"/>
    <n v="456"/>
    <n v="2389075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099"/>
    <x v="40"/>
    <s v="АПП по тарифу"/>
    <x v="34"/>
    <m/>
    <n v="285"/>
    <x v="1547"/>
    <n v="285"/>
    <n v="168768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0"/>
    <x v="41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1"/>
    <x v="42"/>
    <s v="АПП по тарифу"/>
    <x v="34"/>
    <m/>
    <n v="17"/>
    <x v="1525"/>
    <n v="17"/>
    <n v="12889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2"/>
    <x v="43"/>
    <s v="АПП по тарифу"/>
    <x v="34"/>
    <m/>
    <n v="30"/>
    <x v="1548"/>
    <n v="30"/>
    <n v="5659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3"/>
    <x v="44"/>
    <s v="АПП по тарифу"/>
    <x v="34"/>
    <m/>
    <n v="27"/>
    <x v="1549"/>
    <n v="27"/>
    <n v="30959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4"/>
    <x v="45"/>
    <s v="АПП по тарифу"/>
    <x v="34"/>
    <m/>
    <n v="41"/>
    <x v="1550"/>
    <n v="41"/>
    <n v="1419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5"/>
    <x v="46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6"/>
    <x v="47"/>
    <s v="АПП по тарифу"/>
    <x v="34"/>
    <m/>
    <n v="27"/>
    <x v="1528"/>
    <n v="27"/>
    <n v="934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7"/>
    <x v="48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8"/>
    <x v="49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09"/>
    <x v="50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0"/>
    <x v="51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1"/>
    <x v="52"/>
    <s v="АПП по тарифу"/>
    <x v="34"/>
    <m/>
    <n v="39"/>
    <x v="1551"/>
    <n v="39"/>
    <n v="13501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2"/>
    <x v="53"/>
    <s v="АПП по тарифу"/>
    <x v="34"/>
    <m/>
    <n v="76"/>
    <x v="1552"/>
    <n v="76"/>
    <n v="297348.4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3"/>
    <x v="54"/>
    <s v="АПП по тарифу"/>
    <x v="34"/>
    <m/>
    <n v="85"/>
    <x v="1553"/>
    <n v="85"/>
    <n v="2942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4"/>
    <x v="55"/>
    <s v="АПП по тарифу"/>
    <x v="34"/>
    <m/>
    <n v="167"/>
    <x v="1337"/>
    <n v="167"/>
    <n v="5781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5"/>
    <x v="56"/>
    <s v="АПП по тарифу"/>
    <x v="34"/>
    <m/>
    <n v="363"/>
    <x v="1554"/>
    <n v="363"/>
    <n v="39253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6"/>
    <x v="57"/>
    <s v="АПП по тарифу"/>
    <x v="34"/>
    <m/>
    <n v="386"/>
    <x v="1555"/>
    <n v="386"/>
    <n v="1537260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7"/>
    <x v="58"/>
    <s v="АПП по тарифу"/>
    <x v="34"/>
    <m/>
    <n v="397"/>
    <x v="1556"/>
    <n v="397"/>
    <n v="42929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8"/>
    <x v="59"/>
    <s v="АПП по тарифу"/>
    <x v="34"/>
    <m/>
    <n v="412"/>
    <x v="1557"/>
    <n v="412"/>
    <n v="4455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19"/>
    <x v="60"/>
    <s v="АПП по тарифу"/>
    <x v="34"/>
    <m/>
    <n v="439"/>
    <x v="1558"/>
    <n v="439"/>
    <n v="3892705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0"/>
    <x v="61"/>
    <s v="АПП по тарифу"/>
    <x v="34"/>
    <m/>
    <n v="485"/>
    <x v="1559"/>
    <n v="485"/>
    <n v="156605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1"/>
    <x v="62"/>
    <s v="АПП по тарифу"/>
    <x v="34"/>
    <m/>
    <n v="499"/>
    <x v="1560"/>
    <n v="499"/>
    <n v="53959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2"/>
    <x v="63"/>
    <s v="АПП по тарифу"/>
    <x v="34"/>
    <m/>
    <n v="560"/>
    <x v="1561"/>
    <n v="560"/>
    <n v="6055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3"/>
    <x v="64"/>
    <s v="АПП по тарифу"/>
    <x v="34"/>
    <m/>
    <n v="567"/>
    <x v="1562"/>
    <n v="567"/>
    <n v="2386321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4"/>
    <x v="65"/>
    <s v="АПП по тарифу"/>
    <x v="34"/>
    <m/>
    <n v="564"/>
    <x v="1563"/>
    <n v="564"/>
    <n v="60988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5"/>
    <x v="66"/>
    <s v="АПП по тарифу"/>
    <x v="34"/>
    <m/>
    <n v="567"/>
    <x v="1564"/>
    <n v="567"/>
    <n v="613125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6"/>
    <x v="67"/>
    <s v="АПП по тарифу"/>
    <x v="34"/>
    <m/>
    <n v="608"/>
    <x v="1565"/>
    <n v="608"/>
    <n v="84921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7"/>
    <x v="68"/>
    <s v="АПП по тарифу"/>
    <x v="34"/>
    <m/>
    <n v="546"/>
    <x v="1566"/>
    <n v="546"/>
    <n v="800883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8"/>
    <x v="69"/>
    <s v="АПП по тарифу"/>
    <x v="34"/>
    <m/>
    <n v="548"/>
    <x v="1567"/>
    <n v="548"/>
    <n v="44013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29"/>
    <x v="70"/>
    <s v="АПП по тарифу"/>
    <x v="34"/>
    <m/>
    <n v="422"/>
    <x v="1568"/>
    <n v="422"/>
    <n v="2217512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1"/>
    <s v="001169"/>
    <x v="11"/>
    <n v="40130"/>
    <x v="71"/>
    <s v="АПП по тарифу"/>
    <x v="34"/>
    <m/>
    <n v="234"/>
    <x v="1569"/>
    <n v="234"/>
    <n v="1389318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2"/>
    <x v="262"/>
    <s v="АПП по тарифу"/>
    <x v="35"/>
    <m/>
    <n v="1"/>
    <x v="1570"/>
    <n v="1"/>
    <n v="68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4"/>
    <x v="72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6"/>
    <x v="74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7"/>
    <x v="75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8"/>
    <x v="76"/>
    <s v="АПП по тарифу"/>
    <x v="35"/>
    <m/>
    <n v="14"/>
    <x v="313"/>
    <n v="14"/>
    <n v="141415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09"/>
    <x v="77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0"/>
    <x v="78"/>
    <s v="АПП по тарифу"/>
    <x v="35"/>
    <m/>
    <n v="16"/>
    <x v="1572"/>
    <n v="16"/>
    <n v="161617.9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1"/>
    <x v="79"/>
    <s v="АПП по тарифу"/>
    <x v="35"/>
    <m/>
    <n v="14"/>
    <x v="313"/>
    <n v="14"/>
    <n v="141415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2"/>
    <x v="80"/>
    <s v="АПП по тарифу"/>
    <x v="35"/>
    <m/>
    <n v="10"/>
    <x v="1573"/>
    <n v="10"/>
    <n v="10101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3"/>
    <x v="81"/>
    <s v="АПП по тарифу"/>
    <x v="35"/>
    <m/>
    <n v="11"/>
    <x v="1574"/>
    <n v="11"/>
    <n v="111112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4"/>
    <x v="82"/>
    <s v="АПП по тарифу"/>
    <x v="35"/>
    <m/>
    <n v="15"/>
    <x v="1575"/>
    <n v="15"/>
    <n v="151516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5"/>
    <x v="83"/>
    <s v="АПП по тарифу"/>
    <x v="35"/>
    <m/>
    <n v="13"/>
    <x v="1576"/>
    <n v="13"/>
    <n v="13438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6"/>
    <x v="84"/>
    <s v="АПП по тарифу"/>
    <x v="35"/>
    <m/>
    <n v="10"/>
    <x v="1577"/>
    <n v="10"/>
    <n v="10337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17"/>
    <x v="85"/>
    <s v="АПП по тарифу"/>
    <x v="35"/>
    <m/>
    <n v="6"/>
    <x v="1578"/>
    <n v="6"/>
    <n v="6202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0"/>
    <x v="263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2"/>
    <x v="86"/>
    <s v="АПП по тарифу"/>
    <x v="35"/>
    <m/>
    <n v="3"/>
    <x v="1579"/>
    <n v="3"/>
    <n v="25388.6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3"/>
    <x v="87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4"/>
    <x v="88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5"/>
    <x v="89"/>
    <s v="АПП по тарифу"/>
    <x v="35"/>
    <m/>
    <n v="10"/>
    <x v="1581"/>
    <n v="10"/>
    <n v="1015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6"/>
    <x v="90"/>
    <s v="АПП по тарифу"/>
    <x v="35"/>
    <m/>
    <n v="18"/>
    <x v="1582"/>
    <n v="18"/>
    <n v="18285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7"/>
    <x v="91"/>
    <s v="АПП по тарифу"/>
    <x v="35"/>
    <m/>
    <n v="8"/>
    <x v="1583"/>
    <n v="8"/>
    <n v="8126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8"/>
    <x v="92"/>
    <s v="АПП по тарифу"/>
    <x v="35"/>
    <m/>
    <n v="14"/>
    <x v="318"/>
    <n v="14"/>
    <n v="14222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29"/>
    <x v="93"/>
    <s v="АПП по тарифу"/>
    <x v="35"/>
    <m/>
    <n v="10"/>
    <x v="1581"/>
    <n v="10"/>
    <n v="1015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0"/>
    <x v="94"/>
    <s v="АПП по тарифу"/>
    <x v="35"/>
    <m/>
    <n v="10"/>
    <x v="1581"/>
    <n v="10"/>
    <n v="1015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1"/>
    <x v="95"/>
    <s v="АПП по тарифу"/>
    <x v="35"/>
    <m/>
    <n v="15"/>
    <x v="321"/>
    <n v="15"/>
    <n v="1523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2"/>
    <x v="96"/>
    <s v="АПП по тарифу"/>
    <x v="35"/>
    <m/>
    <n v="9"/>
    <x v="1584"/>
    <n v="9"/>
    <n v="9355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3"/>
    <x v="97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1"/>
    <s v="001169"/>
    <x v="11"/>
    <n v="40034"/>
    <x v="98"/>
    <s v="АПП по тарифу"/>
    <x v="35"/>
    <m/>
    <n v="6"/>
    <x v="1585"/>
    <n v="6"/>
    <n v="6236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1"/>
    <x v="99"/>
    <s v="АПП по тарифу"/>
    <x v="36"/>
    <m/>
    <n v="326"/>
    <x v="1586"/>
    <n v="326"/>
    <n v="90583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2"/>
    <x v="100"/>
    <s v="АПП по тарифу"/>
    <x v="36"/>
    <m/>
    <n v="285"/>
    <x v="1587"/>
    <n v="285"/>
    <n v="73385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3"/>
    <x v="101"/>
    <s v="АПП по тарифу"/>
    <x v="36"/>
    <m/>
    <n v="231"/>
    <x v="1588"/>
    <n v="231"/>
    <n v="641861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4"/>
    <x v="102"/>
    <s v="АПП по тарифу"/>
    <x v="36"/>
    <m/>
    <n v="280"/>
    <x v="1589"/>
    <n v="280"/>
    <n v="72098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5"/>
    <x v="103"/>
    <s v="АПП по тарифу"/>
    <x v="36"/>
    <m/>
    <n v="266"/>
    <x v="1590"/>
    <n v="266"/>
    <n v="73911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6"/>
    <x v="104"/>
    <s v="АПП по тарифу"/>
    <x v="36"/>
    <m/>
    <n v="374"/>
    <x v="1591"/>
    <n v="374"/>
    <n v="96302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7"/>
    <x v="105"/>
    <s v="АПП по тарифу"/>
    <x v="36"/>
    <m/>
    <n v="468"/>
    <x v="1592"/>
    <n v="468"/>
    <n v="146096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8"/>
    <x v="106"/>
    <s v="АПП по тарифу"/>
    <x v="36"/>
    <m/>
    <n v="467"/>
    <x v="1593"/>
    <n v="467"/>
    <n v="136272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09"/>
    <x v="107"/>
    <s v="АПП по тарифу"/>
    <x v="36"/>
    <m/>
    <n v="467"/>
    <x v="1594"/>
    <n v="467"/>
    <n v="193146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0"/>
    <x v="108"/>
    <s v="АПП по тарифу"/>
    <x v="36"/>
    <m/>
    <n v="435"/>
    <x v="1595"/>
    <n v="435"/>
    <n v="1201757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1"/>
    <x v="109"/>
    <s v="АПП по тарифу"/>
    <x v="36"/>
    <m/>
    <n v="420"/>
    <x v="1596"/>
    <n v="420"/>
    <n v="19977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2"/>
    <x v="110"/>
    <s v="АПП по тарифу"/>
    <x v="36"/>
    <m/>
    <n v="409"/>
    <x v="1597"/>
    <n v="409"/>
    <n v="112992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3"/>
    <x v="111"/>
    <s v="АПП по тарифу"/>
    <x v="36"/>
    <m/>
    <n v="416"/>
    <x v="1598"/>
    <n v="416"/>
    <n v="172053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4"/>
    <x v="112"/>
    <s v="АПП по тарифу"/>
    <x v="36"/>
    <m/>
    <n v="435"/>
    <x v="1599"/>
    <n v="435"/>
    <n v="22839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5"/>
    <x v="113"/>
    <s v="АПП по тарифу"/>
    <x v="36"/>
    <m/>
    <n v="426"/>
    <x v="1600"/>
    <n v="426"/>
    <n v="176189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6"/>
    <x v="114"/>
    <s v="АПП по тарифу"/>
    <x v="36"/>
    <m/>
    <n v="444"/>
    <x v="1601"/>
    <n v="444"/>
    <n v="122662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7"/>
    <x v="115"/>
    <s v="АПП по тарифу"/>
    <x v="36"/>
    <m/>
    <n v="411"/>
    <x v="1602"/>
    <n v="411"/>
    <n v="1954983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8"/>
    <x v="116"/>
    <s v="АПП по тарифу"/>
    <x v="36"/>
    <m/>
    <n v="445"/>
    <x v="1603"/>
    <n v="445"/>
    <n v="122938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19"/>
    <x v="117"/>
    <s v="АПП по тарифу"/>
    <x v="36"/>
    <m/>
    <n v="424"/>
    <x v="1604"/>
    <n v="424"/>
    <n v="175362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0"/>
    <x v="118"/>
    <s v="АПП по тарифу"/>
    <x v="36"/>
    <m/>
    <n v="392"/>
    <x v="1605"/>
    <n v="392"/>
    <n v="132629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1"/>
    <x v="119"/>
    <s v="АПП по тарифу"/>
    <x v="36"/>
    <m/>
    <n v="418"/>
    <x v="1606"/>
    <n v="418"/>
    <n v="172880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2"/>
    <x v="120"/>
    <s v="АПП по тарифу"/>
    <x v="36"/>
    <m/>
    <n v="412"/>
    <x v="1607"/>
    <n v="412"/>
    <n v="1138215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3"/>
    <x v="121"/>
    <s v="АПП по тарифу"/>
    <x v="36"/>
    <m/>
    <n v="395"/>
    <x v="1608"/>
    <n v="395"/>
    <n v="187887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4"/>
    <x v="122"/>
    <s v="АПП по тарифу"/>
    <x v="36"/>
    <m/>
    <n v="404"/>
    <x v="1609"/>
    <n v="404"/>
    <n v="136907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5"/>
    <x v="123"/>
    <s v="АПП по тарифу"/>
    <x v="36"/>
    <m/>
    <n v="399"/>
    <x v="1610"/>
    <n v="399"/>
    <n v="165022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6"/>
    <x v="124"/>
    <s v="АПП по тарифу"/>
    <x v="36"/>
    <m/>
    <n v="426"/>
    <x v="1611"/>
    <n v="426"/>
    <n v="1441332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7"/>
    <x v="125"/>
    <s v="АПП по тарифу"/>
    <x v="36"/>
    <m/>
    <n v="443"/>
    <x v="1612"/>
    <n v="443"/>
    <n v="18322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8"/>
    <x v="126"/>
    <s v="АПП по тарифу"/>
    <x v="36"/>
    <m/>
    <n v="432"/>
    <x v="1613"/>
    <n v="432"/>
    <n v="1193469.1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29"/>
    <x v="127"/>
    <s v="АПП по тарифу"/>
    <x v="36"/>
    <m/>
    <n v="463"/>
    <x v="1614"/>
    <n v="463"/>
    <n v="2202328.9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0"/>
    <x v="128"/>
    <s v="АПП по тарифу"/>
    <x v="36"/>
    <m/>
    <n v="488"/>
    <x v="1615"/>
    <n v="488"/>
    <n v="134817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1"/>
    <x v="129"/>
    <s v="АПП по тарифу"/>
    <x v="36"/>
    <m/>
    <n v="473"/>
    <x v="1616"/>
    <n v="473"/>
    <n v="195628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2"/>
    <x v="130"/>
    <s v="АПП по тарифу"/>
    <x v="36"/>
    <m/>
    <n v="501"/>
    <x v="1617"/>
    <n v="501"/>
    <n v="1695088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3"/>
    <x v="131"/>
    <s v="АПП по тарифу"/>
    <x v="36"/>
    <m/>
    <n v="398"/>
    <x v="1618"/>
    <n v="398"/>
    <n v="164608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4"/>
    <x v="132"/>
    <s v="АПП по тарифу"/>
    <x v="36"/>
    <m/>
    <n v="392"/>
    <x v="1619"/>
    <n v="392"/>
    <n v="136682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5"/>
    <x v="133"/>
    <s v="АПП по тарифу"/>
    <x v="36"/>
    <m/>
    <n v="361"/>
    <x v="1620"/>
    <n v="361"/>
    <n v="138032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6"/>
    <x v="134"/>
    <s v="АПП по тарифу"/>
    <x v="36"/>
    <m/>
    <n v="365"/>
    <x v="1621"/>
    <n v="365"/>
    <n v="98171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7"/>
    <x v="135"/>
    <s v="АПП по тарифу"/>
    <x v="36"/>
    <m/>
    <n v="347"/>
    <x v="1622"/>
    <n v="347"/>
    <n v="1386136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8"/>
    <x v="136"/>
    <s v="АПП по тарифу"/>
    <x v="36"/>
    <m/>
    <n v="408"/>
    <x v="1623"/>
    <n v="408"/>
    <n v="1097369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39"/>
    <x v="137"/>
    <s v="АПП по тарифу"/>
    <x v="36"/>
    <m/>
    <n v="326"/>
    <x v="1624"/>
    <n v="326"/>
    <n v="1246496.8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0"/>
    <x v="138"/>
    <s v="АПП по тарифу"/>
    <x v="36"/>
    <m/>
    <n v="341"/>
    <x v="1625"/>
    <n v="341"/>
    <n v="97548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1"/>
    <x v="139"/>
    <s v="АПП по тарифу"/>
    <x v="36"/>
    <m/>
    <n v="283"/>
    <x v="1626"/>
    <n v="283"/>
    <n v="1082081.6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2"/>
    <x v="140"/>
    <s v="АПП по тарифу"/>
    <x v="36"/>
    <m/>
    <n v="271"/>
    <x v="1627"/>
    <n v="271"/>
    <n v="728889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3"/>
    <x v="141"/>
    <s v="АПП по тарифу"/>
    <x v="36"/>
    <m/>
    <n v="242"/>
    <x v="1628"/>
    <n v="242"/>
    <n v="96670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4"/>
    <x v="142"/>
    <s v="АПП по тарифу"/>
    <x v="36"/>
    <m/>
    <n v="226"/>
    <x v="1629"/>
    <n v="226"/>
    <n v="74936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5"/>
    <x v="143"/>
    <s v="АПП по тарифу"/>
    <x v="36"/>
    <m/>
    <n v="237"/>
    <x v="1630"/>
    <n v="237"/>
    <n v="62900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6"/>
    <x v="144"/>
    <s v="АПП по тарифу"/>
    <x v="36"/>
    <m/>
    <n v="194"/>
    <x v="1631"/>
    <n v="194"/>
    <n v="50854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7"/>
    <x v="145"/>
    <s v="АПП по тарифу"/>
    <x v="36"/>
    <m/>
    <n v="138"/>
    <x v="1632"/>
    <n v="138"/>
    <n v="36625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8"/>
    <x v="146"/>
    <s v="АПП по тарифу"/>
    <x v="36"/>
    <m/>
    <n v="102"/>
    <x v="1633"/>
    <n v="102"/>
    <n v="249937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49"/>
    <x v="147"/>
    <s v="АПП по тарифу"/>
    <x v="36"/>
    <m/>
    <n v="134"/>
    <x v="1634"/>
    <n v="134"/>
    <n v="37855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0"/>
    <x v="148"/>
    <s v="АПП по тарифу"/>
    <x v="36"/>
    <m/>
    <n v="200"/>
    <x v="1635"/>
    <n v="200"/>
    <n v="4900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1"/>
    <x v="149"/>
    <s v="АПП по тарифу"/>
    <x v="36"/>
    <m/>
    <n v="202"/>
    <x v="1636"/>
    <n v="202"/>
    <n v="53611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2"/>
    <x v="150"/>
    <s v="АПП по тарифу"/>
    <x v="36"/>
    <m/>
    <n v="254"/>
    <x v="1637"/>
    <n v="254"/>
    <n v="665833.0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3"/>
    <x v="151"/>
    <s v="АПП по тарифу"/>
    <x v="36"/>
    <m/>
    <n v="216"/>
    <x v="1638"/>
    <n v="216"/>
    <n v="573274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4"/>
    <x v="152"/>
    <s v="АПП по тарифу"/>
    <x v="36"/>
    <m/>
    <n v="207"/>
    <x v="1639"/>
    <n v="207"/>
    <n v="63683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5"/>
    <x v="153"/>
    <s v="АПП по тарифу"/>
    <x v="36"/>
    <m/>
    <n v="179"/>
    <x v="1640"/>
    <n v="179"/>
    <n v="50568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6"/>
    <x v="154"/>
    <s v="АПП по тарифу"/>
    <x v="36"/>
    <m/>
    <n v="170"/>
    <x v="1641"/>
    <n v="170"/>
    <n v="41656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7"/>
    <x v="155"/>
    <s v="АПП по тарифу"/>
    <x v="36"/>
    <m/>
    <n v="139"/>
    <x v="1642"/>
    <n v="139"/>
    <n v="36891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8"/>
    <x v="156"/>
    <s v="АПП по тарифу"/>
    <x v="36"/>
    <m/>
    <n v="115"/>
    <x v="1643"/>
    <n v="115"/>
    <n v="301459.84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59"/>
    <x v="157"/>
    <s v="АПП по тарифу"/>
    <x v="36"/>
    <m/>
    <n v="90"/>
    <x v="1644"/>
    <n v="90"/>
    <n v="23886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0"/>
    <x v="158"/>
    <s v="АПП по тарифу"/>
    <x v="36"/>
    <m/>
    <n v="85"/>
    <x v="1645"/>
    <n v="85"/>
    <n v="20828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1"/>
    <x v="159"/>
    <s v="АПП по тарифу"/>
    <x v="36"/>
    <m/>
    <n v="43"/>
    <x v="1646"/>
    <n v="43"/>
    <n v="121478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2"/>
    <x v="160"/>
    <s v="АПП по тарифу"/>
    <x v="36"/>
    <m/>
    <n v="88"/>
    <x v="1647"/>
    <n v="88"/>
    <n v="21563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3"/>
    <x v="161"/>
    <s v="АПП по тарифу"/>
    <x v="36"/>
    <m/>
    <n v="65"/>
    <x v="760"/>
    <n v="65"/>
    <n v="17251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4"/>
    <x v="162"/>
    <s v="АПП по тарифу"/>
    <x v="36"/>
    <m/>
    <n v="52"/>
    <x v="1648"/>
    <n v="52"/>
    <n v="16887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5"/>
    <x v="163"/>
    <s v="АПП по тарифу"/>
    <x v="36"/>
    <m/>
    <n v="35"/>
    <x v="1649"/>
    <n v="35"/>
    <n v="9289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6"/>
    <x v="164"/>
    <s v="АПП по тарифу"/>
    <x v="36"/>
    <m/>
    <n v="34"/>
    <x v="1439"/>
    <n v="34"/>
    <n v="8331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7"/>
    <x v="165"/>
    <s v="АПП по тарифу"/>
    <x v="36"/>
    <m/>
    <n v="18"/>
    <x v="942"/>
    <n v="18"/>
    <n v="50851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8"/>
    <x v="166"/>
    <s v="АПП по тарифу"/>
    <x v="36"/>
    <m/>
    <n v="50"/>
    <x v="1650"/>
    <n v="50"/>
    <n v="12251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69"/>
    <x v="167"/>
    <s v="АПП по тарифу"/>
    <x v="36"/>
    <m/>
    <n v="351"/>
    <x v="1651"/>
    <n v="351"/>
    <n v="660880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0"/>
    <x v="168"/>
    <s v="АПП по тарифу"/>
    <x v="36"/>
    <m/>
    <n v="319"/>
    <x v="1652"/>
    <n v="319"/>
    <n v="53565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1"/>
    <x v="169"/>
    <s v="АПП по тарифу"/>
    <x v="36"/>
    <m/>
    <n v="297"/>
    <x v="1653"/>
    <n v="297"/>
    <n v="559206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2"/>
    <x v="170"/>
    <s v="АПП по тарифу"/>
    <x v="36"/>
    <m/>
    <n v="325"/>
    <x v="1654"/>
    <n v="325"/>
    <n v="54573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3"/>
    <x v="171"/>
    <s v="АПП по тарифу"/>
    <x v="36"/>
    <m/>
    <n v="352"/>
    <x v="1655"/>
    <n v="352"/>
    <n v="662763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4"/>
    <x v="172"/>
    <s v="АПП по тарифу"/>
    <x v="36"/>
    <m/>
    <n v="494"/>
    <x v="1656"/>
    <n v="494"/>
    <n v="82950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5"/>
    <x v="173"/>
    <s v="АПП по тарифу"/>
    <x v="36"/>
    <m/>
    <n v="496"/>
    <x v="1657"/>
    <n v="496"/>
    <n v="110407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6"/>
    <x v="174"/>
    <s v="АПП по тарифу"/>
    <x v="36"/>
    <m/>
    <n v="489"/>
    <x v="1658"/>
    <n v="489"/>
    <n v="988890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7"/>
    <x v="175"/>
    <s v="АПП по тарифу"/>
    <x v="36"/>
    <m/>
    <n v="458"/>
    <x v="1659"/>
    <n v="458"/>
    <n v="12638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8"/>
    <x v="176"/>
    <s v="АПП по тарифу"/>
    <x v="36"/>
    <m/>
    <n v="408"/>
    <x v="1660"/>
    <n v="408"/>
    <n v="945180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79"/>
    <x v="177"/>
    <s v="АПП по тарифу"/>
    <x v="36"/>
    <m/>
    <n v="435"/>
    <x v="1661"/>
    <n v="435"/>
    <n v="1274802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0"/>
    <x v="178"/>
    <s v="АПП по тарифу"/>
    <x v="36"/>
    <m/>
    <n v="421"/>
    <x v="1662"/>
    <n v="421"/>
    <n v="975297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1"/>
    <x v="179"/>
    <s v="АПП по тарифу"/>
    <x v="36"/>
    <m/>
    <n v="417"/>
    <x v="1663"/>
    <n v="417"/>
    <n v="1150736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2"/>
    <x v="180"/>
    <s v="АПП по тарифу"/>
    <x v="36"/>
    <m/>
    <n v="421"/>
    <x v="1664"/>
    <n v="421"/>
    <n v="206820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3"/>
    <x v="181"/>
    <s v="АПП по тарифу"/>
    <x v="36"/>
    <m/>
    <n v="414"/>
    <x v="1665"/>
    <n v="414"/>
    <n v="1142457.8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4"/>
    <x v="182"/>
    <s v="АПП по тарифу"/>
    <x v="36"/>
    <m/>
    <n v="449"/>
    <x v="1666"/>
    <n v="449"/>
    <n v="1040162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5"/>
    <x v="183"/>
    <s v="АПП по тарифу"/>
    <x v="36"/>
    <m/>
    <n v="427"/>
    <x v="1667"/>
    <n v="427"/>
    <n v="1251357.6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6"/>
    <x v="184"/>
    <s v="АПП по тарифу"/>
    <x v="36"/>
    <m/>
    <n v="416"/>
    <x v="1668"/>
    <n v="416"/>
    <n v="96371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7"/>
    <x v="185"/>
    <s v="АПП по тарифу"/>
    <x v="36"/>
    <m/>
    <n v="435"/>
    <x v="1669"/>
    <n v="435"/>
    <n v="14430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8"/>
    <x v="186"/>
    <s v="АПП по тарифу"/>
    <x v="36"/>
    <m/>
    <n v="384"/>
    <x v="1670"/>
    <n v="384"/>
    <n v="955253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89"/>
    <x v="187"/>
    <s v="АПП по тарифу"/>
    <x v="36"/>
    <m/>
    <n v="389"/>
    <x v="1671"/>
    <n v="389"/>
    <n v="1073468.8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0"/>
    <x v="188"/>
    <s v="АПП по тарифу"/>
    <x v="36"/>
    <m/>
    <n v="401"/>
    <x v="1672"/>
    <n v="401"/>
    <n v="92896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1"/>
    <x v="189"/>
    <s v="АПП по тарифу"/>
    <x v="36"/>
    <m/>
    <n v="378"/>
    <x v="1673"/>
    <n v="378"/>
    <n v="110775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2"/>
    <x v="190"/>
    <s v="АПП по тарифу"/>
    <x v="36"/>
    <m/>
    <n v="369"/>
    <x v="1674"/>
    <n v="369"/>
    <n v="1291725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3"/>
    <x v="191"/>
    <s v="АПП по тарифу"/>
    <x v="36"/>
    <m/>
    <n v="375"/>
    <x v="1675"/>
    <n v="375"/>
    <n v="10348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4"/>
    <x v="192"/>
    <s v="АПП по тарифу"/>
    <x v="36"/>
    <m/>
    <n v="413"/>
    <x v="1676"/>
    <n v="413"/>
    <n v="102739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5"/>
    <x v="193"/>
    <s v="АПП по тарифу"/>
    <x v="36"/>
    <m/>
    <n v="398"/>
    <x v="1677"/>
    <n v="398"/>
    <n v="1098304.8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6"/>
    <x v="194"/>
    <s v="АПП по тарифу"/>
    <x v="36"/>
    <m/>
    <n v="420"/>
    <x v="1678"/>
    <n v="420"/>
    <n v="97298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7"/>
    <x v="195"/>
    <s v="АПП по тарифу"/>
    <x v="36"/>
    <m/>
    <n v="413"/>
    <x v="1679"/>
    <n v="413"/>
    <n v="1440717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8"/>
    <x v="196"/>
    <s v="АПП по тарифу"/>
    <x v="36"/>
    <m/>
    <n v="417"/>
    <x v="1680"/>
    <n v="417"/>
    <n v="966030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099"/>
    <x v="197"/>
    <s v="АПП по тарифу"/>
    <x v="36"/>
    <m/>
    <n v="380"/>
    <x v="1681"/>
    <n v="380"/>
    <n v="104863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0"/>
    <x v="198"/>
    <s v="АПП по тарифу"/>
    <x v="36"/>
    <m/>
    <n v="409"/>
    <x v="1682"/>
    <n v="409"/>
    <n v="101744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1"/>
    <x v="199"/>
    <s v="АПП по тарифу"/>
    <x v="36"/>
    <m/>
    <n v="320"/>
    <x v="1683"/>
    <n v="320"/>
    <n v="10615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2"/>
    <x v="200"/>
    <s v="АПП по тарифу"/>
    <x v="36"/>
    <m/>
    <n v="298"/>
    <x v="1684"/>
    <n v="298"/>
    <n v="90614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3"/>
    <x v="201"/>
    <s v="АПП по тарифу"/>
    <x v="36"/>
    <m/>
    <n v="291"/>
    <x v="1685"/>
    <n v="291"/>
    <n v="71215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4"/>
    <x v="202"/>
    <s v="АПП по тарифу"/>
    <x v="36"/>
    <m/>
    <n v="286"/>
    <x v="1686"/>
    <n v="286"/>
    <n v="6416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5"/>
    <x v="203"/>
    <s v="АПП по тарифу"/>
    <x v="36"/>
    <m/>
    <n v="234"/>
    <x v="1687"/>
    <n v="234"/>
    <n v="61267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6"/>
    <x v="204"/>
    <s v="АПП по тарифу"/>
    <x v="36"/>
    <m/>
    <n v="286"/>
    <x v="1686"/>
    <n v="286"/>
    <n v="6416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7"/>
    <x v="205"/>
    <s v="АПП по тарифу"/>
    <x v="36"/>
    <m/>
    <n v="271"/>
    <x v="1688"/>
    <n v="271"/>
    <n v="663210.17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8"/>
    <x v="206"/>
    <s v="АПП по тарифу"/>
    <x v="36"/>
    <m/>
    <n v="238"/>
    <x v="1689"/>
    <n v="238"/>
    <n v="574677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09"/>
    <x v="207"/>
    <s v="АПП по тарифу"/>
    <x v="36"/>
    <m/>
    <n v="191"/>
    <x v="1690"/>
    <n v="191"/>
    <n v="46742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0"/>
    <x v="208"/>
    <s v="АПП по тарифу"/>
    <x v="36"/>
    <m/>
    <n v="167"/>
    <x v="1691"/>
    <n v="167"/>
    <n v="374679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1"/>
    <x v="209"/>
    <s v="АПП по тарифу"/>
    <x v="36"/>
    <m/>
    <n v="165"/>
    <x v="1692"/>
    <n v="165"/>
    <n v="43201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2"/>
    <x v="210"/>
    <s v="АПП по тарифу"/>
    <x v="36"/>
    <m/>
    <n v="130"/>
    <x v="1693"/>
    <n v="130"/>
    <n v="37306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3"/>
    <x v="211"/>
    <s v="АПП по тарифу"/>
    <x v="36"/>
    <m/>
    <n v="116"/>
    <x v="1694"/>
    <n v="116"/>
    <n v="256129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4"/>
    <x v="212"/>
    <s v="АПП по тарифу"/>
    <x v="36"/>
    <m/>
    <n v="117"/>
    <x v="1695"/>
    <n v="117"/>
    <n v="25451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5"/>
    <x v="213"/>
    <s v="АПП по тарифу"/>
    <x v="36"/>
    <m/>
    <n v="71"/>
    <x v="1696"/>
    <n v="71"/>
    <n v="156768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6"/>
    <x v="214"/>
    <s v="АПП по тарифу"/>
    <x v="36"/>
    <m/>
    <n v="76"/>
    <x v="1697"/>
    <n v="76"/>
    <n v="152329.0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7"/>
    <x v="215"/>
    <s v="АПП по тарифу"/>
    <x v="36"/>
    <m/>
    <n v="70"/>
    <x v="1698"/>
    <n v="70"/>
    <n v="16653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8"/>
    <x v="216"/>
    <s v="АПП по тарифу"/>
    <x v="36"/>
    <m/>
    <n v="94"/>
    <x v="1699"/>
    <n v="94"/>
    <n v="188407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19"/>
    <x v="217"/>
    <s v="АПП по тарифу"/>
    <x v="36"/>
    <m/>
    <n v="108"/>
    <x v="1700"/>
    <n v="108"/>
    <n v="23846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0"/>
    <x v="218"/>
    <s v="АПП по тарифу"/>
    <x v="36"/>
    <m/>
    <n v="108"/>
    <x v="1701"/>
    <n v="108"/>
    <n v="23493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1"/>
    <x v="219"/>
    <s v="АПП по тарифу"/>
    <x v="36"/>
    <m/>
    <n v="96"/>
    <x v="1702"/>
    <n v="96"/>
    <n v="21196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2"/>
    <x v="220"/>
    <s v="АПП по тарифу"/>
    <x v="36"/>
    <m/>
    <n v="79"/>
    <x v="1703"/>
    <n v="79"/>
    <n v="20780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3"/>
    <x v="221"/>
    <s v="АПП по тарифу"/>
    <x v="36"/>
    <m/>
    <n v="85"/>
    <x v="1704"/>
    <n v="85"/>
    <n v="202217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4"/>
    <x v="222"/>
    <s v="АПП по тарифу"/>
    <x v="36"/>
    <m/>
    <n v="69"/>
    <x v="1705"/>
    <n v="69"/>
    <n v="138298.76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5"/>
    <x v="223"/>
    <s v="АПП по тарифу"/>
    <x v="36"/>
    <m/>
    <n v="81"/>
    <x v="1706"/>
    <n v="81"/>
    <n v="17884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6"/>
    <x v="224"/>
    <s v="АПП по тарифу"/>
    <x v="36"/>
    <m/>
    <n v="63"/>
    <x v="1707"/>
    <n v="63"/>
    <n v="137047.04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7"/>
    <x v="225"/>
    <s v="АПП по тарифу"/>
    <x v="36"/>
    <m/>
    <n v="56"/>
    <x v="1708"/>
    <n v="56"/>
    <n v="12364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8"/>
    <x v="226"/>
    <s v="АПП по тарифу"/>
    <x v="36"/>
    <m/>
    <n v="42"/>
    <x v="1709"/>
    <n v="42"/>
    <n v="84181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29"/>
    <x v="227"/>
    <s v="АПП по тарифу"/>
    <x v="36"/>
    <m/>
    <n v="32"/>
    <x v="1710"/>
    <n v="32"/>
    <n v="76128.9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0"/>
    <x v="228"/>
    <s v="АПП по тарифу"/>
    <x v="36"/>
    <m/>
    <n v="45"/>
    <x v="1492"/>
    <n v="45"/>
    <n v="90194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1"/>
    <x v="229"/>
    <s v="АПП по тарифу"/>
    <x v="36"/>
    <m/>
    <n v="20"/>
    <x v="819"/>
    <n v="20"/>
    <n v="4416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2"/>
    <x v="230"/>
    <s v="АПП по тарифу"/>
    <x v="36"/>
    <m/>
    <n v="24"/>
    <x v="1711"/>
    <n v="24"/>
    <n v="672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3"/>
    <x v="231"/>
    <s v="АПП по тарифу"/>
    <x v="36"/>
    <m/>
    <n v="22"/>
    <x v="1712"/>
    <n v="22"/>
    <n v="48576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4"/>
    <x v="232"/>
    <s v="АПП по тарифу"/>
    <x v="36"/>
    <m/>
    <n v="7"/>
    <x v="1713"/>
    <n v="7"/>
    <n v="1403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5"/>
    <x v="233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1"/>
    <s v="001169"/>
    <x v="11"/>
    <n v="90136"/>
    <x v="234"/>
    <s v="АПП по тарифу"/>
    <x v="36"/>
    <m/>
    <n v="14"/>
    <x v="1007"/>
    <n v="14"/>
    <n v="2806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2"/>
    <x v="235"/>
    <s v="АПП по тарифу"/>
    <x v="37"/>
    <m/>
    <n v="109"/>
    <x v="1714"/>
    <n v="109"/>
    <n v="213006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3"/>
    <x v="236"/>
    <s v="АПП по тарифу"/>
    <x v="37"/>
    <m/>
    <n v="95"/>
    <x v="1715"/>
    <n v="95"/>
    <n v="204997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5"/>
    <x v="237"/>
    <s v="АПП по тарифу"/>
    <x v="37"/>
    <m/>
    <n v="92"/>
    <x v="1716"/>
    <n v="92"/>
    <n v="19852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6"/>
    <x v="238"/>
    <s v="АПП по тарифу"/>
    <x v="37"/>
    <m/>
    <n v="76"/>
    <x v="1717"/>
    <n v="76"/>
    <n v="14851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8"/>
    <x v="239"/>
    <s v="АПП по тарифу"/>
    <x v="37"/>
    <m/>
    <n v="83"/>
    <x v="1718"/>
    <n v="83"/>
    <n v="21416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09"/>
    <x v="240"/>
    <s v="АПП по тарифу"/>
    <x v="37"/>
    <m/>
    <n v="80"/>
    <x v="1719"/>
    <n v="80"/>
    <n v="17262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1"/>
    <x v="241"/>
    <s v="АПП по тарифу"/>
    <x v="37"/>
    <m/>
    <n v="96"/>
    <x v="1720"/>
    <n v="96"/>
    <n v="20715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2"/>
    <x v="242"/>
    <s v="АПП по тарифу"/>
    <x v="37"/>
    <m/>
    <n v="86"/>
    <x v="1721"/>
    <n v="86"/>
    <n v="16806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4"/>
    <x v="243"/>
    <s v="АПП по тарифу"/>
    <x v="37"/>
    <m/>
    <n v="102"/>
    <x v="1722"/>
    <n v="102"/>
    <n v="19932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5"/>
    <x v="244"/>
    <s v="АПП по тарифу"/>
    <x v="37"/>
    <m/>
    <n v="112"/>
    <x v="1723"/>
    <n v="112"/>
    <n v="241681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7"/>
    <x v="245"/>
    <s v="АПП по тарифу"/>
    <x v="37"/>
    <m/>
    <n v="124"/>
    <x v="1724"/>
    <n v="124"/>
    <n v="26757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18"/>
    <x v="246"/>
    <s v="АПП по тарифу"/>
    <x v="37"/>
    <m/>
    <n v="122"/>
    <x v="1725"/>
    <n v="122"/>
    <n v="35665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0"/>
    <x v="247"/>
    <s v="АПП по тарифу"/>
    <x v="37"/>
    <m/>
    <n v="128"/>
    <x v="1726"/>
    <n v="128"/>
    <n v="294053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1"/>
    <x v="248"/>
    <s v="АПП по тарифу"/>
    <x v="37"/>
    <m/>
    <n v="124"/>
    <x v="1727"/>
    <n v="124"/>
    <n v="310120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5"/>
    <x v="249"/>
    <s v="АПП по тарифу"/>
    <x v="37"/>
    <m/>
    <n v="106"/>
    <x v="1728"/>
    <n v="106"/>
    <n v="15986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6"/>
    <x v="250"/>
    <s v="АПП по тарифу"/>
    <x v="37"/>
    <m/>
    <n v="103"/>
    <x v="1729"/>
    <n v="103"/>
    <n v="176318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8"/>
    <x v="251"/>
    <s v="АПП по тарифу"/>
    <x v="37"/>
    <m/>
    <n v="99"/>
    <x v="1730"/>
    <n v="99"/>
    <n v="169471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29"/>
    <x v="252"/>
    <s v="АПП по тарифу"/>
    <x v="37"/>
    <m/>
    <n v="96"/>
    <x v="1731"/>
    <n v="96"/>
    <n v="144782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1"/>
    <x v="253"/>
    <s v="АПП по тарифу"/>
    <x v="37"/>
    <m/>
    <n v="95"/>
    <x v="1732"/>
    <n v="95"/>
    <n v="20275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2"/>
    <x v="254"/>
    <s v="АПП по тарифу"/>
    <x v="37"/>
    <m/>
    <n v="100"/>
    <x v="1733"/>
    <n v="100"/>
    <n v="1711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4"/>
    <x v="255"/>
    <s v="АПП по тарифу"/>
    <x v="37"/>
    <m/>
    <n v="124"/>
    <x v="1734"/>
    <n v="124"/>
    <n v="212266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5"/>
    <x v="256"/>
    <s v="АПП по тарифу"/>
    <x v="37"/>
    <m/>
    <n v="122"/>
    <x v="1735"/>
    <n v="122"/>
    <n v="18399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7"/>
    <x v="257"/>
    <s v="АПП по тарифу"/>
    <x v="37"/>
    <m/>
    <n v="128"/>
    <x v="1736"/>
    <n v="128"/>
    <n v="193043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38"/>
    <x v="258"/>
    <s v="АПП по тарифу"/>
    <x v="37"/>
    <m/>
    <n v="140"/>
    <x v="1737"/>
    <n v="140"/>
    <n v="23965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69"/>
    <x v="10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0"/>
    <x v="11"/>
    <s v="АПП по тарифу"/>
    <x v="34"/>
    <m/>
    <n v="10"/>
    <x v="1738"/>
    <n v="10"/>
    <n v="75817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1"/>
    <x v="12"/>
    <s v="АПП по тарифу"/>
    <x v="34"/>
    <m/>
    <n v="10"/>
    <x v="1739"/>
    <n v="10"/>
    <n v="18865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2"/>
    <x v="13"/>
    <s v="АПП по тарифу"/>
    <x v="34"/>
    <m/>
    <n v="12"/>
    <x v="255"/>
    <n v="12"/>
    <n v="137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3"/>
    <x v="14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4"/>
    <x v="15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5"/>
    <x v="16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6"/>
    <x v="17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7"/>
    <x v="18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8"/>
    <x v="19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79"/>
    <x v="20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0"/>
    <x v="21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1"/>
    <x v="22"/>
    <s v="АПП по тарифу"/>
    <x v="34"/>
    <m/>
    <n v="26"/>
    <x v="1740"/>
    <n v="26"/>
    <n v="101724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2"/>
    <x v="23"/>
    <s v="АПП по тарифу"/>
    <x v="34"/>
    <m/>
    <n v="17"/>
    <x v="682"/>
    <n v="17"/>
    <n v="5885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3"/>
    <x v="24"/>
    <s v="АПП по тарифу"/>
    <x v="34"/>
    <m/>
    <n v="57"/>
    <x v="1741"/>
    <n v="57"/>
    <n v="19732.2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4"/>
    <x v="25"/>
    <s v="АПП по тарифу"/>
    <x v="34"/>
    <m/>
    <n v="109"/>
    <x v="1742"/>
    <n v="109"/>
    <n v="11786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5"/>
    <x v="26"/>
    <s v="АПП по тарифу"/>
    <x v="34"/>
    <m/>
    <n v="113"/>
    <x v="1743"/>
    <n v="113"/>
    <n v="448267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6"/>
    <x v="27"/>
    <s v="АПП по тарифу"/>
    <x v="34"/>
    <m/>
    <n v="120"/>
    <x v="1744"/>
    <n v="120"/>
    <n v="129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7"/>
    <x v="28"/>
    <s v="АПП по тарифу"/>
    <x v="34"/>
    <m/>
    <n v="103"/>
    <x v="1745"/>
    <n v="103"/>
    <n v="11137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8"/>
    <x v="29"/>
    <s v="АПП по тарифу"/>
    <x v="34"/>
    <m/>
    <n v="93"/>
    <x v="1746"/>
    <n v="93"/>
    <n v="82320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89"/>
    <x v="30"/>
    <s v="АПП по тарифу"/>
    <x v="34"/>
    <m/>
    <n v="108"/>
    <x v="1747"/>
    <n v="108"/>
    <n v="348729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0"/>
    <x v="31"/>
    <s v="АПП по тарифу"/>
    <x v="34"/>
    <m/>
    <n v="131"/>
    <x v="1748"/>
    <n v="131"/>
    <n v="14165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1"/>
    <x v="32"/>
    <s v="АПП по тарифу"/>
    <x v="34"/>
    <m/>
    <n v="134"/>
    <x v="1749"/>
    <n v="134"/>
    <n v="14490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2"/>
    <x v="33"/>
    <s v="АПП по тарифу"/>
    <x v="34"/>
    <m/>
    <n v="142"/>
    <x v="693"/>
    <n v="142"/>
    <n v="597632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3"/>
    <x v="34"/>
    <s v="АПП по тарифу"/>
    <x v="34"/>
    <m/>
    <n v="123"/>
    <x v="1750"/>
    <n v="123"/>
    <n v="133006.04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4"/>
    <x v="35"/>
    <s v="АПП по тарифу"/>
    <x v="34"/>
    <m/>
    <n v="130"/>
    <x v="1751"/>
    <n v="130"/>
    <n v="14057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5"/>
    <x v="36"/>
    <s v="АПП по тарифу"/>
    <x v="34"/>
    <m/>
    <n v="125"/>
    <x v="1752"/>
    <n v="125"/>
    <n v="17459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6"/>
    <x v="37"/>
    <s v="АПП по тарифу"/>
    <x v="34"/>
    <m/>
    <n v="112"/>
    <x v="1753"/>
    <n v="112"/>
    <n v="162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7"/>
    <x v="38"/>
    <s v="АПП по тарифу"/>
    <x v="34"/>
    <m/>
    <n v="103"/>
    <x v="1754"/>
    <n v="103"/>
    <n v="825666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8"/>
    <x v="39"/>
    <s v="АПП по тарифу"/>
    <x v="34"/>
    <m/>
    <n v="97"/>
    <x v="1755"/>
    <n v="97"/>
    <n v="50820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099"/>
    <x v="40"/>
    <s v="АПП по тарифу"/>
    <x v="34"/>
    <m/>
    <n v="60"/>
    <x v="1756"/>
    <n v="60"/>
    <n v="3553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0"/>
    <x v="41"/>
    <s v="АПП по тарифу"/>
    <x v="34"/>
    <m/>
    <n v="1"/>
    <x v="1757"/>
    <n v="1"/>
    <n v="77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1"/>
    <x v="42"/>
    <s v="АПП по тарифу"/>
    <x v="34"/>
    <m/>
    <n v="13"/>
    <x v="1758"/>
    <n v="13"/>
    <n v="98563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2"/>
    <x v="43"/>
    <s v="АПП по тарифу"/>
    <x v="34"/>
    <m/>
    <n v="6"/>
    <x v="1034"/>
    <n v="6"/>
    <n v="1131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3"/>
    <x v="44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4"/>
    <x v="45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5"/>
    <x v="46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6"/>
    <x v="47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7"/>
    <x v="48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8"/>
    <x v="49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09"/>
    <x v="50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0"/>
    <x v="51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1"/>
    <x v="52"/>
    <s v="АПП по тарифу"/>
    <x v="34"/>
    <m/>
    <n v="5"/>
    <x v="683"/>
    <n v="5"/>
    <n v="17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2"/>
    <x v="53"/>
    <s v="АПП по тарифу"/>
    <x v="34"/>
    <m/>
    <n v="23"/>
    <x v="288"/>
    <n v="23"/>
    <n v="8998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3"/>
    <x v="54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4"/>
    <x v="55"/>
    <s v="АПП по тарифу"/>
    <x v="34"/>
    <m/>
    <n v="55"/>
    <x v="1760"/>
    <n v="55"/>
    <n v="19039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5"/>
    <x v="56"/>
    <s v="АПП по тарифу"/>
    <x v="34"/>
    <m/>
    <n v="96"/>
    <x v="1761"/>
    <n v="96"/>
    <n v="103809.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6"/>
    <x v="57"/>
    <s v="АПП по тарифу"/>
    <x v="34"/>
    <m/>
    <n v="84"/>
    <x v="1762"/>
    <n v="84"/>
    <n v="334533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7"/>
    <x v="58"/>
    <s v="АПП по тарифу"/>
    <x v="34"/>
    <m/>
    <n v="103"/>
    <x v="1745"/>
    <n v="103"/>
    <n v="11137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8"/>
    <x v="59"/>
    <s v="АПП по тарифу"/>
    <x v="34"/>
    <m/>
    <n v="106"/>
    <x v="1763"/>
    <n v="106"/>
    <n v="11462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19"/>
    <x v="60"/>
    <s v="АПП по тарифу"/>
    <x v="34"/>
    <m/>
    <n v="108"/>
    <x v="1764"/>
    <n v="108"/>
    <n v="95765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0"/>
    <x v="61"/>
    <s v="АПП по тарифу"/>
    <x v="34"/>
    <m/>
    <n v="105"/>
    <x v="1765"/>
    <n v="105"/>
    <n v="33904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1"/>
    <x v="62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2"/>
    <x v="63"/>
    <s v="АПП по тарифу"/>
    <x v="34"/>
    <m/>
    <n v="131"/>
    <x v="1748"/>
    <n v="131"/>
    <n v="14165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3"/>
    <x v="64"/>
    <s v="АПП по тарифу"/>
    <x v="34"/>
    <m/>
    <n v="135"/>
    <x v="1766"/>
    <n v="135"/>
    <n v="568171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4"/>
    <x v="65"/>
    <s v="АПП по тарифу"/>
    <x v="34"/>
    <m/>
    <n v="138"/>
    <x v="1049"/>
    <n v="138"/>
    <n v="149226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5"/>
    <x v="66"/>
    <s v="АПП по тарифу"/>
    <x v="34"/>
    <m/>
    <n v="103"/>
    <x v="1745"/>
    <n v="103"/>
    <n v="11137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6"/>
    <x v="67"/>
    <s v="АПП по тарифу"/>
    <x v="34"/>
    <m/>
    <n v="112"/>
    <x v="1767"/>
    <n v="112"/>
    <n v="156434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7"/>
    <x v="68"/>
    <s v="АПП по тарифу"/>
    <x v="34"/>
    <m/>
    <n v="128"/>
    <x v="1768"/>
    <n v="128"/>
    <n v="187752.9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8"/>
    <x v="69"/>
    <s v="АПП по тарифу"/>
    <x v="34"/>
    <m/>
    <n v="108"/>
    <x v="1769"/>
    <n v="108"/>
    <n v="867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29"/>
    <x v="70"/>
    <s v="АПП по тарифу"/>
    <x v="34"/>
    <m/>
    <n v="102"/>
    <x v="1770"/>
    <n v="102"/>
    <n v="535986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2"/>
    <s v="001171"/>
    <x v="12"/>
    <n v="40130"/>
    <x v="71"/>
    <s v="АПП по тарифу"/>
    <x v="34"/>
    <m/>
    <n v="59"/>
    <x v="1771"/>
    <n v="59"/>
    <n v="35029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3"/>
    <x v="264"/>
    <s v="АПП по тарифу"/>
    <x v="35"/>
    <m/>
    <n v="2"/>
    <x v="1772"/>
    <n v="2"/>
    <n v="1508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5"/>
    <x v="73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6"/>
    <x v="74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7"/>
    <x v="75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08"/>
    <x v="76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0"/>
    <x v="78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1"/>
    <x v="79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2"/>
    <x v="80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3"/>
    <x v="81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4"/>
    <x v="82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5"/>
    <x v="83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6"/>
    <x v="84"/>
    <s v="АПП по тарифу"/>
    <x v="35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17"/>
    <x v="85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1"/>
    <x v="261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3"/>
    <x v="8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4"/>
    <x v="88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4"/>
    <x v="98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5"/>
    <x v="89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6"/>
    <x v="90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7"/>
    <x v="91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8"/>
    <x v="92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29"/>
    <x v="93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0"/>
    <x v="94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1"/>
    <x v="95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2"/>
    <x v="96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2"/>
    <s v="001171"/>
    <x v="12"/>
    <n v="40033"/>
    <x v="97"/>
    <s v="АПП по тарифу"/>
    <x v="35"/>
    <m/>
    <n v="3"/>
    <x v="325"/>
    <n v="3"/>
    <n v="31184.88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1"/>
    <x v="99"/>
    <s v="АПП по тарифу"/>
    <x v="36"/>
    <m/>
    <n v="67"/>
    <x v="1074"/>
    <n v="67"/>
    <n v="18616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2"/>
    <x v="100"/>
    <s v="АПП по тарифу"/>
    <x v="36"/>
    <m/>
    <n v="65"/>
    <x v="1773"/>
    <n v="65"/>
    <n v="16737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3"/>
    <x v="101"/>
    <s v="АПП по тарифу"/>
    <x v="36"/>
    <m/>
    <n v="50"/>
    <x v="1774"/>
    <n v="50"/>
    <n v="1389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4"/>
    <x v="102"/>
    <s v="АПП по тарифу"/>
    <x v="36"/>
    <m/>
    <n v="67"/>
    <x v="1775"/>
    <n v="67"/>
    <n v="17252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5"/>
    <x v="103"/>
    <s v="АПП по тарифу"/>
    <x v="36"/>
    <m/>
    <n v="61"/>
    <x v="1776"/>
    <n v="61"/>
    <n v="169495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6"/>
    <x v="104"/>
    <s v="АПП по тарифу"/>
    <x v="36"/>
    <m/>
    <n v="88"/>
    <x v="1777"/>
    <n v="88"/>
    <n v="22659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7"/>
    <x v="105"/>
    <s v="АПП по тарифу"/>
    <x v="36"/>
    <m/>
    <n v="93"/>
    <x v="1778"/>
    <n v="93"/>
    <n v="290319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8"/>
    <x v="106"/>
    <s v="АПП по тарифу"/>
    <x v="36"/>
    <m/>
    <n v="80"/>
    <x v="1779"/>
    <n v="80"/>
    <n v="233443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09"/>
    <x v="107"/>
    <s v="АПП по тарифу"/>
    <x v="36"/>
    <m/>
    <n v="89"/>
    <x v="1780"/>
    <n v="89"/>
    <n v="36809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0"/>
    <x v="108"/>
    <s v="АПП по тарифу"/>
    <x v="36"/>
    <m/>
    <n v="79"/>
    <x v="1781"/>
    <n v="79"/>
    <n v="218250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1"/>
    <x v="109"/>
    <s v="АПП по тарифу"/>
    <x v="36"/>
    <m/>
    <n v="79"/>
    <x v="1782"/>
    <n v="79"/>
    <n v="37577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2"/>
    <x v="110"/>
    <s v="АПП по тарифу"/>
    <x v="36"/>
    <m/>
    <n v="70"/>
    <x v="1783"/>
    <n v="70"/>
    <n v="19338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3"/>
    <x v="111"/>
    <s v="АПП по тарифу"/>
    <x v="36"/>
    <m/>
    <n v="82"/>
    <x v="1784"/>
    <n v="82"/>
    <n v="33914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4"/>
    <x v="112"/>
    <s v="АПП по тарифу"/>
    <x v="36"/>
    <m/>
    <n v="81"/>
    <x v="1785"/>
    <n v="81"/>
    <n v="42529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5"/>
    <x v="113"/>
    <s v="АПП по тарифу"/>
    <x v="36"/>
    <m/>
    <n v="74"/>
    <x v="917"/>
    <n v="74"/>
    <n v="306056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6"/>
    <x v="114"/>
    <s v="АПП по тарифу"/>
    <x v="36"/>
    <m/>
    <n v="90"/>
    <x v="1089"/>
    <n v="90"/>
    <n v="24863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7"/>
    <x v="115"/>
    <s v="АПП по тарифу"/>
    <x v="36"/>
    <m/>
    <n v="89"/>
    <x v="1786"/>
    <n v="89"/>
    <n v="423341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8"/>
    <x v="116"/>
    <s v="АПП по тарифу"/>
    <x v="36"/>
    <m/>
    <n v="87"/>
    <x v="1083"/>
    <n v="87"/>
    <n v="24035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19"/>
    <x v="117"/>
    <s v="АПП по тарифу"/>
    <x v="36"/>
    <m/>
    <n v="93"/>
    <x v="1082"/>
    <n v="93"/>
    <n v="38463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0"/>
    <x v="118"/>
    <s v="АПП по тарифу"/>
    <x v="36"/>
    <m/>
    <n v="91"/>
    <x v="1787"/>
    <n v="91"/>
    <n v="30789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1"/>
    <x v="119"/>
    <s v="АПП по тарифу"/>
    <x v="36"/>
    <m/>
    <n v="87"/>
    <x v="1788"/>
    <n v="87"/>
    <n v="35982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2"/>
    <x v="120"/>
    <s v="АПП по тарифу"/>
    <x v="36"/>
    <m/>
    <n v="86"/>
    <x v="1789"/>
    <n v="86"/>
    <n v="23758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3"/>
    <x v="121"/>
    <s v="АПП по тарифу"/>
    <x v="36"/>
    <m/>
    <n v="81"/>
    <x v="1790"/>
    <n v="81"/>
    <n v="385288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4"/>
    <x v="122"/>
    <s v="АПП по тарифу"/>
    <x v="36"/>
    <m/>
    <n v="108"/>
    <x v="1791"/>
    <n v="108"/>
    <n v="36599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5"/>
    <x v="123"/>
    <s v="АПП по тарифу"/>
    <x v="36"/>
    <m/>
    <n v="102"/>
    <x v="1094"/>
    <n v="102"/>
    <n v="4218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6"/>
    <x v="124"/>
    <s v="АПП по тарифу"/>
    <x v="36"/>
    <m/>
    <n v="96"/>
    <x v="1792"/>
    <n v="96"/>
    <n v="32480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7"/>
    <x v="125"/>
    <s v="АПП по тарифу"/>
    <x v="36"/>
    <m/>
    <n v="111"/>
    <x v="1098"/>
    <n v="111"/>
    <n v="45908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8"/>
    <x v="126"/>
    <s v="АПП по тарифу"/>
    <x v="36"/>
    <m/>
    <n v="112"/>
    <x v="1793"/>
    <n v="112"/>
    <n v="30941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29"/>
    <x v="127"/>
    <s v="АПП по тарифу"/>
    <x v="36"/>
    <m/>
    <n v="102"/>
    <x v="1794"/>
    <n v="102"/>
    <n v="48517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0"/>
    <x v="128"/>
    <s v="АПП по тарифу"/>
    <x v="36"/>
    <m/>
    <n v="108"/>
    <x v="1795"/>
    <n v="108"/>
    <n v="298367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1"/>
    <x v="129"/>
    <s v="АПП по тарифу"/>
    <x v="36"/>
    <m/>
    <n v="98"/>
    <x v="1796"/>
    <n v="98"/>
    <n v="40531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2"/>
    <x v="130"/>
    <s v="АПП по тарифу"/>
    <x v="36"/>
    <m/>
    <n v="121"/>
    <x v="1797"/>
    <n v="121"/>
    <n v="409392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3"/>
    <x v="131"/>
    <s v="АПП по тарифу"/>
    <x v="36"/>
    <m/>
    <n v="116"/>
    <x v="1106"/>
    <n v="116"/>
    <n v="47976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4"/>
    <x v="132"/>
    <s v="АПП по тарифу"/>
    <x v="36"/>
    <m/>
    <n v="83"/>
    <x v="1798"/>
    <n v="83"/>
    <n v="289404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5"/>
    <x v="133"/>
    <s v="АПП по тарифу"/>
    <x v="36"/>
    <m/>
    <n v="82"/>
    <x v="1799"/>
    <n v="82"/>
    <n v="31353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6"/>
    <x v="134"/>
    <s v="АПП по тарифу"/>
    <x v="36"/>
    <m/>
    <n v="62"/>
    <x v="1800"/>
    <n v="62"/>
    <n v="16675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7"/>
    <x v="135"/>
    <s v="АПП по тарифу"/>
    <x v="36"/>
    <m/>
    <n v="77"/>
    <x v="1801"/>
    <n v="77"/>
    <n v="307586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8"/>
    <x v="136"/>
    <s v="АПП по тарифу"/>
    <x v="36"/>
    <m/>
    <n v="66"/>
    <x v="1802"/>
    <n v="66"/>
    <n v="177515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39"/>
    <x v="137"/>
    <s v="АПП по тарифу"/>
    <x v="36"/>
    <m/>
    <n v="65"/>
    <x v="1803"/>
    <n v="65"/>
    <n v="24853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0"/>
    <x v="138"/>
    <s v="АПП по тарифу"/>
    <x v="36"/>
    <m/>
    <n v="73"/>
    <x v="1804"/>
    <n v="73"/>
    <n v="20882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1"/>
    <x v="139"/>
    <s v="АПП по тарифу"/>
    <x v="36"/>
    <m/>
    <n v="57"/>
    <x v="1805"/>
    <n v="57"/>
    <n v="21794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2"/>
    <x v="140"/>
    <s v="АПП по тарифу"/>
    <x v="36"/>
    <m/>
    <n v="54"/>
    <x v="930"/>
    <n v="54"/>
    <n v="145240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3"/>
    <x v="141"/>
    <s v="АПП по тарифу"/>
    <x v="36"/>
    <m/>
    <n v="59"/>
    <x v="1806"/>
    <n v="59"/>
    <n v="23568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4"/>
    <x v="142"/>
    <s v="АПП по тарифу"/>
    <x v="36"/>
    <m/>
    <n v="40"/>
    <x v="1807"/>
    <n v="40"/>
    <n v="132631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5"/>
    <x v="143"/>
    <s v="АПП по тарифу"/>
    <x v="36"/>
    <m/>
    <n v="36"/>
    <x v="757"/>
    <n v="36"/>
    <n v="9554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6"/>
    <x v="144"/>
    <s v="АПП по тарифу"/>
    <x v="36"/>
    <m/>
    <n v="29"/>
    <x v="1808"/>
    <n v="29"/>
    <n v="7602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7"/>
    <x v="145"/>
    <s v="АПП по тарифу"/>
    <x v="36"/>
    <m/>
    <n v="27"/>
    <x v="1440"/>
    <n v="27"/>
    <n v="71659.3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8"/>
    <x v="146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49"/>
    <x v="147"/>
    <s v="АПП по тарифу"/>
    <x v="36"/>
    <m/>
    <n v="19"/>
    <x v="1256"/>
    <n v="19"/>
    <n v="5367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0"/>
    <x v="148"/>
    <s v="АПП по тарифу"/>
    <x v="36"/>
    <m/>
    <n v="43"/>
    <x v="1809"/>
    <n v="43"/>
    <n v="10536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1"/>
    <x v="149"/>
    <s v="АПП по тарифу"/>
    <x v="36"/>
    <m/>
    <n v="40"/>
    <x v="1810"/>
    <n v="40"/>
    <n v="1061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2"/>
    <x v="150"/>
    <s v="АПП по тарифу"/>
    <x v="36"/>
    <m/>
    <n v="62"/>
    <x v="1811"/>
    <n v="62"/>
    <n v="162526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3"/>
    <x v="151"/>
    <s v="АПП по тарифу"/>
    <x v="36"/>
    <m/>
    <n v="53"/>
    <x v="1812"/>
    <n v="53"/>
    <n v="14066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4"/>
    <x v="152"/>
    <s v="АПП по тарифу"/>
    <x v="36"/>
    <m/>
    <n v="49"/>
    <x v="1813"/>
    <n v="49"/>
    <n v="150749.4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5"/>
    <x v="153"/>
    <s v="АПП по тарифу"/>
    <x v="36"/>
    <m/>
    <n v="47"/>
    <x v="1814"/>
    <n v="47"/>
    <n v="132778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6"/>
    <x v="154"/>
    <s v="АПП по тарифу"/>
    <x v="36"/>
    <m/>
    <n v="39"/>
    <x v="1815"/>
    <n v="39"/>
    <n v="95564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7"/>
    <x v="155"/>
    <s v="АПП по тарифу"/>
    <x v="36"/>
    <m/>
    <n v="30"/>
    <x v="1816"/>
    <n v="30"/>
    <n v="796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8"/>
    <x v="156"/>
    <s v="АПП по тарифу"/>
    <x v="36"/>
    <m/>
    <n v="17"/>
    <x v="1130"/>
    <n v="17"/>
    <n v="44563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59"/>
    <x v="157"/>
    <s v="АПП по тарифу"/>
    <x v="36"/>
    <m/>
    <n v="15"/>
    <x v="1817"/>
    <n v="15"/>
    <n v="3981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0"/>
    <x v="158"/>
    <s v="АПП по тарифу"/>
    <x v="36"/>
    <m/>
    <n v="22"/>
    <x v="1818"/>
    <n v="22"/>
    <n v="5390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1"/>
    <x v="159"/>
    <s v="АПП по тарифу"/>
    <x v="36"/>
    <m/>
    <n v="11"/>
    <x v="1819"/>
    <n v="11"/>
    <n v="3107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2"/>
    <x v="160"/>
    <s v="АПП по тарифу"/>
    <x v="36"/>
    <m/>
    <n v="19"/>
    <x v="1820"/>
    <n v="19"/>
    <n v="46557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3"/>
    <x v="161"/>
    <s v="АПП по тарифу"/>
    <x v="36"/>
    <m/>
    <n v="13"/>
    <x v="1821"/>
    <n v="13"/>
    <n v="3450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4"/>
    <x v="162"/>
    <s v="АПП по тарифу"/>
    <x v="36"/>
    <m/>
    <n v="9"/>
    <x v="1822"/>
    <n v="9"/>
    <n v="29227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5"/>
    <x v="163"/>
    <s v="АПП по тарифу"/>
    <x v="36"/>
    <m/>
    <n v="5"/>
    <x v="956"/>
    <n v="5"/>
    <n v="1327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6"/>
    <x v="164"/>
    <s v="АПП по тарифу"/>
    <x v="36"/>
    <m/>
    <n v="6"/>
    <x v="1823"/>
    <n v="6"/>
    <n v="147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7"/>
    <x v="165"/>
    <s v="АПП по тарифу"/>
    <x v="36"/>
    <m/>
    <n v="4"/>
    <x v="1137"/>
    <n v="4"/>
    <n v="11300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8"/>
    <x v="166"/>
    <s v="АПП по тарифу"/>
    <x v="36"/>
    <m/>
    <n v="10"/>
    <x v="1442"/>
    <n v="10"/>
    <n v="245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69"/>
    <x v="167"/>
    <s v="АПП по тарифу"/>
    <x v="36"/>
    <m/>
    <n v="87"/>
    <x v="1824"/>
    <n v="87"/>
    <n v="163807.9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0"/>
    <x v="168"/>
    <s v="АПП по тарифу"/>
    <x v="36"/>
    <m/>
    <n v="78"/>
    <x v="1825"/>
    <n v="78"/>
    <n v="130975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1"/>
    <x v="169"/>
    <s v="АПП по тарифу"/>
    <x v="36"/>
    <m/>
    <n v="70"/>
    <x v="1826"/>
    <n v="70"/>
    <n v="13179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2"/>
    <x v="170"/>
    <s v="АПП по тарифу"/>
    <x v="36"/>
    <m/>
    <n v="99"/>
    <x v="1827"/>
    <n v="99"/>
    <n v="166237.82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3"/>
    <x v="171"/>
    <s v="АПП по тарифу"/>
    <x v="36"/>
    <m/>
    <n v="92"/>
    <x v="1828"/>
    <n v="92"/>
    <n v="17322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4"/>
    <x v="172"/>
    <s v="АПП по тарифу"/>
    <x v="36"/>
    <m/>
    <n v="94"/>
    <x v="1829"/>
    <n v="94"/>
    <n v="157841.9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5"/>
    <x v="173"/>
    <s v="АПП по тарифу"/>
    <x v="36"/>
    <m/>
    <n v="97"/>
    <x v="1830"/>
    <n v="97"/>
    <n v="21591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6"/>
    <x v="174"/>
    <s v="АПП по тарифу"/>
    <x v="36"/>
    <m/>
    <n v="91"/>
    <x v="1831"/>
    <n v="91"/>
    <n v="18402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7"/>
    <x v="175"/>
    <s v="АПП по тарифу"/>
    <x v="36"/>
    <m/>
    <n v="93"/>
    <x v="1832"/>
    <n v="93"/>
    <n v="25663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8"/>
    <x v="176"/>
    <s v="АПП по тарифу"/>
    <x v="36"/>
    <m/>
    <n v="80"/>
    <x v="1833"/>
    <n v="80"/>
    <n v="18532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79"/>
    <x v="177"/>
    <s v="АПП по тарифу"/>
    <x v="36"/>
    <m/>
    <n v="78"/>
    <x v="1834"/>
    <n v="78"/>
    <n v="22858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0"/>
    <x v="178"/>
    <s v="АПП по тарифу"/>
    <x v="36"/>
    <m/>
    <n v="82"/>
    <x v="1835"/>
    <n v="82"/>
    <n v="18996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1"/>
    <x v="179"/>
    <s v="АПП по тарифу"/>
    <x v="36"/>
    <m/>
    <n v="96"/>
    <x v="1836"/>
    <n v="96"/>
    <n v="264917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2"/>
    <x v="180"/>
    <s v="АПП по тарифу"/>
    <x v="36"/>
    <m/>
    <n v="74"/>
    <x v="1837"/>
    <n v="74"/>
    <n v="36353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3"/>
    <x v="181"/>
    <s v="АПП по тарифу"/>
    <x v="36"/>
    <m/>
    <n v="79"/>
    <x v="1838"/>
    <n v="79"/>
    <n v="21800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4"/>
    <x v="182"/>
    <s v="АПП по тарифу"/>
    <x v="36"/>
    <m/>
    <n v="88"/>
    <x v="1839"/>
    <n v="88"/>
    <n v="20386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5"/>
    <x v="183"/>
    <s v="АПП по тарифу"/>
    <x v="36"/>
    <m/>
    <n v="73"/>
    <x v="1840"/>
    <n v="73"/>
    <n v="213932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6"/>
    <x v="184"/>
    <s v="АПП по тарифу"/>
    <x v="36"/>
    <m/>
    <n v="86"/>
    <x v="1841"/>
    <n v="86"/>
    <n v="19922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7"/>
    <x v="185"/>
    <s v="АПП по тарифу"/>
    <x v="36"/>
    <m/>
    <n v="88"/>
    <x v="1842"/>
    <n v="88"/>
    <n v="29193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8"/>
    <x v="186"/>
    <s v="АПП по тарифу"/>
    <x v="36"/>
    <m/>
    <n v="70"/>
    <x v="988"/>
    <n v="70"/>
    <n v="17413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89"/>
    <x v="187"/>
    <s v="АПП по тарифу"/>
    <x v="36"/>
    <m/>
    <n v="79"/>
    <x v="1838"/>
    <n v="79"/>
    <n v="21800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0"/>
    <x v="188"/>
    <s v="АПП по тарифу"/>
    <x v="36"/>
    <m/>
    <n v="92"/>
    <x v="1843"/>
    <n v="92"/>
    <n v="213129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1"/>
    <x v="189"/>
    <s v="АПП по тарифу"/>
    <x v="36"/>
    <m/>
    <n v="87"/>
    <x v="1160"/>
    <n v="87"/>
    <n v="25496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2"/>
    <x v="190"/>
    <s v="АПП по тарифу"/>
    <x v="36"/>
    <m/>
    <n v="90"/>
    <x v="1844"/>
    <n v="90"/>
    <n v="315054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3"/>
    <x v="191"/>
    <s v="АПП по тарифу"/>
    <x v="36"/>
    <m/>
    <n v="79"/>
    <x v="1838"/>
    <n v="79"/>
    <n v="218005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4"/>
    <x v="192"/>
    <s v="АПП по тарифу"/>
    <x v="36"/>
    <m/>
    <n v="84"/>
    <x v="1845"/>
    <n v="84"/>
    <n v="20896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5"/>
    <x v="193"/>
    <s v="АПП по тарифу"/>
    <x v="36"/>
    <m/>
    <n v="99"/>
    <x v="1846"/>
    <n v="99"/>
    <n v="27319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6"/>
    <x v="194"/>
    <s v="АПП по тарифу"/>
    <x v="36"/>
    <m/>
    <n v="90"/>
    <x v="1847"/>
    <n v="90"/>
    <n v="20849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7"/>
    <x v="195"/>
    <s v="АПП по тарифу"/>
    <x v="36"/>
    <m/>
    <n v="102"/>
    <x v="1848"/>
    <n v="102"/>
    <n v="355818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8"/>
    <x v="196"/>
    <s v="АПП по тарифу"/>
    <x v="36"/>
    <m/>
    <n v="96"/>
    <x v="1849"/>
    <n v="96"/>
    <n v="222395.5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099"/>
    <x v="197"/>
    <s v="АПП по тарифу"/>
    <x v="36"/>
    <m/>
    <n v="103"/>
    <x v="1850"/>
    <n v="103"/>
    <n v="28423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0"/>
    <x v="198"/>
    <s v="АПП по тарифу"/>
    <x v="36"/>
    <m/>
    <n v="102"/>
    <x v="1851"/>
    <n v="102"/>
    <n v="25373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1"/>
    <x v="199"/>
    <s v="АПП по тарифу"/>
    <x v="36"/>
    <m/>
    <n v="79"/>
    <x v="1852"/>
    <n v="79"/>
    <n v="26207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2"/>
    <x v="200"/>
    <s v="АПП по тарифу"/>
    <x v="36"/>
    <m/>
    <n v="82"/>
    <x v="1170"/>
    <n v="82"/>
    <n v="249342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3"/>
    <x v="201"/>
    <s v="АПП по тарифу"/>
    <x v="36"/>
    <m/>
    <n v="62"/>
    <x v="1853"/>
    <n v="62"/>
    <n v="15173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4"/>
    <x v="202"/>
    <s v="АПП по тарифу"/>
    <x v="36"/>
    <m/>
    <n v="66"/>
    <x v="1854"/>
    <n v="66"/>
    <n v="148076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5"/>
    <x v="203"/>
    <s v="АПП по тарифу"/>
    <x v="36"/>
    <m/>
    <n v="62"/>
    <x v="1855"/>
    <n v="62"/>
    <n v="162333.98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6"/>
    <x v="204"/>
    <s v="АПП по тарифу"/>
    <x v="36"/>
    <m/>
    <n v="53"/>
    <x v="1856"/>
    <n v="53"/>
    <n v="118910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7"/>
    <x v="205"/>
    <s v="АПП по тарифу"/>
    <x v="36"/>
    <m/>
    <n v="47"/>
    <x v="1857"/>
    <n v="47"/>
    <n v="115021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8"/>
    <x v="206"/>
    <s v="АПП по тарифу"/>
    <x v="36"/>
    <m/>
    <n v="50"/>
    <x v="1858"/>
    <n v="50"/>
    <n v="12073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09"/>
    <x v="207"/>
    <s v="АПП по тарифу"/>
    <x v="36"/>
    <m/>
    <n v="42"/>
    <x v="1859"/>
    <n v="42"/>
    <n v="10278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0"/>
    <x v="208"/>
    <s v="АПП по тарифу"/>
    <x v="36"/>
    <m/>
    <n v="29"/>
    <x v="1860"/>
    <n v="29"/>
    <n v="65064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1"/>
    <x v="209"/>
    <s v="АПП по тарифу"/>
    <x v="36"/>
    <m/>
    <n v="32"/>
    <x v="1861"/>
    <n v="32"/>
    <n v="83785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2"/>
    <x v="210"/>
    <s v="АПП по тарифу"/>
    <x v="36"/>
    <m/>
    <n v="29"/>
    <x v="1862"/>
    <n v="29"/>
    <n v="83222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3"/>
    <x v="211"/>
    <s v="АПП по тарифу"/>
    <x v="36"/>
    <m/>
    <n v="24"/>
    <x v="824"/>
    <n v="24"/>
    <n v="5299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4"/>
    <x v="212"/>
    <s v="АПП по тарифу"/>
    <x v="36"/>
    <m/>
    <n v="19"/>
    <x v="1863"/>
    <n v="19"/>
    <n v="4133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5"/>
    <x v="213"/>
    <s v="АПП по тарифу"/>
    <x v="36"/>
    <m/>
    <n v="9"/>
    <x v="1864"/>
    <n v="9"/>
    <n v="1987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6"/>
    <x v="214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7"/>
    <x v="215"/>
    <s v="АПП по тарифу"/>
    <x v="36"/>
    <m/>
    <n v="7"/>
    <x v="1865"/>
    <n v="7"/>
    <n v="1665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8"/>
    <x v="216"/>
    <s v="АПП по тарифу"/>
    <x v="36"/>
    <m/>
    <n v="15"/>
    <x v="455"/>
    <n v="15"/>
    <n v="3006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19"/>
    <x v="217"/>
    <s v="АПП по тарифу"/>
    <x v="36"/>
    <m/>
    <n v="17"/>
    <x v="1866"/>
    <n v="17"/>
    <n v="37536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0"/>
    <x v="218"/>
    <s v="АПП по тарифу"/>
    <x v="36"/>
    <m/>
    <n v="14"/>
    <x v="1867"/>
    <n v="14"/>
    <n v="304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1"/>
    <x v="219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2"/>
    <x v="220"/>
    <s v="АПП по тарифу"/>
    <x v="36"/>
    <m/>
    <n v="17"/>
    <x v="1186"/>
    <n v="17"/>
    <n v="4471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3"/>
    <x v="221"/>
    <s v="АПП по тарифу"/>
    <x v="36"/>
    <m/>
    <n v="18"/>
    <x v="1868"/>
    <n v="18"/>
    <n v="42822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4"/>
    <x v="222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5"/>
    <x v="223"/>
    <s v="АПП по тарифу"/>
    <x v="36"/>
    <m/>
    <n v="8"/>
    <x v="456"/>
    <n v="8"/>
    <n v="17664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6"/>
    <x v="224"/>
    <s v="АПП по тарифу"/>
    <x v="36"/>
    <m/>
    <n v="4"/>
    <x v="1308"/>
    <n v="4"/>
    <n v="87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7"/>
    <x v="225"/>
    <s v="АПП по тарифу"/>
    <x v="36"/>
    <m/>
    <n v="13"/>
    <x v="828"/>
    <n v="13"/>
    <n v="2870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8"/>
    <x v="226"/>
    <s v="АПП по тарифу"/>
    <x v="36"/>
    <m/>
    <n v="7"/>
    <x v="1713"/>
    <n v="7"/>
    <n v="1403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29"/>
    <x v="227"/>
    <s v="АПП по тарифу"/>
    <x v="36"/>
    <m/>
    <n v="7"/>
    <x v="1865"/>
    <n v="7"/>
    <n v="1665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0"/>
    <x v="228"/>
    <s v="АПП по тарифу"/>
    <x v="36"/>
    <m/>
    <n v="7"/>
    <x v="1713"/>
    <n v="7"/>
    <n v="1403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1"/>
    <x v="229"/>
    <s v="АПП по тарифу"/>
    <x v="36"/>
    <m/>
    <n v="6"/>
    <x v="1002"/>
    <n v="6"/>
    <n v="1324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2"/>
    <x v="230"/>
    <s v="АПП по тарифу"/>
    <x v="36"/>
    <m/>
    <n v="3"/>
    <x v="1013"/>
    <n v="3"/>
    <n v="840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3"/>
    <x v="231"/>
    <s v="АПП по тарифу"/>
    <x v="36"/>
    <m/>
    <n v="3"/>
    <x v="831"/>
    <n v="3"/>
    <n v="662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4"/>
    <x v="232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2"/>
    <s v="001171"/>
    <x v="12"/>
    <n v="90136"/>
    <x v="234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2"/>
    <x v="235"/>
    <s v="АПП по тарифу"/>
    <x v="37"/>
    <m/>
    <n v="23"/>
    <x v="1200"/>
    <n v="23"/>
    <n v="4494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3"/>
    <x v="236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5"/>
    <x v="237"/>
    <s v="АПП по тарифу"/>
    <x v="37"/>
    <m/>
    <n v="18"/>
    <x v="1198"/>
    <n v="18"/>
    <n v="38841.6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6"/>
    <x v="238"/>
    <s v="АПП по тарифу"/>
    <x v="37"/>
    <m/>
    <n v="19"/>
    <x v="1199"/>
    <n v="19"/>
    <n v="37129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8"/>
    <x v="239"/>
    <s v="АПП по тарифу"/>
    <x v="37"/>
    <m/>
    <n v="22"/>
    <x v="1869"/>
    <n v="22"/>
    <n v="5676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09"/>
    <x v="240"/>
    <s v="АПП по тарифу"/>
    <x v="37"/>
    <m/>
    <n v="21"/>
    <x v="1870"/>
    <n v="21"/>
    <n v="45315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1"/>
    <x v="241"/>
    <s v="АПП по тарифу"/>
    <x v="37"/>
    <m/>
    <n v="23"/>
    <x v="1194"/>
    <n v="23"/>
    <n v="4963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2"/>
    <x v="242"/>
    <s v="АПП по тарифу"/>
    <x v="37"/>
    <m/>
    <n v="18"/>
    <x v="1317"/>
    <n v="18"/>
    <n v="3517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4"/>
    <x v="243"/>
    <s v="АПП по тарифу"/>
    <x v="37"/>
    <m/>
    <n v="22"/>
    <x v="1871"/>
    <n v="22"/>
    <n v="42992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5"/>
    <x v="244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7"/>
    <x v="245"/>
    <s v="АПП по тарифу"/>
    <x v="37"/>
    <m/>
    <n v="20"/>
    <x v="1318"/>
    <n v="20"/>
    <n v="4315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18"/>
    <x v="246"/>
    <s v="АПП по тарифу"/>
    <x v="37"/>
    <m/>
    <n v="24"/>
    <x v="1872"/>
    <n v="24"/>
    <n v="70162.5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0"/>
    <x v="247"/>
    <s v="АПП по тарифу"/>
    <x v="37"/>
    <m/>
    <n v="29"/>
    <x v="1203"/>
    <n v="29"/>
    <n v="66621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1"/>
    <x v="248"/>
    <s v="АПП по тарифу"/>
    <x v="37"/>
    <m/>
    <n v="23"/>
    <x v="1873"/>
    <n v="23"/>
    <n v="5752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5"/>
    <x v="249"/>
    <s v="АПП по тарифу"/>
    <x v="37"/>
    <m/>
    <n v="29"/>
    <x v="1208"/>
    <n v="29"/>
    <n v="437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6"/>
    <x v="250"/>
    <s v="АПП по тарифу"/>
    <x v="37"/>
    <m/>
    <n v="24"/>
    <x v="1874"/>
    <n v="24"/>
    <n v="41083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8"/>
    <x v="251"/>
    <s v="АПП по тарифу"/>
    <x v="37"/>
    <m/>
    <n v="23"/>
    <x v="1207"/>
    <n v="23"/>
    <n v="39372.08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29"/>
    <x v="252"/>
    <s v="АПП по тарифу"/>
    <x v="37"/>
    <m/>
    <n v="23"/>
    <x v="1032"/>
    <n v="23"/>
    <n v="34687.44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1"/>
    <x v="253"/>
    <s v="АПП по тарифу"/>
    <x v="37"/>
    <m/>
    <n v="27"/>
    <x v="1209"/>
    <n v="27"/>
    <n v="5762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2"/>
    <x v="254"/>
    <s v="АПП по тарифу"/>
    <x v="37"/>
    <m/>
    <n v="29"/>
    <x v="1210"/>
    <n v="29"/>
    <n v="4964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4"/>
    <x v="255"/>
    <s v="АПП по тарифу"/>
    <x v="37"/>
    <m/>
    <n v="31"/>
    <x v="1875"/>
    <n v="31"/>
    <n v="53066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5"/>
    <x v="256"/>
    <s v="АПП по тарифу"/>
    <x v="37"/>
    <m/>
    <n v="32"/>
    <x v="848"/>
    <n v="32"/>
    <n v="4826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7"/>
    <x v="257"/>
    <s v="АПП по тарифу"/>
    <x v="37"/>
    <m/>
    <n v="33"/>
    <x v="1876"/>
    <n v="33"/>
    <n v="4976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38"/>
    <x v="258"/>
    <s v="АПП по тарифу"/>
    <x v="37"/>
    <m/>
    <n v="29"/>
    <x v="1210"/>
    <n v="29"/>
    <n v="49643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69"/>
    <x v="10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0"/>
    <x v="11"/>
    <s v="АПП по тарифу"/>
    <x v="34"/>
    <m/>
    <n v="4"/>
    <x v="853"/>
    <n v="4"/>
    <n v="303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1"/>
    <x v="12"/>
    <s v="АПП по тарифу"/>
    <x v="34"/>
    <m/>
    <n v="3"/>
    <x v="1877"/>
    <n v="3"/>
    <n v="5659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2"/>
    <x v="13"/>
    <s v="АПП по тарифу"/>
    <x v="34"/>
    <m/>
    <n v="8"/>
    <x v="681"/>
    <n v="8"/>
    <n v="9173.28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3"/>
    <x v="14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4"/>
    <x v="15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5"/>
    <x v="16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6"/>
    <x v="17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7"/>
    <x v="18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8"/>
    <x v="19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79"/>
    <x v="20"/>
    <s v="АПП по тарифу"/>
    <x v="34"/>
    <m/>
    <n v="9"/>
    <x v="261"/>
    <n v="9"/>
    <n v="3115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0"/>
    <x v="21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1"/>
    <x v="22"/>
    <s v="АПП по тарифу"/>
    <x v="34"/>
    <m/>
    <n v="13"/>
    <x v="1878"/>
    <n v="13"/>
    <n v="50862.23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2"/>
    <x v="23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3"/>
    <x v="24"/>
    <s v="АПП по тарифу"/>
    <x v="34"/>
    <m/>
    <n v="43"/>
    <x v="1879"/>
    <n v="43"/>
    <n v="148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4"/>
    <x v="25"/>
    <s v="АПП по тарифу"/>
    <x v="34"/>
    <m/>
    <n v="84"/>
    <x v="1057"/>
    <n v="84"/>
    <n v="9083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5"/>
    <x v="26"/>
    <s v="АПП по тарифу"/>
    <x v="34"/>
    <m/>
    <n v="84"/>
    <x v="1880"/>
    <n v="84"/>
    <n v="333225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6"/>
    <x v="27"/>
    <s v="АПП по тарифу"/>
    <x v="34"/>
    <m/>
    <n v="88"/>
    <x v="1881"/>
    <n v="88"/>
    <n v="9515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7"/>
    <x v="28"/>
    <s v="АПП по тарифу"/>
    <x v="34"/>
    <m/>
    <n v="87"/>
    <x v="1882"/>
    <n v="87"/>
    <n v="9407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8"/>
    <x v="29"/>
    <s v="АПП по тарифу"/>
    <x v="34"/>
    <m/>
    <n v="103"/>
    <x v="1883"/>
    <n v="103"/>
    <n v="911718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89"/>
    <x v="30"/>
    <s v="АПП по тарифу"/>
    <x v="34"/>
    <m/>
    <n v="90"/>
    <x v="1884"/>
    <n v="90"/>
    <n v="29060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0"/>
    <x v="31"/>
    <s v="АПП по тарифу"/>
    <x v="34"/>
    <m/>
    <n v="93"/>
    <x v="1885"/>
    <n v="93"/>
    <n v="100565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1"/>
    <x v="32"/>
    <s v="АПП по тарифу"/>
    <x v="34"/>
    <m/>
    <n v="106"/>
    <x v="1763"/>
    <n v="106"/>
    <n v="11462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2"/>
    <x v="33"/>
    <s v="АПП по тарифу"/>
    <x v="34"/>
    <m/>
    <n v="128"/>
    <x v="1886"/>
    <n v="128"/>
    <n v="538711.04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3"/>
    <x v="34"/>
    <s v="АПП по тарифу"/>
    <x v="34"/>
    <m/>
    <n v="112"/>
    <x v="1887"/>
    <n v="112"/>
    <n v="12111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4"/>
    <x v="35"/>
    <s v="АПП по тарифу"/>
    <x v="34"/>
    <m/>
    <n v="100"/>
    <x v="1888"/>
    <n v="100"/>
    <n v="108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5"/>
    <x v="36"/>
    <s v="АПП по тарифу"/>
    <x v="34"/>
    <m/>
    <n v="91"/>
    <x v="1889"/>
    <n v="91"/>
    <n v="12710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6"/>
    <x v="37"/>
    <s v="АПП по тарифу"/>
    <x v="34"/>
    <m/>
    <n v="85"/>
    <x v="1890"/>
    <n v="85"/>
    <n v="12335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7"/>
    <x v="38"/>
    <s v="АПП по тарифу"/>
    <x v="34"/>
    <m/>
    <n v="97"/>
    <x v="1891"/>
    <n v="97"/>
    <n v="777569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8"/>
    <x v="39"/>
    <s v="АПП по тарифу"/>
    <x v="34"/>
    <m/>
    <n v="81"/>
    <x v="1892"/>
    <n v="81"/>
    <n v="42437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099"/>
    <x v="40"/>
    <s v="АПП по тарифу"/>
    <x v="34"/>
    <m/>
    <n v="60"/>
    <x v="1756"/>
    <n v="60"/>
    <n v="3553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0"/>
    <x v="41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1"/>
    <x v="42"/>
    <s v="АПП по тарифу"/>
    <x v="34"/>
    <m/>
    <n v="1"/>
    <x v="1893"/>
    <n v="1"/>
    <n v="7581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2"/>
    <x v="43"/>
    <s v="АПП по тарифу"/>
    <x v="34"/>
    <m/>
    <n v="2"/>
    <x v="1894"/>
    <n v="2"/>
    <n v="377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3"/>
    <x v="44"/>
    <s v="АПП по тарифу"/>
    <x v="34"/>
    <m/>
    <n v="7"/>
    <x v="1895"/>
    <n v="7"/>
    <n v="802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4"/>
    <x v="45"/>
    <s v="АПП по тарифу"/>
    <x v="34"/>
    <m/>
    <n v="3"/>
    <x v="877"/>
    <n v="3"/>
    <n v="1038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5"/>
    <x v="46"/>
    <s v="АПП по тарифу"/>
    <x v="34"/>
    <m/>
    <n v="4"/>
    <x v="855"/>
    <n v="4"/>
    <n v="138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6"/>
    <x v="47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7"/>
    <x v="48"/>
    <s v="АПП по тарифу"/>
    <x v="34"/>
    <m/>
    <n v="6"/>
    <x v="1035"/>
    <n v="6"/>
    <n v="207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8"/>
    <x v="49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09"/>
    <x v="50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0"/>
    <x v="51"/>
    <s v="АПП по тарифу"/>
    <x v="34"/>
    <m/>
    <n v="2"/>
    <x v="856"/>
    <n v="2"/>
    <n v="692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1"/>
    <x v="52"/>
    <s v="АПП по тарифу"/>
    <x v="34"/>
    <m/>
    <n v="7"/>
    <x v="287"/>
    <n v="7"/>
    <n v="2423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2"/>
    <x v="53"/>
    <s v="АПП по тарифу"/>
    <x v="34"/>
    <m/>
    <n v="12"/>
    <x v="1896"/>
    <n v="12"/>
    <n v="4694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3"/>
    <x v="54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4"/>
    <x v="55"/>
    <s v="АПП по тарифу"/>
    <x v="34"/>
    <m/>
    <n v="46"/>
    <x v="1897"/>
    <n v="46"/>
    <n v="1592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5"/>
    <x v="56"/>
    <s v="АПП по тарифу"/>
    <x v="34"/>
    <m/>
    <n v="76"/>
    <x v="1898"/>
    <n v="76"/>
    <n v="82182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6"/>
    <x v="57"/>
    <s v="АПП по тарифу"/>
    <x v="34"/>
    <m/>
    <n v="83"/>
    <x v="1899"/>
    <n v="83"/>
    <n v="33055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7"/>
    <x v="58"/>
    <s v="АПП по тарифу"/>
    <x v="34"/>
    <m/>
    <n v="90"/>
    <x v="1900"/>
    <n v="90"/>
    <n v="973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8"/>
    <x v="59"/>
    <s v="АПП по тарифу"/>
    <x v="34"/>
    <m/>
    <n v="100"/>
    <x v="1888"/>
    <n v="100"/>
    <n v="1081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19"/>
    <x v="60"/>
    <s v="АПП по тарифу"/>
    <x v="34"/>
    <m/>
    <n v="81"/>
    <x v="1901"/>
    <n v="81"/>
    <n v="718244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0"/>
    <x v="61"/>
    <s v="АПП по тарифу"/>
    <x v="34"/>
    <m/>
    <n v="90"/>
    <x v="1884"/>
    <n v="90"/>
    <n v="290608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1"/>
    <x v="62"/>
    <s v="АПП по тарифу"/>
    <x v="34"/>
    <m/>
    <n v="99"/>
    <x v="1902"/>
    <n v="99"/>
    <n v="10705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2"/>
    <x v="63"/>
    <s v="АПП по тарифу"/>
    <x v="34"/>
    <m/>
    <n v="111"/>
    <x v="1903"/>
    <n v="111"/>
    <n v="12002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3"/>
    <x v="64"/>
    <s v="АПП по тарифу"/>
    <x v="34"/>
    <m/>
    <n v="100"/>
    <x v="1904"/>
    <n v="100"/>
    <n v="420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4"/>
    <x v="65"/>
    <s v="АПП по тарифу"/>
    <x v="34"/>
    <m/>
    <n v="121"/>
    <x v="686"/>
    <n v="121"/>
    <n v="13084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5"/>
    <x v="66"/>
    <s v="АПП по тарифу"/>
    <x v="34"/>
    <m/>
    <n v="118"/>
    <x v="1045"/>
    <n v="118"/>
    <n v="12759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6"/>
    <x v="67"/>
    <s v="АПП по тарифу"/>
    <x v="34"/>
    <m/>
    <n v="99"/>
    <x v="1905"/>
    <n v="99"/>
    <n v="138277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7"/>
    <x v="68"/>
    <s v="АПП по тарифу"/>
    <x v="34"/>
    <m/>
    <n v="105"/>
    <x v="1906"/>
    <n v="105"/>
    <n v="15401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8"/>
    <x v="69"/>
    <s v="АПП по тарифу"/>
    <x v="34"/>
    <m/>
    <n v="89"/>
    <x v="1907"/>
    <n v="89"/>
    <n v="71482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29"/>
    <x v="70"/>
    <s v="АПП по тарифу"/>
    <x v="34"/>
    <m/>
    <n v="81"/>
    <x v="1908"/>
    <n v="81"/>
    <n v="42563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"/>
    <s v="001180"/>
    <x v="2"/>
    <n v="40130"/>
    <x v="71"/>
    <s v="АПП по тарифу"/>
    <x v="34"/>
    <m/>
    <n v="45"/>
    <x v="1909"/>
    <n v="45"/>
    <n v="26717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03"/>
    <x v="264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0"/>
    <x v="78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2"/>
    <x v="80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4"/>
    <x v="82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17"/>
    <x v="85"/>
    <s v="АПП по тарифу"/>
    <x v="35"/>
    <m/>
    <n v="1"/>
    <x v="316"/>
    <n v="1"/>
    <n v="1033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7"/>
    <x v="91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28"/>
    <x v="92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0"/>
    <x v="94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1"/>
    <x v="95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3"/>
    <x v="9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1"/>
    <x v="99"/>
    <s v="АПП по тарифу"/>
    <x v="36"/>
    <m/>
    <n v="289"/>
    <x v="1910"/>
    <n v="289"/>
    <n v="803021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2"/>
    <x v="100"/>
    <s v="АПП по тарифу"/>
    <x v="36"/>
    <m/>
    <n v="613"/>
    <x v="1911"/>
    <n v="613"/>
    <n v="157843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3"/>
    <x v="101"/>
    <s v="АПП по тарифу"/>
    <x v="36"/>
    <m/>
    <n v="537"/>
    <x v="1912"/>
    <n v="537"/>
    <n v="149211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4"/>
    <x v="102"/>
    <s v="АПП по тарифу"/>
    <x v="36"/>
    <m/>
    <n v="551"/>
    <x v="1913"/>
    <n v="551"/>
    <n v="1418791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5"/>
    <x v="103"/>
    <s v="АПП по тарифу"/>
    <x v="36"/>
    <m/>
    <n v="577"/>
    <x v="1914"/>
    <n v="577"/>
    <n v="160326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6"/>
    <x v="104"/>
    <s v="АПП по тарифу"/>
    <x v="36"/>
    <m/>
    <n v="762"/>
    <x v="1915"/>
    <n v="762"/>
    <n v="196210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7"/>
    <x v="105"/>
    <s v="АПП по тарифу"/>
    <x v="36"/>
    <m/>
    <n v="867"/>
    <x v="1916"/>
    <n v="867"/>
    <n v="270653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8"/>
    <x v="106"/>
    <s v="АПП по тарифу"/>
    <x v="36"/>
    <m/>
    <n v="817"/>
    <x v="1917"/>
    <n v="817"/>
    <n v="2384038.68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09"/>
    <x v="107"/>
    <s v="АПП по тарифу"/>
    <x v="36"/>
    <m/>
    <n v="814"/>
    <x v="1918"/>
    <n v="814"/>
    <n v="336662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0"/>
    <x v="108"/>
    <s v="АПП по тарифу"/>
    <x v="36"/>
    <m/>
    <n v="742"/>
    <x v="1919"/>
    <n v="742"/>
    <n v="2049893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1"/>
    <x v="109"/>
    <s v="АПП по тарифу"/>
    <x v="36"/>
    <m/>
    <n v="722"/>
    <x v="1920"/>
    <n v="722"/>
    <n v="343430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2"/>
    <x v="110"/>
    <s v="АПП по тарифу"/>
    <x v="36"/>
    <m/>
    <n v="717"/>
    <x v="1921"/>
    <n v="717"/>
    <n v="198082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3"/>
    <x v="111"/>
    <s v="АПП по тарифу"/>
    <x v="36"/>
    <m/>
    <n v="735"/>
    <x v="1922"/>
    <n v="735"/>
    <n v="303988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4"/>
    <x v="112"/>
    <s v="АПП по тарифу"/>
    <x v="36"/>
    <m/>
    <n v="711"/>
    <x v="1923"/>
    <n v="711"/>
    <n v="373313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5"/>
    <x v="113"/>
    <s v="АПП по тарифу"/>
    <x v="36"/>
    <m/>
    <n v="719"/>
    <x v="1924"/>
    <n v="719"/>
    <n v="297371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6"/>
    <x v="114"/>
    <s v="АПП по тарифу"/>
    <x v="36"/>
    <m/>
    <n v="742"/>
    <x v="1919"/>
    <n v="742"/>
    <n v="2049893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7"/>
    <x v="115"/>
    <s v="АПП по тарифу"/>
    <x v="36"/>
    <m/>
    <n v="754"/>
    <x v="1925"/>
    <n v="754"/>
    <n v="358651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8"/>
    <x v="116"/>
    <s v="АПП по тарифу"/>
    <x v="36"/>
    <m/>
    <n v="717"/>
    <x v="1921"/>
    <n v="717"/>
    <n v="198082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19"/>
    <x v="117"/>
    <s v="АПП по тарифу"/>
    <x v="36"/>
    <m/>
    <n v="711"/>
    <x v="1926"/>
    <n v="711"/>
    <n v="294062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0"/>
    <x v="118"/>
    <s v="АПП по тарифу"/>
    <x v="36"/>
    <m/>
    <n v="702"/>
    <x v="1927"/>
    <n v="702"/>
    <n v="2375153.81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1"/>
    <x v="119"/>
    <s v="АПП по тарифу"/>
    <x v="36"/>
    <m/>
    <n v="715"/>
    <x v="1928"/>
    <n v="715"/>
    <n v="295716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2"/>
    <x v="120"/>
    <s v="АПП по тарифу"/>
    <x v="36"/>
    <m/>
    <n v="703"/>
    <x v="1929"/>
    <n v="703"/>
    <n v="194214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3"/>
    <x v="121"/>
    <s v="АПП по тарифу"/>
    <x v="36"/>
    <m/>
    <n v="701"/>
    <x v="1930"/>
    <n v="701"/>
    <n v="333441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4"/>
    <x v="122"/>
    <s v="АПП по тарифу"/>
    <x v="36"/>
    <m/>
    <n v="737"/>
    <x v="1931"/>
    <n v="737"/>
    <n v="2497552.97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5"/>
    <x v="123"/>
    <s v="АПП по тарифу"/>
    <x v="36"/>
    <m/>
    <n v="768"/>
    <x v="1932"/>
    <n v="768"/>
    <n v="317637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6"/>
    <x v="124"/>
    <s v="АПП по тарифу"/>
    <x v="36"/>
    <m/>
    <n v="716"/>
    <x v="1933"/>
    <n v="716"/>
    <n v="2422521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7"/>
    <x v="125"/>
    <s v="АПП по тарифу"/>
    <x v="36"/>
    <m/>
    <n v="725"/>
    <x v="1934"/>
    <n v="725"/>
    <n v="299852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8"/>
    <x v="126"/>
    <s v="АПП по тарифу"/>
    <x v="36"/>
    <m/>
    <n v="765"/>
    <x v="1935"/>
    <n v="765"/>
    <n v="211343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29"/>
    <x v="127"/>
    <s v="АПП по тарифу"/>
    <x v="36"/>
    <m/>
    <n v="813"/>
    <x v="1936"/>
    <n v="813"/>
    <n v="386715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0"/>
    <x v="128"/>
    <s v="АПП по тарифу"/>
    <x v="36"/>
    <m/>
    <n v="780"/>
    <x v="1937"/>
    <n v="780"/>
    <n v="2154874.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1"/>
    <x v="129"/>
    <s v="АПП по тарифу"/>
    <x v="36"/>
    <m/>
    <n v="873"/>
    <x v="1938"/>
    <n v="873"/>
    <n v="361064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2"/>
    <x v="130"/>
    <s v="АПП по тарифу"/>
    <x v="36"/>
    <m/>
    <n v="873"/>
    <x v="1939"/>
    <n v="873"/>
    <n v="2953716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3"/>
    <x v="131"/>
    <s v="АПП по тарифу"/>
    <x v="36"/>
    <m/>
    <n v="777"/>
    <x v="1940"/>
    <n v="777"/>
    <n v="321359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4"/>
    <x v="132"/>
    <s v="АПП по тарифу"/>
    <x v="36"/>
    <m/>
    <n v="783"/>
    <x v="1941"/>
    <n v="783"/>
    <n v="273016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5"/>
    <x v="133"/>
    <s v="АПП по тарифу"/>
    <x v="36"/>
    <m/>
    <n v="737"/>
    <x v="1942"/>
    <n v="737"/>
    <n v="281800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6"/>
    <x v="134"/>
    <s v="АПП по тарифу"/>
    <x v="36"/>
    <m/>
    <n v="698"/>
    <x v="1943"/>
    <n v="698"/>
    <n v="187736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7"/>
    <x v="135"/>
    <s v="АПП по тарифу"/>
    <x v="36"/>
    <m/>
    <n v="632"/>
    <x v="1944"/>
    <n v="632"/>
    <n v="252460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8"/>
    <x v="136"/>
    <s v="АПП по тарифу"/>
    <x v="36"/>
    <m/>
    <n v="690"/>
    <x v="1945"/>
    <n v="690"/>
    <n v="1855844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39"/>
    <x v="137"/>
    <s v="АПП по тарифу"/>
    <x v="36"/>
    <m/>
    <n v="617"/>
    <x v="1946"/>
    <n v="617"/>
    <n v="235916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0"/>
    <x v="138"/>
    <s v="АПП по тарифу"/>
    <x v="36"/>
    <m/>
    <n v="596"/>
    <x v="1947"/>
    <n v="596"/>
    <n v="170494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1"/>
    <x v="139"/>
    <s v="АПП по тарифу"/>
    <x v="36"/>
    <m/>
    <n v="575"/>
    <x v="1948"/>
    <n v="575"/>
    <n v="219857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2"/>
    <x v="140"/>
    <s v="АПП по тарифу"/>
    <x v="36"/>
    <m/>
    <n v="562"/>
    <x v="1949"/>
    <n v="562"/>
    <n v="151157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3"/>
    <x v="141"/>
    <s v="АПП по тарифу"/>
    <x v="36"/>
    <m/>
    <n v="549"/>
    <x v="1950"/>
    <n v="549"/>
    <n v="2193051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4"/>
    <x v="142"/>
    <s v="АПП по тарифу"/>
    <x v="36"/>
    <m/>
    <n v="466"/>
    <x v="1951"/>
    <n v="466"/>
    <n v="1545153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5"/>
    <x v="143"/>
    <s v="АПП по тарифу"/>
    <x v="36"/>
    <m/>
    <n v="482"/>
    <x v="1952"/>
    <n v="482"/>
    <n v="1279252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6"/>
    <x v="144"/>
    <s v="АПП по тарифу"/>
    <x v="36"/>
    <m/>
    <n v="370"/>
    <x v="1953"/>
    <n v="370"/>
    <n v="96991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7"/>
    <x v="145"/>
    <s v="АПП по тарифу"/>
    <x v="36"/>
    <m/>
    <n v="243"/>
    <x v="1954"/>
    <n v="243"/>
    <n v="64493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8"/>
    <x v="146"/>
    <s v="АПП по тарифу"/>
    <x v="36"/>
    <m/>
    <n v="201"/>
    <x v="1955"/>
    <n v="201"/>
    <n v="492524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49"/>
    <x v="147"/>
    <s v="АПП по тарифу"/>
    <x v="36"/>
    <m/>
    <n v="182"/>
    <x v="1956"/>
    <n v="182"/>
    <n v="51416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0"/>
    <x v="148"/>
    <s v="АПП по тарифу"/>
    <x v="36"/>
    <m/>
    <n v="303"/>
    <x v="1957"/>
    <n v="303"/>
    <n v="742462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1"/>
    <x v="149"/>
    <s v="АПП по тарифу"/>
    <x v="36"/>
    <m/>
    <n v="395"/>
    <x v="1958"/>
    <n v="395"/>
    <n v="104834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2"/>
    <x v="150"/>
    <s v="АПП по тарифу"/>
    <x v="36"/>
    <m/>
    <n v="401"/>
    <x v="1959"/>
    <n v="401"/>
    <n v="1051177.38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3"/>
    <x v="151"/>
    <s v="АПП по тарифу"/>
    <x v="36"/>
    <m/>
    <n v="380"/>
    <x v="1960"/>
    <n v="380"/>
    <n v="10085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4"/>
    <x v="152"/>
    <s v="АПП по тарифу"/>
    <x v="36"/>
    <m/>
    <n v="384"/>
    <x v="1961"/>
    <n v="384"/>
    <n v="1181383.6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5"/>
    <x v="153"/>
    <s v="АПП по тарифу"/>
    <x v="36"/>
    <m/>
    <n v="309"/>
    <x v="1962"/>
    <n v="309"/>
    <n v="872946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6"/>
    <x v="154"/>
    <s v="АПП по тарифу"/>
    <x v="36"/>
    <m/>
    <n v="220"/>
    <x v="1963"/>
    <n v="220"/>
    <n v="53908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7"/>
    <x v="155"/>
    <s v="АПП по тарифу"/>
    <x v="36"/>
    <m/>
    <n v="172"/>
    <x v="1964"/>
    <n v="172"/>
    <n v="45649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8"/>
    <x v="156"/>
    <s v="АПП по тарифу"/>
    <x v="36"/>
    <m/>
    <n v="140"/>
    <x v="1965"/>
    <n v="140"/>
    <n v="366994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59"/>
    <x v="157"/>
    <s v="АПП по тарифу"/>
    <x v="36"/>
    <m/>
    <n v="90"/>
    <x v="1644"/>
    <n v="90"/>
    <n v="23886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0"/>
    <x v="158"/>
    <s v="АПП по тарифу"/>
    <x v="36"/>
    <m/>
    <n v="105"/>
    <x v="1966"/>
    <n v="105"/>
    <n v="257288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1"/>
    <x v="159"/>
    <s v="АПП по тарифу"/>
    <x v="36"/>
    <m/>
    <n v="71"/>
    <x v="1967"/>
    <n v="71"/>
    <n v="2005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2"/>
    <x v="160"/>
    <s v="АПП по тарифу"/>
    <x v="36"/>
    <m/>
    <n v="85"/>
    <x v="1645"/>
    <n v="85"/>
    <n v="20828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3"/>
    <x v="161"/>
    <s v="АПП по тарифу"/>
    <x v="36"/>
    <m/>
    <n v="72"/>
    <x v="382"/>
    <n v="72"/>
    <n v="19109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4"/>
    <x v="162"/>
    <s v="АПП по тарифу"/>
    <x v="36"/>
    <m/>
    <n v="66"/>
    <x v="1968"/>
    <n v="66"/>
    <n v="214337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5"/>
    <x v="163"/>
    <s v="АПП по тарифу"/>
    <x v="36"/>
    <m/>
    <n v="39"/>
    <x v="1969"/>
    <n v="39"/>
    <n v="10350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6"/>
    <x v="164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7"/>
    <x v="165"/>
    <s v="АПП по тарифу"/>
    <x v="36"/>
    <m/>
    <n v="27"/>
    <x v="386"/>
    <n v="27"/>
    <n v="76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8"/>
    <x v="166"/>
    <s v="АПП по тарифу"/>
    <x v="36"/>
    <m/>
    <n v="58"/>
    <x v="1970"/>
    <n v="58"/>
    <n v="142121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69"/>
    <x v="167"/>
    <s v="АПП по тарифу"/>
    <x v="36"/>
    <m/>
    <n v="301"/>
    <x v="1971"/>
    <n v="301"/>
    <n v="56673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0"/>
    <x v="168"/>
    <s v="АПП по тарифу"/>
    <x v="36"/>
    <m/>
    <n v="601"/>
    <x v="1972"/>
    <n v="601"/>
    <n v="1009181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1"/>
    <x v="169"/>
    <s v="АПП по тарифу"/>
    <x v="36"/>
    <m/>
    <n v="442"/>
    <x v="1973"/>
    <n v="442"/>
    <n v="83221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2"/>
    <x v="170"/>
    <s v="АПП по тарифу"/>
    <x v="36"/>
    <m/>
    <n v="520"/>
    <x v="1974"/>
    <n v="520"/>
    <n v="87316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3"/>
    <x v="171"/>
    <s v="АПП по тарифу"/>
    <x v="36"/>
    <m/>
    <n v="536"/>
    <x v="1975"/>
    <n v="536"/>
    <n v="100920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4"/>
    <x v="172"/>
    <s v="АПП по тарифу"/>
    <x v="36"/>
    <m/>
    <n v="685"/>
    <x v="1976"/>
    <n v="685"/>
    <n v="115023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5"/>
    <x v="173"/>
    <s v="АПП по тарифу"/>
    <x v="36"/>
    <m/>
    <n v="683"/>
    <x v="1977"/>
    <n v="683"/>
    <n v="152032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6"/>
    <x v="174"/>
    <s v="АПП по тарифу"/>
    <x v="36"/>
    <m/>
    <n v="589"/>
    <x v="1978"/>
    <n v="589"/>
    <n v="1191117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7"/>
    <x v="175"/>
    <s v="АПП по тарифу"/>
    <x v="36"/>
    <m/>
    <n v="600"/>
    <x v="1979"/>
    <n v="600"/>
    <n v="16557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8"/>
    <x v="176"/>
    <s v="АПП по тарифу"/>
    <x v="36"/>
    <m/>
    <n v="579"/>
    <x v="1980"/>
    <n v="579"/>
    <n v="134132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79"/>
    <x v="177"/>
    <s v="АПП по тарифу"/>
    <x v="36"/>
    <m/>
    <n v="574"/>
    <x v="1981"/>
    <n v="574"/>
    <n v="168215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0"/>
    <x v="178"/>
    <s v="АПП по тарифу"/>
    <x v="36"/>
    <m/>
    <n v="533"/>
    <x v="1982"/>
    <n v="533"/>
    <n v="1234758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1"/>
    <x v="179"/>
    <s v="АПП по тарифу"/>
    <x v="36"/>
    <m/>
    <n v="540"/>
    <x v="1983"/>
    <n v="540"/>
    <n v="149016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2"/>
    <x v="180"/>
    <s v="АПП по тарифу"/>
    <x v="36"/>
    <m/>
    <n v="532"/>
    <x v="1984"/>
    <n v="532"/>
    <n v="261350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3"/>
    <x v="181"/>
    <s v="АПП по тарифу"/>
    <x v="36"/>
    <m/>
    <n v="544"/>
    <x v="1985"/>
    <n v="544"/>
    <n v="150120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4"/>
    <x v="182"/>
    <s v="АПП по тарифу"/>
    <x v="36"/>
    <m/>
    <n v="555"/>
    <x v="1986"/>
    <n v="555"/>
    <n v="1285724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5"/>
    <x v="183"/>
    <s v="АПП по тарифу"/>
    <x v="36"/>
    <m/>
    <n v="539"/>
    <x v="1987"/>
    <n v="539"/>
    <n v="1579582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6"/>
    <x v="184"/>
    <s v="АПП по тарифу"/>
    <x v="36"/>
    <m/>
    <n v="565"/>
    <x v="1988"/>
    <n v="565"/>
    <n v="13088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7"/>
    <x v="185"/>
    <s v="АПП по тарифу"/>
    <x v="36"/>
    <m/>
    <n v="585"/>
    <x v="1989"/>
    <n v="585"/>
    <n v="19406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8"/>
    <x v="186"/>
    <s v="АПП по тарифу"/>
    <x v="36"/>
    <m/>
    <n v="578"/>
    <x v="1990"/>
    <n v="578"/>
    <n v="1437855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89"/>
    <x v="187"/>
    <s v="АПП по тарифу"/>
    <x v="36"/>
    <m/>
    <n v="560"/>
    <x v="1991"/>
    <n v="560"/>
    <n v="154535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0"/>
    <x v="188"/>
    <s v="АПП по тарифу"/>
    <x v="36"/>
    <m/>
    <n v="541"/>
    <x v="1992"/>
    <n v="541"/>
    <n v="125329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1"/>
    <x v="189"/>
    <s v="АПП по тарифу"/>
    <x v="36"/>
    <m/>
    <n v="539"/>
    <x v="1987"/>
    <n v="539"/>
    <n v="1579582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2"/>
    <x v="190"/>
    <s v="АПП по тарифу"/>
    <x v="36"/>
    <m/>
    <n v="541"/>
    <x v="1993"/>
    <n v="541"/>
    <n v="1893830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3"/>
    <x v="191"/>
    <s v="АПП по тарифу"/>
    <x v="36"/>
    <m/>
    <n v="547"/>
    <x v="1994"/>
    <n v="547"/>
    <n v="150947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4"/>
    <x v="192"/>
    <s v="АПП по тарифу"/>
    <x v="36"/>
    <m/>
    <n v="576"/>
    <x v="1995"/>
    <n v="576"/>
    <n v="143288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5"/>
    <x v="193"/>
    <s v="АПП по тарифу"/>
    <x v="36"/>
    <m/>
    <n v="567"/>
    <x v="1996"/>
    <n v="567"/>
    <n v="156467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6"/>
    <x v="194"/>
    <s v="АПП по тарифу"/>
    <x v="36"/>
    <m/>
    <n v="560"/>
    <x v="1997"/>
    <n v="560"/>
    <n v="129730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7"/>
    <x v="195"/>
    <s v="АПП по тарифу"/>
    <x v="36"/>
    <m/>
    <n v="550"/>
    <x v="1998"/>
    <n v="550"/>
    <n v="19186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8"/>
    <x v="196"/>
    <s v="АПП по тарифу"/>
    <x v="36"/>
    <m/>
    <n v="557"/>
    <x v="1999"/>
    <n v="557"/>
    <n v="1290357.3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099"/>
    <x v="197"/>
    <s v="АПП по тарифу"/>
    <x v="36"/>
    <m/>
    <n v="567"/>
    <x v="1996"/>
    <n v="567"/>
    <n v="156467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0"/>
    <x v="198"/>
    <s v="АПП по тарифу"/>
    <x v="36"/>
    <m/>
    <n v="547"/>
    <x v="2000"/>
    <n v="547"/>
    <n v="136073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1"/>
    <x v="199"/>
    <s v="АПП по тарифу"/>
    <x v="36"/>
    <m/>
    <n v="571"/>
    <x v="2001"/>
    <n v="571"/>
    <n v="189423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2"/>
    <x v="200"/>
    <s v="АПП по тарифу"/>
    <x v="36"/>
    <m/>
    <n v="476"/>
    <x v="2002"/>
    <n v="476"/>
    <n v="144740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3"/>
    <x v="201"/>
    <s v="АПП по тарифу"/>
    <x v="36"/>
    <m/>
    <n v="467"/>
    <x v="2003"/>
    <n v="467"/>
    <n v="1142875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4"/>
    <x v="202"/>
    <s v="АПП по тарифу"/>
    <x v="36"/>
    <m/>
    <n v="460"/>
    <x v="2004"/>
    <n v="460"/>
    <n v="103205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5"/>
    <x v="203"/>
    <s v="АПП по тарифу"/>
    <x v="36"/>
    <m/>
    <n v="374"/>
    <x v="2005"/>
    <n v="374"/>
    <n v="97924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6"/>
    <x v="204"/>
    <s v="АПП по тарифу"/>
    <x v="36"/>
    <m/>
    <n v="418"/>
    <x v="2006"/>
    <n v="418"/>
    <n v="93782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7"/>
    <x v="205"/>
    <s v="АПП по тарифу"/>
    <x v="36"/>
    <m/>
    <n v="323"/>
    <x v="2007"/>
    <n v="323"/>
    <n v="79046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8"/>
    <x v="206"/>
    <s v="АПП по тарифу"/>
    <x v="36"/>
    <m/>
    <n v="335"/>
    <x v="2008"/>
    <n v="335"/>
    <n v="80889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09"/>
    <x v="207"/>
    <s v="АПП по тарифу"/>
    <x v="36"/>
    <m/>
    <n v="296"/>
    <x v="2009"/>
    <n v="296"/>
    <n v="72439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0"/>
    <x v="208"/>
    <s v="АПП по тарифу"/>
    <x v="36"/>
    <m/>
    <n v="286"/>
    <x v="1686"/>
    <n v="286"/>
    <n v="6416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1"/>
    <x v="209"/>
    <s v="АПП по тарифу"/>
    <x v="36"/>
    <m/>
    <n v="267"/>
    <x v="2010"/>
    <n v="267"/>
    <n v="699083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2"/>
    <x v="210"/>
    <s v="АПП по тарифу"/>
    <x v="36"/>
    <m/>
    <n v="207"/>
    <x v="2011"/>
    <n v="207"/>
    <n v="594036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3"/>
    <x v="211"/>
    <s v="АПП по тарифу"/>
    <x v="36"/>
    <m/>
    <n v="231"/>
    <x v="2012"/>
    <n v="231"/>
    <n v="51005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4"/>
    <x v="212"/>
    <s v="АПП по тарифу"/>
    <x v="36"/>
    <m/>
    <n v="192"/>
    <x v="2013"/>
    <n v="192"/>
    <n v="41766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5"/>
    <x v="213"/>
    <s v="АПП по тарифу"/>
    <x v="36"/>
    <m/>
    <n v="126"/>
    <x v="2014"/>
    <n v="126"/>
    <n v="27820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6"/>
    <x v="214"/>
    <s v="АПП по тарифу"/>
    <x v="36"/>
    <m/>
    <n v="95"/>
    <x v="2015"/>
    <n v="95"/>
    <n v="190411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7"/>
    <x v="215"/>
    <s v="АПП по тарифу"/>
    <x v="36"/>
    <m/>
    <n v="82"/>
    <x v="2016"/>
    <n v="82"/>
    <n v="19508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8"/>
    <x v="216"/>
    <s v="АПП по тарифу"/>
    <x v="36"/>
    <m/>
    <n v="137"/>
    <x v="2017"/>
    <n v="137"/>
    <n v="274593.2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19"/>
    <x v="217"/>
    <s v="АПП по тарифу"/>
    <x v="36"/>
    <m/>
    <n v="165"/>
    <x v="2018"/>
    <n v="165"/>
    <n v="3643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0"/>
    <x v="218"/>
    <s v="АПП по тарифу"/>
    <x v="36"/>
    <m/>
    <n v="154"/>
    <x v="2019"/>
    <n v="154"/>
    <n v="335003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1"/>
    <x v="219"/>
    <s v="АПП по тарифу"/>
    <x v="36"/>
    <m/>
    <n v="142"/>
    <x v="2020"/>
    <n v="142"/>
    <n v="31353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2"/>
    <x v="220"/>
    <s v="АПП по тарифу"/>
    <x v="36"/>
    <m/>
    <n v="119"/>
    <x v="2021"/>
    <n v="119"/>
    <n v="31302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3"/>
    <x v="221"/>
    <s v="АПП по тарифу"/>
    <x v="36"/>
    <m/>
    <n v="110"/>
    <x v="2022"/>
    <n v="110"/>
    <n v="26169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4"/>
    <x v="222"/>
    <s v="АПП по тарифу"/>
    <x v="36"/>
    <m/>
    <n v="90"/>
    <x v="2023"/>
    <n v="90"/>
    <n v="18038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5"/>
    <x v="223"/>
    <s v="АПП по тарифу"/>
    <x v="36"/>
    <m/>
    <n v="71"/>
    <x v="1696"/>
    <n v="71"/>
    <n v="156768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6"/>
    <x v="224"/>
    <s v="АПП по тарифу"/>
    <x v="36"/>
    <m/>
    <n v="62"/>
    <x v="2024"/>
    <n v="62"/>
    <n v="134871.7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7"/>
    <x v="225"/>
    <s v="АПП по тарифу"/>
    <x v="36"/>
    <m/>
    <n v="39"/>
    <x v="2025"/>
    <n v="39"/>
    <n v="86112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8"/>
    <x v="226"/>
    <s v="АПП по тарифу"/>
    <x v="36"/>
    <m/>
    <n v="41"/>
    <x v="2026"/>
    <n v="41"/>
    <n v="8217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29"/>
    <x v="227"/>
    <s v="АПП по тарифу"/>
    <x v="36"/>
    <m/>
    <n v="21"/>
    <x v="2027"/>
    <n v="21"/>
    <n v="49959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0"/>
    <x v="228"/>
    <s v="АПП по тарифу"/>
    <x v="36"/>
    <m/>
    <n v="30"/>
    <x v="2028"/>
    <n v="30"/>
    <n v="60129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1"/>
    <x v="229"/>
    <s v="АПП по тарифу"/>
    <x v="36"/>
    <m/>
    <n v="26"/>
    <x v="2029"/>
    <n v="26"/>
    <n v="5740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2"/>
    <x v="230"/>
    <s v="АПП по тарифу"/>
    <x v="36"/>
    <m/>
    <n v="14"/>
    <x v="2030"/>
    <n v="14"/>
    <n v="392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3"/>
    <x v="231"/>
    <s v="АПП по тарифу"/>
    <x v="36"/>
    <m/>
    <n v="14"/>
    <x v="1498"/>
    <n v="14"/>
    <n v="3091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4"/>
    <x v="232"/>
    <s v="АПП по тарифу"/>
    <x v="36"/>
    <m/>
    <n v="10"/>
    <x v="1010"/>
    <n v="10"/>
    <n v="2004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5"/>
    <x v="233"/>
    <s v="АПП по тарифу"/>
    <x v="36"/>
    <m/>
    <n v="4"/>
    <x v="1190"/>
    <n v="4"/>
    <n v="9516.12000000000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"/>
    <s v="001180"/>
    <x v="2"/>
    <n v="90136"/>
    <x v="234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2"/>
    <x v="235"/>
    <s v="АПП по тарифу"/>
    <x v="37"/>
    <m/>
    <n v="186"/>
    <x v="2032"/>
    <n v="186"/>
    <n v="36347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3"/>
    <x v="236"/>
    <s v="АПП по тарифу"/>
    <x v="37"/>
    <m/>
    <n v="200"/>
    <x v="2033"/>
    <n v="200"/>
    <n v="4315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5"/>
    <x v="237"/>
    <s v="АПП по тарифу"/>
    <x v="37"/>
    <m/>
    <n v="163"/>
    <x v="2034"/>
    <n v="163"/>
    <n v="35173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6"/>
    <x v="238"/>
    <s v="АПП по тарифу"/>
    <x v="37"/>
    <m/>
    <n v="174"/>
    <x v="2035"/>
    <n v="174"/>
    <n v="34002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8"/>
    <x v="239"/>
    <s v="АПП по тарифу"/>
    <x v="37"/>
    <m/>
    <n v="163"/>
    <x v="2036"/>
    <n v="163"/>
    <n v="42059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09"/>
    <x v="240"/>
    <s v="АПП по тарифу"/>
    <x v="37"/>
    <m/>
    <n v="163"/>
    <x v="2034"/>
    <n v="163"/>
    <n v="35173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1"/>
    <x v="241"/>
    <s v="АПП по тарифу"/>
    <x v="37"/>
    <m/>
    <n v="184"/>
    <x v="2037"/>
    <n v="184"/>
    <n v="39704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2"/>
    <x v="242"/>
    <s v="АПП по тарифу"/>
    <x v="37"/>
    <m/>
    <n v="195"/>
    <x v="2038"/>
    <n v="195"/>
    <n v="38106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4"/>
    <x v="243"/>
    <s v="АПП по тарифу"/>
    <x v="37"/>
    <m/>
    <n v="206"/>
    <x v="2039"/>
    <n v="206"/>
    <n v="40256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5"/>
    <x v="244"/>
    <s v="АПП по тарифу"/>
    <x v="37"/>
    <m/>
    <n v="225"/>
    <x v="2040"/>
    <n v="225"/>
    <n v="48552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7"/>
    <x v="245"/>
    <s v="АПП по тарифу"/>
    <x v="37"/>
    <m/>
    <n v="246"/>
    <x v="2041"/>
    <n v="246"/>
    <n v="53083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18"/>
    <x v="246"/>
    <s v="АПП по тарифу"/>
    <x v="37"/>
    <m/>
    <n v="252"/>
    <x v="2042"/>
    <n v="252"/>
    <n v="73670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0"/>
    <x v="247"/>
    <s v="АПП по тарифу"/>
    <x v="37"/>
    <m/>
    <n v="250"/>
    <x v="2043"/>
    <n v="250"/>
    <n v="57432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1"/>
    <x v="248"/>
    <s v="АПП по тарифу"/>
    <x v="37"/>
    <m/>
    <n v="240"/>
    <x v="2044"/>
    <n v="240"/>
    <n v="600232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5"/>
    <x v="249"/>
    <s v="АПП по тарифу"/>
    <x v="37"/>
    <m/>
    <n v="192"/>
    <x v="2045"/>
    <n v="192"/>
    <n v="289564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6"/>
    <x v="250"/>
    <s v="АПП по тарифу"/>
    <x v="37"/>
    <m/>
    <n v="190"/>
    <x v="2046"/>
    <n v="190"/>
    <n v="32524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8"/>
    <x v="251"/>
    <s v="АПП по тарифу"/>
    <x v="37"/>
    <m/>
    <n v="176"/>
    <x v="2047"/>
    <n v="176"/>
    <n v="30128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29"/>
    <x v="252"/>
    <s v="АПП по тарифу"/>
    <x v="37"/>
    <m/>
    <n v="154"/>
    <x v="2048"/>
    <n v="154"/>
    <n v="23225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1"/>
    <x v="253"/>
    <s v="АПП по тарифу"/>
    <x v="37"/>
    <m/>
    <n v="170"/>
    <x v="2049"/>
    <n v="170"/>
    <n v="3628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2"/>
    <x v="254"/>
    <s v="АПП по тарифу"/>
    <x v="37"/>
    <m/>
    <n v="151"/>
    <x v="2050"/>
    <n v="151"/>
    <n v="25848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4"/>
    <x v="255"/>
    <s v="АПП по тарифу"/>
    <x v="37"/>
    <m/>
    <n v="154"/>
    <x v="2051"/>
    <n v="154"/>
    <n v="263621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5"/>
    <x v="256"/>
    <s v="АПП по тарифу"/>
    <x v="37"/>
    <m/>
    <n v="161"/>
    <x v="2052"/>
    <n v="161"/>
    <n v="24281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7"/>
    <x v="257"/>
    <s v="АПП по тарифу"/>
    <x v="37"/>
    <m/>
    <n v="183"/>
    <x v="2053"/>
    <n v="183"/>
    <n v="27599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38"/>
    <x v="258"/>
    <s v="АПП по тарифу"/>
    <x v="37"/>
    <m/>
    <n v="213"/>
    <x v="2054"/>
    <n v="213"/>
    <n v="364619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1"/>
    <x v="99"/>
    <s v="АПП по тарифу"/>
    <x v="36"/>
    <m/>
    <n v="167"/>
    <x v="2055"/>
    <n v="167"/>
    <n v="46402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2"/>
    <x v="100"/>
    <s v="АПП по тарифу"/>
    <x v="36"/>
    <m/>
    <n v="415"/>
    <x v="2056"/>
    <n v="415"/>
    <n v="1068600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3"/>
    <x v="101"/>
    <s v="АПП по тарифу"/>
    <x v="36"/>
    <m/>
    <n v="404"/>
    <x v="2057"/>
    <n v="404"/>
    <n v="112256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4"/>
    <x v="102"/>
    <s v="АПП по тарифу"/>
    <x v="36"/>
    <m/>
    <n v="531"/>
    <x v="2058"/>
    <n v="531"/>
    <n v="136729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5"/>
    <x v="103"/>
    <s v="АПП по тарифу"/>
    <x v="36"/>
    <m/>
    <n v="559"/>
    <x v="2059"/>
    <n v="559"/>
    <n v="1553248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6"/>
    <x v="104"/>
    <s v="АПП по тарифу"/>
    <x v="36"/>
    <m/>
    <n v="765"/>
    <x v="2060"/>
    <n v="765"/>
    <n v="196982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7"/>
    <x v="105"/>
    <s v="АПП по тарифу"/>
    <x v="36"/>
    <m/>
    <n v="830"/>
    <x v="2061"/>
    <n v="830"/>
    <n v="259102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8"/>
    <x v="106"/>
    <s v="АПП по тарифу"/>
    <x v="36"/>
    <m/>
    <n v="788"/>
    <x v="2062"/>
    <n v="788"/>
    <n v="229941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09"/>
    <x v="107"/>
    <s v="АПП по тарифу"/>
    <x v="36"/>
    <m/>
    <n v="718"/>
    <x v="2063"/>
    <n v="718"/>
    <n v="296957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0"/>
    <x v="108"/>
    <s v="АПП по тарифу"/>
    <x v="36"/>
    <m/>
    <n v="673"/>
    <x v="2064"/>
    <n v="673"/>
    <n v="1859270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1"/>
    <x v="109"/>
    <s v="АПП по тарифу"/>
    <x v="36"/>
    <m/>
    <n v="643"/>
    <x v="2065"/>
    <n v="643"/>
    <n v="305852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2"/>
    <x v="110"/>
    <s v="АПП по тарифу"/>
    <x v="36"/>
    <m/>
    <n v="613"/>
    <x v="2066"/>
    <n v="613"/>
    <n v="169351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3"/>
    <x v="111"/>
    <s v="АПП по тарифу"/>
    <x v="36"/>
    <m/>
    <n v="623"/>
    <x v="2067"/>
    <n v="623"/>
    <n v="2576665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4"/>
    <x v="112"/>
    <s v="АПП по тарифу"/>
    <x v="36"/>
    <m/>
    <n v="564"/>
    <x v="2068"/>
    <n v="564"/>
    <n v="296130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5"/>
    <x v="113"/>
    <s v="АПП по тарифу"/>
    <x v="36"/>
    <m/>
    <n v="579"/>
    <x v="2069"/>
    <n v="579"/>
    <n v="239468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6"/>
    <x v="114"/>
    <s v="АПП по тарифу"/>
    <x v="36"/>
    <m/>
    <n v="628"/>
    <x v="2070"/>
    <n v="628"/>
    <n v="173495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7"/>
    <x v="115"/>
    <s v="АПП по тарифу"/>
    <x v="36"/>
    <m/>
    <n v="621"/>
    <x v="2071"/>
    <n v="621"/>
    <n v="2953879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8"/>
    <x v="116"/>
    <s v="АПП по тарифу"/>
    <x v="36"/>
    <m/>
    <n v="556"/>
    <x v="2072"/>
    <n v="556"/>
    <n v="153603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19"/>
    <x v="117"/>
    <s v="АПП по тарифу"/>
    <x v="36"/>
    <m/>
    <n v="587"/>
    <x v="2073"/>
    <n v="587"/>
    <n v="2427773.2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0"/>
    <x v="118"/>
    <s v="АПП по тарифу"/>
    <x v="36"/>
    <m/>
    <n v="586"/>
    <x v="2074"/>
    <n v="586"/>
    <n v="198267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1"/>
    <x v="119"/>
    <s v="АПП по тарифу"/>
    <x v="36"/>
    <m/>
    <n v="582"/>
    <x v="2075"/>
    <n v="582"/>
    <n v="2407093.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2"/>
    <x v="120"/>
    <s v="АПП по тарифу"/>
    <x v="36"/>
    <m/>
    <n v="541"/>
    <x v="2076"/>
    <n v="541"/>
    <n v="149459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3"/>
    <x v="121"/>
    <s v="АПП по тарифу"/>
    <x v="36"/>
    <m/>
    <n v="577"/>
    <x v="2077"/>
    <n v="577"/>
    <n v="274458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4"/>
    <x v="122"/>
    <s v="АПП по тарифу"/>
    <x v="36"/>
    <m/>
    <n v="573"/>
    <x v="2078"/>
    <n v="573"/>
    <n v="1941788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5"/>
    <x v="123"/>
    <s v="АПП по тарифу"/>
    <x v="36"/>
    <m/>
    <n v="596"/>
    <x v="2079"/>
    <n v="596"/>
    <n v="246499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6"/>
    <x v="124"/>
    <s v="АПП по тарифу"/>
    <x v="36"/>
    <m/>
    <n v="608"/>
    <x v="2080"/>
    <n v="608"/>
    <n v="2057113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7"/>
    <x v="125"/>
    <s v="АПП по тарифу"/>
    <x v="36"/>
    <m/>
    <n v="614"/>
    <x v="2081"/>
    <n v="614"/>
    <n v="253944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8"/>
    <x v="126"/>
    <s v="АПП по тарифу"/>
    <x v="36"/>
    <m/>
    <n v="636"/>
    <x v="2082"/>
    <n v="636"/>
    <n v="175705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29"/>
    <x v="127"/>
    <s v="АПП по тарифу"/>
    <x v="36"/>
    <m/>
    <n v="671"/>
    <x v="2083"/>
    <n v="671"/>
    <n v="319171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0"/>
    <x v="128"/>
    <s v="АПП по тарифу"/>
    <x v="36"/>
    <m/>
    <n v="649"/>
    <x v="2084"/>
    <n v="649"/>
    <n v="179296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1"/>
    <x v="129"/>
    <s v="АПП по тарифу"/>
    <x v="36"/>
    <m/>
    <n v="674"/>
    <x v="2085"/>
    <n v="674"/>
    <n v="278759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2"/>
    <x v="130"/>
    <s v="АПП по тарифу"/>
    <x v="36"/>
    <m/>
    <n v="678"/>
    <x v="2086"/>
    <n v="678"/>
    <n v="2293951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3"/>
    <x v="131"/>
    <s v="АПП по тарифу"/>
    <x v="36"/>
    <m/>
    <n v="636"/>
    <x v="2087"/>
    <n v="636"/>
    <n v="263043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4"/>
    <x v="132"/>
    <s v="АПП по тарифу"/>
    <x v="36"/>
    <m/>
    <n v="613"/>
    <x v="2088"/>
    <n v="613"/>
    <n v="213740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5"/>
    <x v="133"/>
    <s v="АПП по тарифу"/>
    <x v="36"/>
    <m/>
    <n v="593"/>
    <x v="2089"/>
    <n v="593"/>
    <n v="2267400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6"/>
    <x v="134"/>
    <s v="АПП по тарифу"/>
    <x v="36"/>
    <m/>
    <n v="556"/>
    <x v="2090"/>
    <n v="556"/>
    <n v="149543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7"/>
    <x v="135"/>
    <s v="АПП по тарифу"/>
    <x v="36"/>
    <m/>
    <n v="570"/>
    <x v="2091"/>
    <n v="570"/>
    <n v="227693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8"/>
    <x v="136"/>
    <s v="АПП по тарифу"/>
    <x v="36"/>
    <m/>
    <n v="549"/>
    <x v="2092"/>
    <n v="549"/>
    <n v="1476606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39"/>
    <x v="137"/>
    <s v="АПП по тарифу"/>
    <x v="36"/>
    <m/>
    <n v="478"/>
    <x v="2093"/>
    <n v="478"/>
    <n v="1827685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0"/>
    <x v="138"/>
    <s v="АПП по тарифу"/>
    <x v="36"/>
    <m/>
    <n v="562"/>
    <x v="2094"/>
    <n v="562"/>
    <n v="160768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1"/>
    <x v="139"/>
    <s v="АПП по тарифу"/>
    <x v="36"/>
    <m/>
    <n v="471"/>
    <x v="2095"/>
    <n v="471"/>
    <n v="180092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2"/>
    <x v="140"/>
    <s v="АПП по тарифу"/>
    <x v="36"/>
    <m/>
    <n v="455"/>
    <x v="2096"/>
    <n v="455"/>
    <n v="1223781.64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3"/>
    <x v="141"/>
    <s v="АПП по тарифу"/>
    <x v="36"/>
    <m/>
    <n v="476"/>
    <x v="2097"/>
    <n v="476"/>
    <n v="190144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4"/>
    <x v="142"/>
    <s v="АПП по тарифу"/>
    <x v="36"/>
    <m/>
    <n v="389"/>
    <x v="2098"/>
    <n v="389"/>
    <n v="1289838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5"/>
    <x v="143"/>
    <s v="АПП по тарифу"/>
    <x v="36"/>
    <m/>
    <n v="401"/>
    <x v="2099"/>
    <n v="401"/>
    <n v="106427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6"/>
    <x v="144"/>
    <s v="АПП по тарифу"/>
    <x v="36"/>
    <m/>
    <n v="322"/>
    <x v="2100"/>
    <n v="322"/>
    <n v="844087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7"/>
    <x v="145"/>
    <s v="АПП по тарифу"/>
    <x v="36"/>
    <m/>
    <n v="225"/>
    <x v="2101"/>
    <n v="225"/>
    <n v="59716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8"/>
    <x v="146"/>
    <s v="АПП по тарифу"/>
    <x v="36"/>
    <m/>
    <n v="171"/>
    <x v="2102"/>
    <n v="171"/>
    <n v="419013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49"/>
    <x v="147"/>
    <s v="АПП по тарифу"/>
    <x v="36"/>
    <m/>
    <n v="178"/>
    <x v="2103"/>
    <n v="178"/>
    <n v="50286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0"/>
    <x v="148"/>
    <s v="АПП по тарифу"/>
    <x v="36"/>
    <m/>
    <n v="265"/>
    <x v="2104"/>
    <n v="265"/>
    <n v="649348.0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1"/>
    <x v="149"/>
    <s v="АПП по тарифу"/>
    <x v="36"/>
    <m/>
    <n v="335"/>
    <x v="2105"/>
    <n v="335"/>
    <n v="88910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2"/>
    <x v="150"/>
    <s v="АПП по тарифу"/>
    <x v="36"/>
    <m/>
    <n v="409"/>
    <x v="2106"/>
    <n v="409"/>
    <n v="1072148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3"/>
    <x v="151"/>
    <s v="АПП по тарифу"/>
    <x v="36"/>
    <m/>
    <n v="349"/>
    <x v="2107"/>
    <n v="349"/>
    <n v="92626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4"/>
    <x v="152"/>
    <s v="АПП по тарифу"/>
    <x v="36"/>
    <m/>
    <n v="347"/>
    <x v="2108"/>
    <n v="347"/>
    <n v="106755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5"/>
    <x v="153"/>
    <s v="АПП по тарифу"/>
    <x v="36"/>
    <m/>
    <n v="311"/>
    <x v="2109"/>
    <n v="311"/>
    <n v="878596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6"/>
    <x v="154"/>
    <s v="АПП по тарифу"/>
    <x v="36"/>
    <m/>
    <n v="213"/>
    <x v="2110"/>
    <n v="213"/>
    <n v="52192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7"/>
    <x v="155"/>
    <s v="АПП по тарифу"/>
    <x v="36"/>
    <m/>
    <n v="185"/>
    <x v="2111"/>
    <n v="185"/>
    <n v="490999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8"/>
    <x v="156"/>
    <s v="АПП по тарифу"/>
    <x v="36"/>
    <m/>
    <n v="111"/>
    <x v="2112"/>
    <n v="111"/>
    <n v="290974.28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59"/>
    <x v="157"/>
    <s v="АПП по тарифу"/>
    <x v="36"/>
    <m/>
    <n v="101"/>
    <x v="370"/>
    <n v="101"/>
    <n v="26805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0"/>
    <x v="158"/>
    <s v="АПП по тарифу"/>
    <x v="36"/>
    <m/>
    <n v="96"/>
    <x v="2113"/>
    <n v="96"/>
    <n v="23523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1"/>
    <x v="159"/>
    <s v="АПП по тарифу"/>
    <x v="36"/>
    <m/>
    <n v="71"/>
    <x v="1967"/>
    <n v="71"/>
    <n v="2005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2"/>
    <x v="160"/>
    <s v="АПП по тарифу"/>
    <x v="36"/>
    <m/>
    <n v="79"/>
    <x v="2114"/>
    <n v="79"/>
    <n v="193579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3"/>
    <x v="161"/>
    <s v="АПП по тарифу"/>
    <x v="36"/>
    <m/>
    <n v="68"/>
    <x v="2115"/>
    <n v="68"/>
    <n v="18047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4"/>
    <x v="162"/>
    <s v="АПП по тарифу"/>
    <x v="36"/>
    <m/>
    <n v="58"/>
    <x v="2116"/>
    <n v="58"/>
    <n v="18835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5"/>
    <x v="163"/>
    <s v="АПП по тарифу"/>
    <x v="36"/>
    <m/>
    <n v="53"/>
    <x v="1812"/>
    <n v="53"/>
    <n v="14066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6"/>
    <x v="164"/>
    <s v="АПП по тарифу"/>
    <x v="36"/>
    <m/>
    <n v="40"/>
    <x v="2117"/>
    <n v="40"/>
    <n v="980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7"/>
    <x v="165"/>
    <s v="АПП по тарифу"/>
    <x v="36"/>
    <m/>
    <n v="23"/>
    <x v="2118"/>
    <n v="23"/>
    <n v="64976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8"/>
    <x v="166"/>
    <s v="АПП по тарифу"/>
    <x v="36"/>
    <m/>
    <n v="56"/>
    <x v="2119"/>
    <n v="56"/>
    <n v="13722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69"/>
    <x v="167"/>
    <s v="АПП по тарифу"/>
    <x v="36"/>
    <m/>
    <n v="157"/>
    <x v="2120"/>
    <n v="157"/>
    <n v="29560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0"/>
    <x v="168"/>
    <s v="АПП по тарифу"/>
    <x v="36"/>
    <m/>
    <n v="407"/>
    <x v="2121"/>
    <n v="407"/>
    <n v="68342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1"/>
    <x v="169"/>
    <s v="АПП по тарифу"/>
    <x v="36"/>
    <m/>
    <n v="348"/>
    <x v="2122"/>
    <n v="348"/>
    <n v="655231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2"/>
    <x v="170"/>
    <s v="АПП по тарифу"/>
    <x v="36"/>
    <m/>
    <n v="401"/>
    <x v="2123"/>
    <n v="401"/>
    <n v="673347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3"/>
    <x v="171"/>
    <s v="АПП по тарифу"/>
    <x v="36"/>
    <m/>
    <n v="432"/>
    <x v="2124"/>
    <n v="432"/>
    <n v="81339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4"/>
    <x v="172"/>
    <s v="АПП по тарифу"/>
    <x v="36"/>
    <m/>
    <n v="526"/>
    <x v="2125"/>
    <n v="526"/>
    <n v="88324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5"/>
    <x v="173"/>
    <s v="АПП по тарифу"/>
    <x v="36"/>
    <m/>
    <n v="544"/>
    <x v="2126"/>
    <n v="544"/>
    <n v="121091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6"/>
    <x v="174"/>
    <s v="АПП по тарифу"/>
    <x v="36"/>
    <m/>
    <n v="510"/>
    <x v="2127"/>
    <n v="510"/>
    <n v="103135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7"/>
    <x v="175"/>
    <s v="АПП по тарифу"/>
    <x v="36"/>
    <m/>
    <n v="488"/>
    <x v="2128"/>
    <n v="488"/>
    <n v="1346665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8"/>
    <x v="176"/>
    <s v="АПП по тарифу"/>
    <x v="36"/>
    <m/>
    <n v="473"/>
    <x v="2129"/>
    <n v="473"/>
    <n v="1095761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79"/>
    <x v="177"/>
    <s v="АПП по тарифу"/>
    <x v="36"/>
    <m/>
    <n v="437"/>
    <x v="2130"/>
    <n v="437"/>
    <n v="128066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0"/>
    <x v="178"/>
    <s v="АПП по тарифу"/>
    <x v="36"/>
    <m/>
    <n v="415"/>
    <x v="2131"/>
    <n v="415"/>
    <n v="96139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1"/>
    <x v="179"/>
    <s v="АПП по тарифу"/>
    <x v="36"/>
    <m/>
    <n v="408"/>
    <x v="2132"/>
    <n v="408"/>
    <n v="112590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2"/>
    <x v="180"/>
    <s v="АПП по тарифу"/>
    <x v="36"/>
    <m/>
    <n v="424"/>
    <x v="2133"/>
    <n v="424"/>
    <n v="208294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3"/>
    <x v="181"/>
    <s v="АПП по тарифу"/>
    <x v="36"/>
    <m/>
    <n v="433"/>
    <x v="2134"/>
    <n v="433"/>
    <n v="1194889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4"/>
    <x v="182"/>
    <s v="АПП по тарифу"/>
    <x v="36"/>
    <m/>
    <n v="397"/>
    <x v="2135"/>
    <n v="397"/>
    <n v="91969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5"/>
    <x v="183"/>
    <s v="АПП по тарифу"/>
    <x v="36"/>
    <m/>
    <n v="444"/>
    <x v="2136"/>
    <n v="444"/>
    <n v="1301177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6"/>
    <x v="184"/>
    <s v="АПП по тарифу"/>
    <x v="36"/>
    <m/>
    <n v="432"/>
    <x v="2137"/>
    <n v="432"/>
    <n v="1000779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7"/>
    <x v="185"/>
    <s v="АПП по тарифу"/>
    <x v="36"/>
    <m/>
    <n v="432"/>
    <x v="2138"/>
    <n v="432"/>
    <n v="143311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8"/>
    <x v="186"/>
    <s v="АПП по тарифу"/>
    <x v="36"/>
    <m/>
    <n v="410"/>
    <x v="2139"/>
    <n v="410"/>
    <n v="101993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89"/>
    <x v="187"/>
    <s v="АПП по тарифу"/>
    <x v="36"/>
    <m/>
    <n v="418"/>
    <x v="2140"/>
    <n v="418"/>
    <n v="1153496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0"/>
    <x v="188"/>
    <s v="АПП по тарифу"/>
    <x v="36"/>
    <m/>
    <n v="411"/>
    <x v="2141"/>
    <n v="411"/>
    <n v="95213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1"/>
    <x v="189"/>
    <s v="АПП по тарифу"/>
    <x v="36"/>
    <m/>
    <n v="404"/>
    <x v="2142"/>
    <n v="404"/>
    <n v="118395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2"/>
    <x v="190"/>
    <s v="АПП по тарифу"/>
    <x v="36"/>
    <m/>
    <n v="441"/>
    <x v="2143"/>
    <n v="441"/>
    <n v="1543769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3"/>
    <x v="191"/>
    <s v="АПП по тарифу"/>
    <x v="36"/>
    <m/>
    <n v="409"/>
    <x v="2144"/>
    <n v="409"/>
    <n v="1128660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4"/>
    <x v="192"/>
    <s v="АПП по тарифу"/>
    <x v="36"/>
    <m/>
    <n v="424"/>
    <x v="2145"/>
    <n v="424"/>
    <n v="1054759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5"/>
    <x v="193"/>
    <s v="АПП по тарифу"/>
    <x v="36"/>
    <m/>
    <n v="432"/>
    <x v="2146"/>
    <n v="432"/>
    <n v="119212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6"/>
    <x v="194"/>
    <s v="АПП по тарифу"/>
    <x v="36"/>
    <m/>
    <n v="429"/>
    <x v="2147"/>
    <n v="429"/>
    <n v="99382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7"/>
    <x v="195"/>
    <s v="АПП по тарифу"/>
    <x v="36"/>
    <m/>
    <n v="392"/>
    <x v="2148"/>
    <n v="392"/>
    <n v="136746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8"/>
    <x v="196"/>
    <s v="АПП по тарифу"/>
    <x v="36"/>
    <m/>
    <n v="413"/>
    <x v="2149"/>
    <n v="413"/>
    <n v="956764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099"/>
    <x v="197"/>
    <s v="АПП по тарифу"/>
    <x v="36"/>
    <m/>
    <n v="425"/>
    <x v="2150"/>
    <n v="425"/>
    <n v="11728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0"/>
    <x v="198"/>
    <s v="АПП по тарифу"/>
    <x v="36"/>
    <m/>
    <n v="428"/>
    <x v="2151"/>
    <n v="428"/>
    <n v="106470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1"/>
    <x v="199"/>
    <s v="АПП по тарифу"/>
    <x v="36"/>
    <m/>
    <n v="385"/>
    <x v="2152"/>
    <n v="385"/>
    <n v="12771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2"/>
    <x v="200"/>
    <s v="АПП по тарифу"/>
    <x v="36"/>
    <m/>
    <n v="395"/>
    <x v="2153"/>
    <n v="395"/>
    <n v="120110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3"/>
    <x v="201"/>
    <s v="АПП по тарифу"/>
    <x v="36"/>
    <m/>
    <n v="332"/>
    <x v="2154"/>
    <n v="332"/>
    <n v="81249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4"/>
    <x v="202"/>
    <s v="АПП по тарифу"/>
    <x v="36"/>
    <m/>
    <n v="358"/>
    <x v="2155"/>
    <n v="358"/>
    <n v="80320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5"/>
    <x v="203"/>
    <s v="АПП по тарифу"/>
    <x v="36"/>
    <m/>
    <n v="323"/>
    <x v="2156"/>
    <n v="323"/>
    <n v="845707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6"/>
    <x v="204"/>
    <s v="АПП по тарифу"/>
    <x v="36"/>
    <m/>
    <n v="334"/>
    <x v="2157"/>
    <n v="334"/>
    <n v="74935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7"/>
    <x v="205"/>
    <s v="АПП по тарифу"/>
    <x v="36"/>
    <m/>
    <n v="251"/>
    <x v="2158"/>
    <n v="251"/>
    <n v="614264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8"/>
    <x v="206"/>
    <s v="АПП по тарифу"/>
    <x v="36"/>
    <m/>
    <n v="290"/>
    <x v="2159"/>
    <n v="290"/>
    <n v="70023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09"/>
    <x v="207"/>
    <s v="АПП по тарифу"/>
    <x v="36"/>
    <m/>
    <n v="235"/>
    <x v="2160"/>
    <n v="235"/>
    <n v="575108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0"/>
    <x v="208"/>
    <s v="АПП по тарифу"/>
    <x v="36"/>
    <m/>
    <n v="246"/>
    <x v="2161"/>
    <n v="246"/>
    <n v="55192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1"/>
    <x v="209"/>
    <s v="АПП по тарифу"/>
    <x v="36"/>
    <m/>
    <n v="224"/>
    <x v="2162"/>
    <n v="224"/>
    <n v="586496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2"/>
    <x v="210"/>
    <s v="АПП по тарифу"/>
    <x v="36"/>
    <m/>
    <n v="175"/>
    <x v="2163"/>
    <n v="175"/>
    <n v="50220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3"/>
    <x v="211"/>
    <s v="АПП по тарифу"/>
    <x v="36"/>
    <m/>
    <n v="186"/>
    <x v="2164"/>
    <n v="186"/>
    <n v="41068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4"/>
    <x v="212"/>
    <s v="АПП по тарифу"/>
    <x v="36"/>
    <m/>
    <n v="138"/>
    <x v="2165"/>
    <n v="138"/>
    <n v="30019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5"/>
    <x v="213"/>
    <s v="АПП по тарифу"/>
    <x v="36"/>
    <m/>
    <n v="86"/>
    <x v="2166"/>
    <n v="86"/>
    <n v="189888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6"/>
    <x v="214"/>
    <s v="АПП по тарифу"/>
    <x v="36"/>
    <m/>
    <n v="68"/>
    <x v="2167"/>
    <n v="68"/>
    <n v="13629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7"/>
    <x v="215"/>
    <s v="АПП по тарифу"/>
    <x v="36"/>
    <m/>
    <n v="79"/>
    <x v="2168"/>
    <n v="79"/>
    <n v="18794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8"/>
    <x v="216"/>
    <s v="АПП по тарифу"/>
    <x v="36"/>
    <m/>
    <n v="86"/>
    <x v="2169"/>
    <n v="86"/>
    <n v="172372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19"/>
    <x v="217"/>
    <s v="АПП по тарифу"/>
    <x v="36"/>
    <m/>
    <n v="131"/>
    <x v="2170"/>
    <n v="131"/>
    <n v="289249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0"/>
    <x v="218"/>
    <s v="АПП по тарифу"/>
    <x v="36"/>
    <m/>
    <n v="142"/>
    <x v="2171"/>
    <n v="142"/>
    <n v="3088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1"/>
    <x v="219"/>
    <s v="АПП по тарифу"/>
    <x v="36"/>
    <m/>
    <n v="123"/>
    <x v="2172"/>
    <n v="123"/>
    <n v="27158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2"/>
    <x v="220"/>
    <s v="АПП по тарифу"/>
    <x v="36"/>
    <m/>
    <n v="107"/>
    <x v="2173"/>
    <n v="107"/>
    <n v="28146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3"/>
    <x v="221"/>
    <s v="АПП по тарифу"/>
    <x v="36"/>
    <m/>
    <n v="104"/>
    <x v="2174"/>
    <n v="104"/>
    <n v="24741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4"/>
    <x v="222"/>
    <s v="АПП по тарифу"/>
    <x v="36"/>
    <m/>
    <n v="87"/>
    <x v="2175"/>
    <n v="87"/>
    <n v="174376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5"/>
    <x v="223"/>
    <s v="АПП по тарифу"/>
    <x v="36"/>
    <m/>
    <n v="84"/>
    <x v="2176"/>
    <n v="84"/>
    <n v="18547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6"/>
    <x v="224"/>
    <s v="АПП по тарифу"/>
    <x v="36"/>
    <m/>
    <n v="46"/>
    <x v="2177"/>
    <n v="46"/>
    <n v="10006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7"/>
    <x v="225"/>
    <s v="АПП по тарифу"/>
    <x v="36"/>
    <m/>
    <n v="39"/>
    <x v="2025"/>
    <n v="39"/>
    <n v="86112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8"/>
    <x v="226"/>
    <s v="АПП по тарифу"/>
    <x v="36"/>
    <m/>
    <n v="36"/>
    <x v="2178"/>
    <n v="36"/>
    <n v="72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29"/>
    <x v="227"/>
    <s v="АПП по тарифу"/>
    <x v="36"/>
    <m/>
    <n v="20"/>
    <x v="2179"/>
    <n v="20"/>
    <n v="4758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0"/>
    <x v="228"/>
    <s v="АПП по тарифу"/>
    <x v="36"/>
    <m/>
    <n v="22"/>
    <x v="2180"/>
    <n v="22"/>
    <n v="44095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1"/>
    <x v="229"/>
    <s v="АПП по тарифу"/>
    <x v="36"/>
    <m/>
    <n v="19"/>
    <x v="2181"/>
    <n v="19"/>
    <n v="419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2"/>
    <x v="230"/>
    <s v="АПП по тарифу"/>
    <x v="36"/>
    <m/>
    <n v="13"/>
    <x v="2182"/>
    <n v="13"/>
    <n v="3641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3"/>
    <x v="231"/>
    <s v="АПП по тарифу"/>
    <x v="36"/>
    <m/>
    <n v="19"/>
    <x v="2181"/>
    <n v="19"/>
    <n v="419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4"/>
    <x v="232"/>
    <s v="АПП по тарифу"/>
    <x v="36"/>
    <m/>
    <n v="9"/>
    <x v="2183"/>
    <n v="9"/>
    <n v="18038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5"/>
    <x v="233"/>
    <s v="АПП по тарифу"/>
    <x v="36"/>
    <m/>
    <n v="10"/>
    <x v="1184"/>
    <n v="10"/>
    <n v="237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3"/>
    <s v="001181"/>
    <x v="3"/>
    <n v="90136"/>
    <x v="234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2"/>
    <x v="235"/>
    <s v="АПП по тарифу"/>
    <x v="37"/>
    <m/>
    <n v="121"/>
    <x v="2184"/>
    <n v="121"/>
    <n v="236456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3"/>
    <x v="236"/>
    <s v="АПП по тарифу"/>
    <x v="37"/>
    <m/>
    <n v="127"/>
    <x v="2185"/>
    <n v="127"/>
    <n v="274049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5"/>
    <x v="237"/>
    <s v="АПП по тарифу"/>
    <x v="37"/>
    <m/>
    <n v="126"/>
    <x v="2186"/>
    <n v="126"/>
    <n v="271891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6"/>
    <x v="238"/>
    <s v="АПП по тарифу"/>
    <x v="37"/>
    <m/>
    <n v="126"/>
    <x v="2187"/>
    <n v="126"/>
    <n v="24622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8"/>
    <x v="239"/>
    <s v="АПП по тарифу"/>
    <x v="37"/>
    <m/>
    <n v="137"/>
    <x v="2188"/>
    <n v="137"/>
    <n v="35350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09"/>
    <x v="240"/>
    <s v="АПП по тарифу"/>
    <x v="37"/>
    <m/>
    <n v="144"/>
    <x v="2189"/>
    <n v="144"/>
    <n v="310733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1"/>
    <x v="241"/>
    <s v="АПП по тарифу"/>
    <x v="37"/>
    <m/>
    <n v="166"/>
    <x v="2190"/>
    <n v="166"/>
    <n v="35820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2"/>
    <x v="242"/>
    <s v="АПП по тарифу"/>
    <x v="37"/>
    <m/>
    <n v="171"/>
    <x v="2191"/>
    <n v="171"/>
    <n v="33416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4"/>
    <x v="243"/>
    <s v="АПП по тарифу"/>
    <x v="37"/>
    <m/>
    <n v="203"/>
    <x v="2192"/>
    <n v="203"/>
    <n v="39670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5"/>
    <x v="244"/>
    <s v="АПП по тарифу"/>
    <x v="37"/>
    <m/>
    <n v="221"/>
    <x v="2193"/>
    <n v="221"/>
    <n v="476889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7"/>
    <x v="245"/>
    <s v="АПП по тарифу"/>
    <x v="37"/>
    <m/>
    <n v="227"/>
    <x v="2194"/>
    <n v="227"/>
    <n v="48983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18"/>
    <x v="246"/>
    <s v="АПП по тарифу"/>
    <x v="37"/>
    <m/>
    <n v="228"/>
    <x v="2195"/>
    <n v="228"/>
    <n v="666544.31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0"/>
    <x v="247"/>
    <s v="АПП по тарифу"/>
    <x v="37"/>
    <m/>
    <n v="243"/>
    <x v="2196"/>
    <n v="243"/>
    <n v="558241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1"/>
    <x v="248"/>
    <s v="АПП по тарифу"/>
    <x v="37"/>
    <m/>
    <n v="243"/>
    <x v="2197"/>
    <n v="243"/>
    <n v="607735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5"/>
    <x v="249"/>
    <s v="АПП по тарифу"/>
    <x v="37"/>
    <m/>
    <n v="133"/>
    <x v="2198"/>
    <n v="133"/>
    <n v="200583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6"/>
    <x v="250"/>
    <s v="АПП по тарифу"/>
    <x v="37"/>
    <m/>
    <n v="129"/>
    <x v="2199"/>
    <n v="129"/>
    <n v="22082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8"/>
    <x v="251"/>
    <s v="АПП по тарифу"/>
    <x v="37"/>
    <m/>
    <n v="116"/>
    <x v="2200"/>
    <n v="116"/>
    <n v="198572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29"/>
    <x v="252"/>
    <s v="АПП по тарифу"/>
    <x v="37"/>
    <m/>
    <n v="123"/>
    <x v="2201"/>
    <n v="123"/>
    <n v="185502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1"/>
    <x v="253"/>
    <s v="АПП по тарифу"/>
    <x v="37"/>
    <m/>
    <n v="125"/>
    <x v="2202"/>
    <n v="125"/>
    <n v="26678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2"/>
    <x v="254"/>
    <s v="АПП по тарифу"/>
    <x v="37"/>
    <m/>
    <n v="112"/>
    <x v="2203"/>
    <n v="112"/>
    <n v="19172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4"/>
    <x v="255"/>
    <s v="АПП по тарифу"/>
    <x v="37"/>
    <m/>
    <n v="135"/>
    <x v="2204"/>
    <n v="135"/>
    <n v="231097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5"/>
    <x v="256"/>
    <s v="АПП по тарифу"/>
    <x v="37"/>
    <m/>
    <n v="132"/>
    <x v="2205"/>
    <n v="132"/>
    <n v="19907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7"/>
    <x v="257"/>
    <s v="АПП по тарифу"/>
    <x v="37"/>
    <m/>
    <n v="151"/>
    <x v="2206"/>
    <n v="151"/>
    <n v="227730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38"/>
    <x v="258"/>
    <s v="АПП по тарифу"/>
    <x v="37"/>
    <m/>
    <n v="167"/>
    <x v="2207"/>
    <n v="167"/>
    <n v="285875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69"/>
    <x v="10"/>
    <s v="АПП по тарифу"/>
    <x v="34"/>
    <m/>
    <n v="78"/>
    <x v="2208"/>
    <n v="78"/>
    <n v="60728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0"/>
    <x v="11"/>
    <s v="АПП по тарифу"/>
    <x v="34"/>
    <m/>
    <n v="125"/>
    <x v="2209"/>
    <n v="125"/>
    <n v="94772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1"/>
    <x v="12"/>
    <s v="АПП по тарифу"/>
    <x v="34"/>
    <m/>
    <n v="90"/>
    <x v="2210"/>
    <n v="90"/>
    <n v="16979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2"/>
    <x v="13"/>
    <s v="АПП по тарифу"/>
    <x v="34"/>
    <m/>
    <n v="76"/>
    <x v="2211"/>
    <n v="76"/>
    <n v="8714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3"/>
    <x v="14"/>
    <s v="АПП по тарифу"/>
    <x v="34"/>
    <m/>
    <n v="79"/>
    <x v="2212"/>
    <n v="79"/>
    <n v="2734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4"/>
    <x v="15"/>
    <s v="АПП по тарифу"/>
    <x v="34"/>
    <m/>
    <n v="68"/>
    <x v="2213"/>
    <n v="68"/>
    <n v="23540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5"/>
    <x v="16"/>
    <s v="АПП по тарифу"/>
    <x v="34"/>
    <m/>
    <n v="74"/>
    <x v="2214"/>
    <n v="74"/>
    <n v="256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6"/>
    <x v="17"/>
    <s v="АПП по тарифу"/>
    <x v="34"/>
    <m/>
    <n v="47"/>
    <x v="2215"/>
    <n v="47"/>
    <n v="1627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7"/>
    <x v="18"/>
    <s v="АПП по тарифу"/>
    <x v="34"/>
    <m/>
    <n v="56"/>
    <x v="2216"/>
    <n v="56"/>
    <n v="19386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8"/>
    <x v="19"/>
    <s v="АПП по тарифу"/>
    <x v="34"/>
    <m/>
    <n v="66"/>
    <x v="290"/>
    <n v="66"/>
    <n v="228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79"/>
    <x v="20"/>
    <s v="АПП по тарифу"/>
    <x v="34"/>
    <m/>
    <n v="53"/>
    <x v="2217"/>
    <n v="53"/>
    <n v="1834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0"/>
    <x v="21"/>
    <s v="АПП по тарифу"/>
    <x v="34"/>
    <m/>
    <n v="56"/>
    <x v="2216"/>
    <n v="56"/>
    <n v="19386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1"/>
    <x v="22"/>
    <s v="АПП по тарифу"/>
    <x v="34"/>
    <m/>
    <n v="124"/>
    <x v="2218"/>
    <n v="124"/>
    <n v="485147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2"/>
    <x v="23"/>
    <s v="АПП по тарифу"/>
    <x v="34"/>
    <m/>
    <n v="170"/>
    <x v="2219"/>
    <n v="170"/>
    <n v="5885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3"/>
    <x v="24"/>
    <s v="АПП по тарифу"/>
    <x v="34"/>
    <m/>
    <n v="283"/>
    <x v="2220"/>
    <n v="283"/>
    <n v="9796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4"/>
    <x v="25"/>
    <s v="АПП по тарифу"/>
    <x v="34"/>
    <m/>
    <n v="558"/>
    <x v="2221"/>
    <n v="558"/>
    <n v="603393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5"/>
    <x v="26"/>
    <s v="АПП по тарифу"/>
    <x v="34"/>
    <m/>
    <n v="538"/>
    <x v="2222"/>
    <n v="538"/>
    <n v="213422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6"/>
    <x v="27"/>
    <s v="АПП по тарифу"/>
    <x v="34"/>
    <m/>
    <n v="585"/>
    <x v="2223"/>
    <n v="585"/>
    <n v="63258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7"/>
    <x v="28"/>
    <s v="АПП по тарифу"/>
    <x v="34"/>
    <m/>
    <n v="591"/>
    <x v="2224"/>
    <n v="591"/>
    <n v="63907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8"/>
    <x v="29"/>
    <s v="АПП по тарифу"/>
    <x v="34"/>
    <m/>
    <n v="615"/>
    <x v="2225"/>
    <n v="615"/>
    <n v="5443758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89"/>
    <x v="30"/>
    <s v="АПП по тарифу"/>
    <x v="34"/>
    <m/>
    <n v="714"/>
    <x v="2226"/>
    <n v="714"/>
    <n v="2305491.7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0"/>
    <x v="31"/>
    <s v="АПП по тарифу"/>
    <x v="34"/>
    <m/>
    <n v="712"/>
    <x v="2227"/>
    <n v="712"/>
    <n v="76992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1"/>
    <x v="32"/>
    <s v="АПП по тарифу"/>
    <x v="34"/>
    <m/>
    <n v="696"/>
    <x v="2228"/>
    <n v="696"/>
    <n v="75261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2"/>
    <x v="33"/>
    <s v="АПП по тарифу"/>
    <x v="34"/>
    <m/>
    <n v="650"/>
    <x v="2229"/>
    <n v="650"/>
    <n v="27356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3"/>
    <x v="34"/>
    <s v="АПП по тарифу"/>
    <x v="34"/>
    <m/>
    <n v="642"/>
    <x v="2230"/>
    <n v="642"/>
    <n v="69422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4"/>
    <x v="35"/>
    <s v="АПП по тарифу"/>
    <x v="34"/>
    <m/>
    <n v="641"/>
    <x v="2231"/>
    <n v="641"/>
    <n v="69314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5"/>
    <x v="36"/>
    <s v="АПП по тарифу"/>
    <x v="34"/>
    <m/>
    <n v="618"/>
    <x v="2232"/>
    <n v="618"/>
    <n v="86318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6"/>
    <x v="37"/>
    <s v="АПП по тарифу"/>
    <x v="34"/>
    <m/>
    <n v="569"/>
    <x v="2233"/>
    <n v="569"/>
    <n v="82576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7"/>
    <x v="38"/>
    <s v="АПП по тарифу"/>
    <x v="34"/>
    <m/>
    <n v="487"/>
    <x v="2234"/>
    <n v="487"/>
    <n v="390387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8"/>
    <x v="39"/>
    <s v="АПП по тарифу"/>
    <x v="34"/>
    <m/>
    <n v="400"/>
    <x v="2235"/>
    <n v="400"/>
    <n v="2095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099"/>
    <x v="40"/>
    <s v="АПП по тарифу"/>
    <x v="34"/>
    <m/>
    <n v="268"/>
    <x v="2236"/>
    <n v="268"/>
    <n v="158701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0"/>
    <x v="41"/>
    <s v="АПП по тарифу"/>
    <x v="34"/>
    <m/>
    <n v="75"/>
    <x v="2237"/>
    <n v="75"/>
    <n v="5839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1"/>
    <x v="42"/>
    <s v="АПП по тарифу"/>
    <x v="34"/>
    <m/>
    <n v="111"/>
    <x v="2238"/>
    <n v="111"/>
    <n v="84157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2"/>
    <x v="43"/>
    <s v="АПП по тарифу"/>
    <x v="34"/>
    <m/>
    <n v="66"/>
    <x v="2239"/>
    <n v="66"/>
    <n v="124514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3"/>
    <x v="44"/>
    <s v="АПП по тарифу"/>
    <x v="34"/>
    <m/>
    <n v="69"/>
    <x v="2240"/>
    <n v="69"/>
    <n v="79119.53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4"/>
    <x v="45"/>
    <s v="АПП по тарифу"/>
    <x v="34"/>
    <m/>
    <n v="65"/>
    <x v="2241"/>
    <n v="65"/>
    <n v="2250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5"/>
    <x v="46"/>
    <s v="АПП по тарифу"/>
    <x v="34"/>
    <m/>
    <n v="64"/>
    <x v="1361"/>
    <n v="64"/>
    <n v="2215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6"/>
    <x v="47"/>
    <s v="АПП по тарифу"/>
    <x v="34"/>
    <m/>
    <n v="66"/>
    <x v="290"/>
    <n v="66"/>
    <n v="2284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7"/>
    <x v="48"/>
    <s v="АПП по тарифу"/>
    <x v="34"/>
    <m/>
    <n v="48"/>
    <x v="2242"/>
    <n v="48"/>
    <n v="1661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8"/>
    <x v="49"/>
    <s v="АПП по тарифу"/>
    <x v="34"/>
    <m/>
    <n v="52"/>
    <x v="2243"/>
    <n v="52"/>
    <n v="1800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09"/>
    <x v="50"/>
    <s v="АПП по тарифу"/>
    <x v="34"/>
    <m/>
    <n v="53"/>
    <x v="2217"/>
    <n v="53"/>
    <n v="18347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0"/>
    <x v="51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1"/>
    <x v="52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2"/>
    <x v="53"/>
    <s v="АПП по тарифу"/>
    <x v="34"/>
    <m/>
    <n v="126"/>
    <x v="2245"/>
    <n v="126"/>
    <n v="49297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3"/>
    <x v="54"/>
    <s v="АПП по тарифу"/>
    <x v="34"/>
    <m/>
    <n v="131"/>
    <x v="2246"/>
    <n v="131"/>
    <n v="45349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4"/>
    <x v="55"/>
    <s v="АПП по тарифу"/>
    <x v="34"/>
    <m/>
    <n v="223"/>
    <x v="2247"/>
    <n v="223"/>
    <n v="7719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5"/>
    <x v="56"/>
    <s v="АПП по тарифу"/>
    <x v="34"/>
    <m/>
    <n v="491"/>
    <x v="2248"/>
    <n v="491"/>
    <n v="530942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6"/>
    <x v="57"/>
    <s v="АПП по тарифу"/>
    <x v="34"/>
    <m/>
    <n v="543"/>
    <x v="2249"/>
    <n v="543"/>
    <n v="2162519.2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7"/>
    <x v="58"/>
    <s v="АПП по тарифу"/>
    <x v="34"/>
    <m/>
    <n v="500"/>
    <x v="2250"/>
    <n v="500"/>
    <n v="5406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8"/>
    <x v="59"/>
    <s v="АПП по тарифу"/>
    <x v="34"/>
    <m/>
    <n v="562"/>
    <x v="2251"/>
    <n v="562"/>
    <n v="607718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19"/>
    <x v="60"/>
    <s v="АПП по тарифу"/>
    <x v="34"/>
    <m/>
    <n v="614"/>
    <x v="2252"/>
    <n v="614"/>
    <n v="5444466.94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0"/>
    <x v="61"/>
    <s v="АПП по тарифу"/>
    <x v="34"/>
    <m/>
    <n v="643"/>
    <x v="2253"/>
    <n v="643"/>
    <n v="207623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1"/>
    <x v="62"/>
    <s v="АПП по тарифу"/>
    <x v="34"/>
    <m/>
    <n v="673"/>
    <x v="2254"/>
    <n v="673"/>
    <n v="72774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2"/>
    <x v="63"/>
    <s v="АПП по тарифу"/>
    <x v="34"/>
    <m/>
    <n v="636"/>
    <x v="2255"/>
    <n v="636"/>
    <n v="68773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3"/>
    <x v="64"/>
    <s v="АПП по тарифу"/>
    <x v="34"/>
    <m/>
    <n v="643"/>
    <x v="2256"/>
    <n v="643"/>
    <n v="270618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4"/>
    <x v="65"/>
    <s v="АПП по тарифу"/>
    <x v="34"/>
    <m/>
    <n v="607"/>
    <x v="2257"/>
    <n v="607"/>
    <n v="656379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5"/>
    <x v="66"/>
    <s v="АПП по тарифу"/>
    <x v="34"/>
    <m/>
    <n v="640"/>
    <x v="2258"/>
    <n v="640"/>
    <n v="692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6"/>
    <x v="67"/>
    <s v="АПП по тарифу"/>
    <x v="34"/>
    <m/>
    <n v="548"/>
    <x v="2259"/>
    <n v="548"/>
    <n v="76541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7"/>
    <x v="68"/>
    <s v="АПП по тарифу"/>
    <x v="34"/>
    <m/>
    <n v="526"/>
    <x v="2260"/>
    <n v="526"/>
    <n v="77154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8"/>
    <x v="69"/>
    <s v="АПП по тарифу"/>
    <x v="34"/>
    <m/>
    <n v="472"/>
    <x v="2261"/>
    <n v="472"/>
    <n v="37909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29"/>
    <x v="70"/>
    <s v="АПП по тарифу"/>
    <x v="34"/>
    <m/>
    <n v="401"/>
    <x v="2262"/>
    <n v="401"/>
    <n v="2107162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21"/>
    <s v="001182"/>
    <x v="21"/>
    <n v="40130"/>
    <x v="71"/>
    <s v="АПП по тарифу"/>
    <x v="34"/>
    <m/>
    <n v="247"/>
    <x v="2263"/>
    <n v="247"/>
    <n v="146650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1"/>
    <x v="26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2"/>
    <x v="262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3"/>
    <x v="264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4"/>
    <x v="72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5"/>
    <x v="73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6"/>
    <x v="7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7"/>
    <x v="7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8"/>
    <x v="76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09"/>
    <x v="77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0"/>
    <x v="78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1"/>
    <x v="79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2"/>
    <x v="80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4"/>
    <x v="82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5"/>
    <x v="83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6"/>
    <x v="84"/>
    <s v="АПП по тарифу"/>
    <x v="35"/>
    <m/>
    <n v="3"/>
    <x v="704"/>
    <n v="3"/>
    <n v="31012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7"/>
    <x v="85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9"/>
    <x v="26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0"/>
    <x v="263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1"/>
    <x v="261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18"/>
    <x v="26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3"/>
    <x v="87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4"/>
    <x v="88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5"/>
    <x v="89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6"/>
    <x v="90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7"/>
    <x v="91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8"/>
    <x v="92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29"/>
    <x v="93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0"/>
    <x v="94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1"/>
    <x v="95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2"/>
    <x v="96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3"/>
    <x v="97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1"/>
    <s v="001182"/>
    <x v="21"/>
    <n v="40034"/>
    <x v="98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1"/>
    <x v="99"/>
    <s v="АПП по тарифу"/>
    <x v="36"/>
    <m/>
    <n v="399"/>
    <x v="2265"/>
    <n v="399"/>
    <n v="1108669.3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2"/>
    <x v="100"/>
    <s v="АПП по тарифу"/>
    <x v="36"/>
    <m/>
    <n v="300"/>
    <x v="2266"/>
    <n v="300"/>
    <n v="7724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3"/>
    <x v="101"/>
    <s v="АПП по тарифу"/>
    <x v="36"/>
    <m/>
    <n v="309"/>
    <x v="2267"/>
    <n v="309"/>
    <n v="85859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4"/>
    <x v="102"/>
    <s v="АПП по тарифу"/>
    <x v="36"/>
    <m/>
    <n v="343"/>
    <x v="2268"/>
    <n v="343"/>
    <n v="88320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5"/>
    <x v="103"/>
    <s v="АПП по тарифу"/>
    <x v="36"/>
    <m/>
    <n v="389"/>
    <x v="2269"/>
    <n v="389"/>
    <n v="108088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6"/>
    <x v="104"/>
    <s v="АПП по тарифу"/>
    <x v="36"/>
    <m/>
    <n v="517"/>
    <x v="2270"/>
    <n v="517"/>
    <n v="1331243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7"/>
    <x v="105"/>
    <s v="АПП по тарифу"/>
    <x v="36"/>
    <m/>
    <n v="593"/>
    <x v="2271"/>
    <n v="593"/>
    <n v="1851179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8"/>
    <x v="106"/>
    <s v="АПП по тарифу"/>
    <x v="36"/>
    <m/>
    <n v="550"/>
    <x v="2272"/>
    <n v="550"/>
    <n v="1604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09"/>
    <x v="107"/>
    <s v="АПП по тарифу"/>
    <x v="36"/>
    <m/>
    <n v="533"/>
    <x v="2273"/>
    <n v="533"/>
    <n v="2204434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0"/>
    <x v="108"/>
    <s v="АПП по тарифу"/>
    <x v="36"/>
    <m/>
    <n v="519"/>
    <x v="2274"/>
    <n v="519"/>
    <n v="1433820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1"/>
    <x v="109"/>
    <s v="АПП по тарифу"/>
    <x v="36"/>
    <m/>
    <n v="475"/>
    <x v="2275"/>
    <n v="475"/>
    <n v="225940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2"/>
    <x v="110"/>
    <s v="АПП по тарифу"/>
    <x v="36"/>
    <m/>
    <n v="470"/>
    <x v="2276"/>
    <n v="470"/>
    <n v="129845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3"/>
    <x v="111"/>
    <s v="АПП по тарифу"/>
    <x v="36"/>
    <m/>
    <n v="468"/>
    <x v="2277"/>
    <n v="468"/>
    <n v="193560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4"/>
    <x v="112"/>
    <s v="АПП по тарифу"/>
    <x v="36"/>
    <m/>
    <n v="448"/>
    <x v="2278"/>
    <n v="448"/>
    <n v="235224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5"/>
    <x v="113"/>
    <s v="АПП по тарифу"/>
    <x v="36"/>
    <m/>
    <n v="458"/>
    <x v="2279"/>
    <n v="458"/>
    <n v="189424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6"/>
    <x v="114"/>
    <s v="АПП по тарифу"/>
    <x v="36"/>
    <m/>
    <n v="385"/>
    <x v="2280"/>
    <n v="385"/>
    <n v="1063624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7"/>
    <x v="115"/>
    <s v="АПП по тарифу"/>
    <x v="36"/>
    <m/>
    <n v="415"/>
    <x v="2281"/>
    <n v="415"/>
    <n v="197400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8"/>
    <x v="116"/>
    <s v="АПП по тарифу"/>
    <x v="36"/>
    <m/>
    <n v="396"/>
    <x v="2282"/>
    <n v="396"/>
    <n v="1094013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19"/>
    <x v="117"/>
    <s v="АПП по тарифу"/>
    <x v="36"/>
    <m/>
    <n v="405"/>
    <x v="2283"/>
    <n v="405"/>
    <n v="167503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0"/>
    <x v="118"/>
    <s v="АПП по тарифу"/>
    <x v="36"/>
    <m/>
    <n v="360"/>
    <x v="2284"/>
    <n v="360"/>
    <n v="1218027.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1"/>
    <x v="119"/>
    <s v="АПП по тарифу"/>
    <x v="36"/>
    <m/>
    <n v="372"/>
    <x v="2285"/>
    <n v="372"/>
    <n v="153855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2"/>
    <x v="120"/>
    <s v="АПП по тарифу"/>
    <x v="36"/>
    <m/>
    <n v="390"/>
    <x v="2286"/>
    <n v="390"/>
    <n v="1077437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3"/>
    <x v="121"/>
    <s v="АПП по тарифу"/>
    <x v="36"/>
    <m/>
    <n v="345"/>
    <x v="2287"/>
    <n v="345"/>
    <n v="16410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4"/>
    <x v="122"/>
    <s v="АПП по тарифу"/>
    <x v="36"/>
    <m/>
    <n v="338"/>
    <x v="2288"/>
    <n v="338"/>
    <n v="114541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5"/>
    <x v="123"/>
    <s v="АПП по тарифу"/>
    <x v="36"/>
    <m/>
    <n v="358"/>
    <x v="2289"/>
    <n v="358"/>
    <n v="148065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6"/>
    <x v="124"/>
    <s v="АПП по тарифу"/>
    <x v="36"/>
    <m/>
    <n v="332"/>
    <x v="2290"/>
    <n v="332"/>
    <n v="1123292.1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7"/>
    <x v="125"/>
    <s v="АПП по тарифу"/>
    <x v="36"/>
    <m/>
    <n v="351"/>
    <x v="2291"/>
    <n v="351"/>
    <n v="145170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8"/>
    <x v="126"/>
    <s v="АПП по тарифу"/>
    <x v="36"/>
    <m/>
    <n v="385"/>
    <x v="2280"/>
    <n v="385"/>
    <n v="1063624.1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29"/>
    <x v="127"/>
    <s v="АПП по тарифу"/>
    <x v="36"/>
    <m/>
    <n v="434"/>
    <x v="2292"/>
    <n v="434"/>
    <n v="206438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0"/>
    <x v="128"/>
    <s v="АПП по тарифу"/>
    <x v="36"/>
    <m/>
    <n v="432"/>
    <x v="1613"/>
    <n v="432"/>
    <n v="1193469.1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1"/>
    <x v="129"/>
    <s v="АПП по тарифу"/>
    <x v="36"/>
    <m/>
    <n v="431"/>
    <x v="2293"/>
    <n v="431"/>
    <n v="178257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2"/>
    <x v="130"/>
    <s v="АПП по тарифу"/>
    <x v="36"/>
    <m/>
    <n v="439"/>
    <x v="2294"/>
    <n v="439"/>
    <n v="1485316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3"/>
    <x v="131"/>
    <s v="АПП по тарифу"/>
    <x v="36"/>
    <m/>
    <n v="404"/>
    <x v="2295"/>
    <n v="404"/>
    <n v="167090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4"/>
    <x v="132"/>
    <s v="АПП по тарифу"/>
    <x v="36"/>
    <m/>
    <n v="383"/>
    <x v="2296"/>
    <n v="383"/>
    <n v="1335444.3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5"/>
    <x v="133"/>
    <s v="АПП по тарифу"/>
    <x v="36"/>
    <m/>
    <n v="422"/>
    <x v="2297"/>
    <n v="422"/>
    <n v="1613563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6"/>
    <x v="134"/>
    <s v="АПП по тарифу"/>
    <x v="36"/>
    <m/>
    <n v="356"/>
    <x v="2298"/>
    <n v="356"/>
    <n v="957508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7"/>
    <x v="135"/>
    <s v="АПП по тарифу"/>
    <x v="36"/>
    <m/>
    <n v="344"/>
    <x v="2299"/>
    <n v="344"/>
    <n v="137415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8"/>
    <x v="136"/>
    <s v="АПП по тарифу"/>
    <x v="36"/>
    <m/>
    <n v="382"/>
    <x v="2300"/>
    <n v="382"/>
    <n v="102743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39"/>
    <x v="137"/>
    <s v="АПП по тарифу"/>
    <x v="36"/>
    <m/>
    <n v="338"/>
    <x v="2301"/>
    <n v="338"/>
    <n v="1292380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0"/>
    <x v="138"/>
    <s v="АПП по тарифу"/>
    <x v="36"/>
    <m/>
    <n v="361"/>
    <x v="2302"/>
    <n v="361"/>
    <n v="103269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1"/>
    <x v="139"/>
    <s v="АПП по тарифу"/>
    <x v="36"/>
    <m/>
    <n v="325"/>
    <x v="2303"/>
    <n v="325"/>
    <n v="124267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2"/>
    <x v="140"/>
    <s v="АПП по тарифу"/>
    <x v="36"/>
    <m/>
    <n v="305"/>
    <x v="2304"/>
    <n v="305"/>
    <n v="82033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3"/>
    <x v="141"/>
    <s v="АПП по тарифу"/>
    <x v="36"/>
    <m/>
    <n v="316"/>
    <x v="2305"/>
    <n v="316"/>
    <n v="1262303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4"/>
    <x v="142"/>
    <s v="АПП по тарифу"/>
    <x v="36"/>
    <m/>
    <n v="257"/>
    <x v="2306"/>
    <n v="257"/>
    <n v="852155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5"/>
    <x v="143"/>
    <s v="АПП по тарифу"/>
    <x v="36"/>
    <m/>
    <n v="240"/>
    <x v="2307"/>
    <n v="240"/>
    <n v="6369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6"/>
    <x v="144"/>
    <s v="АПП по тарифу"/>
    <x v="36"/>
    <m/>
    <n v="198"/>
    <x v="2308"/>
    <n v="198"/>
    <n v="519035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7"/>
    <x v="145"/>
    <s v="АПП по тарифу"/>
    <x v="36"/>
    <m/>
    <n v="142"/>
    <x v="2309"/>
    <n v="142"/>
    <n v="37687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8"/>
    <x v="146"/>
    <s v="АПП по тарифу"/>
    <x v="36"/>
    <m/>
    <n v="104"/>
    <x v="2310"/>
    <n v="104"/>
    <n v="25483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49"/>
    <x v="147"/>
    <s v="АПП по тарифу"/>
    <x v="36"/>
    <m/>
    <n v="103"/>
    <x v="2311"/>
    <n v="103"/>
    <n v="290982.2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0"/>
    <x v="148"/>
    <s v="АПП по тарифу"/>
    <x v="36"/>
    <m/>
    <n v="165"/>
    <x v="2312"/>
    <n v="165"/>
    <n v="404311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1"/>
    <x v="149"/>
    <s v="АПП по тарифу"/>
    <x v="36"/>
    <m/>
    <n v="192"/>
    <x v="2313"/>
    <n v="192"/>
    <n v="50957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2"/>
    <x v="150"/>
    <s v="АПП по тарифу"/>
    <x v="36"/>
    <m/>
    <n v="210"/>
    <x v="2314"/>
    <n v="210"/>
    <n v="550491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3"/>
    <x v="151"/>
    <s v="АПП по тарифу"/>
    <x v="36"/>
    <m/>
    <n v="165"/>
    <x v="2315"/>
    <n v="165"/>
    <n v="43791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4"/>
    <x v="152"/>
    <s v="АПП по тарифу"/>
    <x v="36"/>
    <m/>
    <n v="171"/>
    <x v="2316"/>
    <n v="171"/>
    <n v="526084.92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5"/>
    <x v="153"/>
    <s v="АПП по тарифу"/>
    <x v="36"/>
    <m/>
    <n v="162"/>
    <x v="2317"/>
    <n v="162"/>
    <n v="457661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6"/>
    <x v="154"/>
    <s v="АПП по тарифу"/>
    <x v="36"/>
    <m/>
    <n v="96"/>
    <x v="2113"/>
    <n v="96"/>
    <n v="23523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7"/>
    <x v="155"/>
    <s v="АПП по тарифу"/>
    <x v="36"/>
    <m/>
    <n v="79"/>
    <x v="755"/>
    <n v="79"/>
    <n v="2096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8"/>
    <x v="156"/>
    <s v="АПП по тарифу"/>
    <x v="36"/>
    <m/>
    <n v="59"/>
    <x v="2318"/>
    <n v="59"/>
    <n v="154662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59"/>
    <x v="157"/>
    <s v="АПП по тарифу"/>
    <x v="36"/>
    <m/>
    <n v="52"/>
    <x v="2319"/>
    <n v="52"/>
    <n v="138010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0"/>
    <x v="158"/>
    <s v="АПП по тарифу"/>
    <x v="36"/>
    <m/>
    <n v="45"/>
    <x v="2320"/>
    <n v="45"/>
    <n v="110266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1"/>
    <x v="159"/>
    <s v="АПП по тарифу"/>
    <x v="36"/>
    <m/>
    <n v="25"/>
    <x v="2321"/>
    <n v="25"/>
    <n v="70626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2"/>
    <x v="160"/>
    <s v="АПП по тарифу"/>
    <x v="36"/>
    <m/>
    <n v="37"/>
    <x v="2322"/>
    <n v="37"/>
    <n v="90663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3"/>
    <x v="161"/>
    <s v="АПП по тарифу"/>
    <x v="36"/>
    <m/>
    <n v="19"/>
    <x v="940"/>
    <n v="19"/>
    <n v="5042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4"/>
    <x v="162"/>
    <s v="АПП по тарифу"/>
    <x v="36"/>
    <m/>
    <n v="16"/>
    <x v="2323"/>
    <n v="16"/>
    <n v="51960.6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5"/>
    <x v="163"/>
    <s v="АПП по тарифу"/>
    <x v="36"/>
    <m/>
    <n v="15"/>
    <x v="1817"/>
    <n v="15"/>
    <n v="3981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6"/>
    <x v="164"/>
    <s v="АПП по тарифу"/>
    <x v="36"/>
    <m/>
    <n v="10"/>
    <x v="1442"/>
    <n v="10"/>
    <n v="245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7"/>
    <x v="165"/>
    <s v="АПП по тарифу"/>
    <x v="36"/>
    <m/>
    <n v="8"/>
    <x v="2324"/>
    <n v="8"/>
    <n v="22600.5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8"/>
    <x v="166"/>
    <s v="АПП по тарифу"/>
    <x v="36"/>
    <m/>
    <n v="16"/>
    <x v="1443"/>
    <n v="16"/>
    <n v="39205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69"/>
    <x v="167"/>
    <s v="АПП по тарифу"/>
    <x v="36"/>
    <m/>
    <n v="439"/>
    <x v="2325"/>
    <n v="439"/>
    <n v="82657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0"/>
    <x v="168"/>
    <s v="АПП по тарифу"/>
    <x v="36"/>
    <m/>
    <n v="314"/>
    <x v="2326"/>
    <n v="314"/>
    <n v="52725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1"/>
    <x v="169"/>
    <s v="АПП по тарифу"/>
    <x v="36"/>
    <m/>
    <n v="270"/>
    <x v="2327"/>
    <n v="270"/>
    <n v="50836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2"/>
    <x v="170"/>
    <s v="АПП по тарифу"/>
    <x v="36"/>
    <m/>
    <n v="276"/>
    <x v="2328"/>
    <n v="276"/>
    <n v="46345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3"/>
    <x v="171"/>
    <s v="АПП по тарифу"/>
    <x v="36"/>
    <m/>
    <n v="257"/>
    <x v="2329"/>
    <n v="257"/>
    <n v="483892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4"/>
    <x v="172"/>
    <s v="АПП по тарифу"/>
    <x v="36"/>
    <m/>
    <n v="323"/>
    <x v="2330"/>
    <n v="323"/>
    <n v="542371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5"/>
    <x v="173"/>
    <s v="АПП по тарифу"/>
    <x v="36"/>
    <m/>
    <n v="388"/>
    <x v="2331"/>
    <n v="388"/>
    <n v="86366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6"/>
    <x v="174"/>
    <s v="АПП по тарифу"/>
    <x v="36"/>
    <m/>
    <n v="342"/>
    <x v="2332"/>
    <n v="342"/>
    <n v="69161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7"/>
    <x v="175"/>
    <s v="АПП по тарифу"/>
    <x v="36"/>
    <m/>
    <n v="335"/>
    <x v="2333"/>
    <n v="335"/>
    <n v="92445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8"/>
    <x v="176"/>
    <s v="АПП по тарифу"/>
    <x v="36"/>
    <m/>
    <n v="315"/>
    <x v="2334"/>
    <n v="315"/>
    <n v="729735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79"/>
    <x v="177"/>
    <s v="АПП по тарифу"/>
    <x v="36"/>
    <m/>
    <n v="294"/>
    <x v="2335"/>
    <n v="294"/>
    <n v="86159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0"/>
    <x v="178"/>
    <s v="АПП по тарифу"/>
    <x v="36"/>
    <m/>
    <n v="323"/>
    <x v="2336"/>
    <n v="323"/>
    <n v="74826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1"/>
    <x v="179"/>
    <s v="АПП по тарифу"/>
    <x v="36"/>
    <m/>
    <n v="299"/>
    <x v="2337"/>
    <n v="299"/>
    <n v="825108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2"/>
    <x v="180"/>
    <s v="АПП по тарифу"/>
    <x v="36"/>
    <m/>
    <n v="310"/>
    <x v="2338"/>
    <n v="310"/>
    <n v="152290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3"/>
    <x v="181"/>
    <s v="АПП по тарифу"/>
    <x v="36"/>
    <m/>
    <n v="286"/>
    <x v="2339"/>
    <n v="286"/>
    <n v="78923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4"/>
    <x v="182"/>
    <s v="АПП по тарифу"/>
    <x v="36"/>
    <m/>
    <n v="313"/>
    <x v="2340"/>
    <n v="313"/>
    <n v="72510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5"/>
    <x v="183"/>
    <s v="АПП по тарифу"/>
    <x v="36"/>
    <m/>
    <n v="291"/>
    <x v="2341"/>
    <n v="291"/>
    <n v="852798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6"/>
    <x v="184"/>
    <s v="АПП по тарифу"/>
    <x v="36"/>
    <m/>
    <n v="271"/>
    <x v="2342"/>
    <n v="271"/>
    <n v="627804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7"/>
    <x v="185"/>
    <s v="АПП по тарифу"/>
    <x v="36"/>
    <m/>
    <n v="275"/>
    <x v="2343"/>
    <n v="275"/>
    <n v="9122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8"/>
    <x v="186"/>
    <s v="АПП по тарифу"/>
    <x v="36"/>
    <m/>
    <n v="257"/>
    <x v="2344"/>
    <n v="257"/>
    <n v="639323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89"/>
    <x v="187"/>
    <s v="АПП по тарифу"/>
    <x v="36"/>
    <m/>
    <n v="243"/>
    <x v="2345"/>
    <n v="243"/>
    <n v="670573.07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0"/>
    <x v="188"/>
    <s v="АПП по тарифу"/>
    <x v="36"/>
    <m/>
    <n v="229"/>
    <x v="2346"/>
    <n v="229"/>
    <n v="53050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1"/>
    <x v="189"/>
    <s v="АПП по тарифу"/>
    <x v="36"/>
    <m/>
    <n v="239"/>
    <x v="2347"/>
    <n v="239"/>
    <n v="70040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2"/>
    <x v="190"/>
    <s v="АПП по тарифу"/>
    <x v="36"/>
    <m/>
    <n v="249"/>
    <x v="2348"/>
    <n v="249"/>
    <n v="871651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3"/>
    <x v="191"/>
    <s v="АПП по тарифу"/>
    <x v="36"/>
    <m/>
    <n v="203"/>
    <x v="2349"/>
    <n v="203"/>
    <n v="560190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4"/>
    <x v="192"/>
    <s v="АПП по тарифу"/>
    <x v="36"/>
    <m/>
    <n v="237"/>
    <x v="2350"/>
    <n v="237"/>
    <n v="589570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5"/>
    <x v="193"/>
    <s v="АПП по тарифу"/>
    <x v="36"/>
    <m/>
    <n v="231"/>
    <x v="2351"/>
    <n v="231"/>
    <n v="63745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6"/>
    <x v="194"/>
    <s v="АПП по тарифу"/>
    <x v="36"/>
    <m/>
    <n v="228"/>
    <x v="2352"/>
    <n v="228"/>
    <n v="528189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7"/>
    <x v="195"/>
    <s v="АПП по тарифу"/>
    <x v="36"/>
    <m/>
    <n v="231"/>
    <x v="2353"/>
    <n v="231"/>
    <n v="80582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8"/>
    <x v="196"/>
    <s v="АПП по тарифу"/>
    <x v="36"/>
    <m/>
    <n v="251"/>
    <x v="2354"/>
    <n v="251"/>
    <n v="581471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099"/>
    <x v="197"/>
    <s v="АПП по тарифу"/>
    <x v="36"/>
    <m/>
    <n v="263"/>
    <x v="2355"/>
    <n v="263"/>
    <n v="72576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0"/>
    <x v="198"/>
    <s v="АПП по тарифу"/>
    <x v="36"/>
    <m/>
    <n v="266"/>
    <x v="2356"/>
    <n v="266"/>
    <n v="66171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1"/>
    <x v="199"/>
    <s v="АПП по тарифу"/>
    <x v="36"/>
    <m/>
    <n v="220"/>
    <x v="2357"/>
    <n v="220"/>
    <n v="7298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2"/>
    <x v="200"/>
    <s v="АПП по тарифу"/>
    <x v="36"/>
    <m/>
    <n v="225"/>
    <x v="2358"/>
    <n v="225"/>
    <n v="6841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3"/>
    <x v="201"/>
    <s v="АПП по тарифу"/>
    <x v="36"/>
    <m/>
    <n v="214"/>
    <x v="2359"/>
    <n v="214"/>
    <n v="523715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4"/>
    <x v="202"/>
    <s v="АПП по тарифу"/>
    <x v="36"/>
    <m/>
    <n v="163"/>
    <x v="2360"/>
    <n v="163"/>
    <n v="365705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5"/>
    <x v="203"/>
    <s v="АПП по тарифу"/>
    <x v="36"/>
    <m/>
    <n v="177"/>
    <x v="2361"/>
    <n v="177"/>
    <n v="463437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6"/>
    <x v="204"/>
    <s v="АПП по тарифу"/>
    <x v="36"/>
    <m/>
    <n v="160"/>
    <x v="2362"/>
    <n v="160"/>
    <n v="35897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7"/>
    <x v="205"/>
    <s v="АПП по тарифу"/>
    <x v="36"/>
    <m/>
    <n v="147"/>
    <x v="2363"/>
    <n v="147"/>
    <n v="35974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8"/>
    <x v="206"/>
    <s v="АПП по тарифу"/>
    <x v="36"/>
    <m/>
    <n v="159"/>
    <x v="2364"/>
    <n v="159"/>
    <n v="38392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09"/>
    <x v="207"/>
    <s v="АПП по тарифу"/>
    <x v="36"/>
    <m/>
    <n v="177"/>
    <x v="2365"/>
    <n v="177"/>
    <n v="433166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0"/>
    <x v="208"/>
    <s v="АПП по тарифу"/>
    <x v="36"/>
    <m/>
    <n v="146"/>
    <x v="2366"/>
    <n v="146"/>
    <n v="32756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1"/>
    <x v="209"/>
    <s v="АПП по тарифу"/>
    <x v="36"/>
    <m/>
    <n v="147"/>
    <x v="2367"/>
    <n v="147"/>
    <n v="384888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2"/>
    <x v="210"/>
    <s v="АПП по тарифу"/>
    <x v="36"/>
    <m/>
    <n v="108"/>
    <x v="2368"/>
    <n v="108"/>
    <n v="30993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3"/>
    <x v="211"/>
    <s v="АПП по тарифу"/>
    <x v="36"/>
    <m/>
    <n v="103"/>
    <x v="2369"/>
    <n v="103"/>
    <n v="22742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4"/>
    <x v="212"/>
    <s v="АПП по тарифу"/>
    <x v="36"/>
    <m/>
    <n v="95"/>
    <x v="2370"/>
    <n v="95"/>
    <n v="20665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5"/>
    <x v="213"/>
    <s v="АПП по тарифу"/>
    <x v="36"/>
    <m/>
    <n v="51"/>
    <x v="2371"/>
    <n v="51"/>
    <n v="112608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6"/>
    <x v="214"/>
    <s v="АПП по тарифу"/>
    <x v="36"/>
    <m/>
    <n v="47"/>
    <x v="2372"/>
    <n v="47"/>
    <n v="94203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7"/>
    <x v="215"/>
    <s v="АПП по тарифу"/>
    <x v="36"/>
    <m/>
    <n v="40"/>
    <x v="2373"/>
    <n v="40"/>
    <n v="9516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8"/>
    <x v="216"/>
    <s v="АПП по тарифу"/>
    <x v="36"/>
    <m/>
    <n v="75"/>
    <x v="2374"/>
    <n v="75"/>
    <n v="15032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19"/>
    <x v="217"/>
    <s v="АПП по тарифу"/>
    <x v="36"/>
    <m/>
    <n v="70"/>
    <x v="2375"/>
    <n v="70"/>
    <n v="154560.7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0"/>
    <x v="218"/>
    <s v="АПП по тарифу"/>
    <x v="36"/>
    <m/>
    <n v="83"/>
    <x v="2376"/>
    <n v="83"/>
    <n v="1805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1"/>
    <x v="219"/>
    <s v="АПП по тарифу"/>
    <x v="36"/>
    <m/>
    <n v="57"/>
    <x v="2377"/>
    <n v="57"/>
    <n v="12585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2"/>
    <x v="220"/>
    <s v="АПП по тарифу"/>
    <x v="36"/>
    <m/>
    <n v="68"/>
    <x v="2378"/>
    <n v="68"/>
    <n v="178872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3"/>
    <x v="221"/>
    <s v="АПП по тарифу"/>
    <x v="36"/>
    <m/>
    <n v="49"/>
    <x v="2379"/>
    <n v="49"/>
    <n v="116572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4"/>
    <x v="222"/>
    <s v="АПП по тарифу"/>
    <x v="36"/>
    <m/>
    <n v="44"/>
    <x v="2380"/>
    <n v="44"/>
    <n v="8819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5"/>
    <x v="223"/>
    <s v="АПП по тарифу"/>
    <x v="36"/>
    <m/>
    <n v="25"/>
    <x v="2381"/>
    <n v="25"/>
    <n v="5520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6"/>
    <x v="224"/>
    <s v="АПП по тарифу"/>
    <x v="36"/>
    <m/>
    <n v="23"/>
    <x v="1181"/>
    <n v="23"/>
    <n v="50033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7"/>
    <x v="225"/>
    <s v="АПП по тарифу"/>
    <x v="36"/>
    <m/>
    <n v="15"/>
    <x v="2382"/>
    <n v="15"/>
    <n v="3312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8"/>
    <x v="226"/>
    <s v="АПП по тарифу"/>
    <x v="36"/>
    <m/>
    <n v="13"/>
    <x v="820"/>
    <n v="13"/>
    <n v="2605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29"/>
    <x v="227"/>
    <s v="АПП по тарифу"/>
    <x v="36"/>
    <m/>
    <n v="13"/>
    <x v="2383"/>
    <n v="13"/>
    <n v="3092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0"/>
    <x v="228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1"/>
    <x v="229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2"/>
    <x v="230"/>
    <s v="АПП по тарифу"/>
    <x v="36"/>
    <m/>
    <n v="7"/>
    <x v="2384"/>
    <n v="7"/>
    <n v="1961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3"/>
    <x v="231"/>
    <s v="АПП по тарифу"/>
    <x v="36"/>
    <m/>
    <n v="5"/>
    <x v="1009"/>
    <n v="5"/>
    <n v="110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4"/>
    <x v="232"/>
    <s v="АПП по тарифу"/>
    <x v="36"/>
    <m/>
    <n v="4"/>
    <x v="459"/>
    <n v="4"/>
    <n v="801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5"/>
    <x v="233"/>
    <s v="АПП по тарифу"/>
    <x v="36"/>
    <m/>
    <n v="1"/>
    <x v="1501"/>
    <n v="1"/>
    <n v="2379.03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21"/>
    <s v="001182"/>
    <x v="21"/>
    <n v="90136"/>
    <x v="234"/>
    <s v="АПП по тарифу"/>
    <x v="36"/>
    <m/>
    <n v="5"/>
    <x v="1307"/>
    <n v="5"/>
    <n v="1002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2"/>
    <x v="235"/>
    <s v="АПП по тарифу"/>
    <x v="37"/>
    <m/>
    <n v="102"/>
    <x v="1722"/>
    <n v="102"/>
    <n v="19932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3"/>
    <x v="236"/>
    <s v="АПП по тарифу"/>
    <x v="37"/>
    <m/>
    <n v="110"/>
    <x v="2385"/>
    <n v="110"/>
    <n v="23736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5"/>
    <x v="237"/>
    <s v="АПП по тарифу"/>
    <x v="37"/>
    <m/>
    <n v="90"/>
    <x v="2386"/>
    <n v="90"/>
    <n v="19420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6"/>
    <x v="238"/>
    <s v="АПП по тарифу"/>
    <x v="37"/>
    <m/>
    <n v="99"/>
    <x v="2387"/>
    <n v="99"/>
    <n v="19346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8"/>
    <x v="239"/>
    <s v="АПП по тарифу"/>
    <x v="37"/>
    <m/>
    <n v="96"/>
    <x v="2388"/>
    <n v="96"/>
    <n v="247712.6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09"/>
    <x v="240"/>
    <s v="АПП по тарифу"/>
    <x v="37"/>
    <m/>
    <n v="100"/>
    <x v="2389"/>
    <n v="100"/>
    <n v="215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1"/>
    <x v="241"/>
    <s v="АПП по тарифу"/>
    <x v="37"/>
    <m/>
    <n v="118"/>
    <x v="2390"/>
    <n v="118"/>
    <n v="25462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2"/>
    <x v="242"/>
    <s v="АПП по тарифу"/>
    <x v="37"/>
    <m/>
    <n v="123"/>
    <x v="2391"/>
    <n v="123"/>
    <n v="240365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4"/>
    <x v="243"/>
    <s v="АПП по тарифу"/>
    <x v="37"/>
    <m/>
    <n v="134"/>
    <x v="2392"/>
    <n v="134"/>
    <n v="261861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5"/>
    <x v="244"/>
    <s v="АПП по тарифу"/>
    <x v="37"/>
    <m/>
    <n v="151"/>
    <x v="2393"/>
    <n v="151"/>
    <n v="325838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7"/>
    <x v="245"/>
    <s v="АПП по тарифу"/>
    <x v="37"/>
    <m/>
    <n v="173"/>
    <x v="2394"/>
    <n v="173"/>
    <n v="373311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18"/>
    <x v="246"/>
    <s v="АПП по тарифу"/>
    <x v="37"/>
    <m/>
    <n v="173"/>
    <x v="2395"/>
    <n v="173"/>
    <n v="505755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0"/>
    <x v="247"/>
    <s v="АПП по тарифу"/>
    <x v="37"/>
    <m/>
    <n v="172"/>
    <x v="2396"/>
    <n v="172"/>
    <n v="39513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1"/>
    <x v="248"/>
    <s v="АПП по тарифу"/>
    <x v="37"/>
    <m/>
    <n v="168"/>
    <x v="2397"/>
    <n v="168"/>
    <n v="42016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5"/>
    <x v="249"/>
    <s v="АПП по тарифу"/>
    <x v="37"/>
    <m/>
    <n v="120"/>
    <x v="2398"/>
    <n v="120"/>
    <n v="1809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6"/>
    <x v="250"/>
    <s v="АПП по тарифу"/>
    <x v="37"/>
    <m/>
    <n v="112"/>
    <x v="2203"/>
    <n v="112"/>
    <n v="191724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8"/>
    <x v="251"/>
    <s v="АПП по тарифу"/>
    <x v="37"/>
    <m/>
    <n v="91"/>
    <x v="2399"/>
    <n v="91"/>
    <n v="155776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29"/>
    <x v="252"/>
    <s v="АПП по тарифу"/>
    <x v="37"/>
    <m/>
    <n v="94"/>
    <x v="2400"/>
    <n v="94"/>
    <n v="141766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1"/>
    <x v="253"/>
    <s v="АПП по тарифу"/>
    <x v="37"/>
    <m/>
    <n v="74"/>
    <x v="2401"/>
    <n v="74"/>
    <n v="157938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2"/>
    <x v="254"/>
    <s v="АПП по тарифу"/>
    <x v="37"/>
    <m/>
    <n v="75"/>
    <x v="2402"/>
    <n v="75"/>
    <n v="12838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4"/>
    <x v="255"/>
    <s v="АПП по тарифу"/>
    <x v="37"/>
    <m/>
    <n v="77"/>
    <x v="1521"/>
    <n v="77"/>
    <n v="131810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5"/>
    <x v="256"/>
    <s v="АПП по тарифу"/>
    <x v="37"/>
    <m/>
    <n v="79"/>
    <x v="2403"/>
    <n v="79"/>
    <n v="11914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7"/>
    <x v="257"/>
    <s v="АПП по тарифу"/>
    <x v="37"/>
    <m/>
    <n v="90"/>
    <x v="2404"/>
    <n v="90"/>
    <n v="13573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38"/>
    <x v="258"/>
    <s v="АПП по тарифу"/>
    <x v="37"/>
    <m/>
    <n v="102"/>
    <x v="2405"/>
    <n v="102"/>
    <n v="17460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69"/>
    <x v="10"/>
    <s v="АПП по тарифу"/>
    <x v="34"/>
    <m/>
    <n v="1"/>
    <x v="1757"/>
    <n v="1"/>
    <n v="77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0"/>
    <x v="11"/>
    <s v="АПП по тарифу"/>
    <x v="34"/>
    <m/>
    <n v="18"/>
    <x v="1332"/>
    <n v="18"/>
    <n v="13647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1"/>
    <x v="12"/>
    <s v="АПП по тарифу"/>
    <x v="34"/>
    <m/>
    <n v="19"/>
    <x v="2406"/>
    <n v="19"/>
    <n v="35845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2"/>
    <x v="13"/>
    <s v="АПП по тарифу"/>
    <x v="34"/>
    <m/>
    <n v="17"/>
    <x v="2407"/>
    <n v="17"/>
    <n v="1949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3"/>
    <x v="14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4"/>
    <x v="15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5"/>
    <x v="16"/>
    <s v="АПП по тарифу"/>
    <x v="34"/>
    <m/>
    <n v="27"/>
    <x v="1528"/>
    <n v="27"/>
    <n v="934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6"/>
    <x v="17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7"/>
    <x v="18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8"/>
    <x v="19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79"/>
    <x v="20"/>
    <s v="АПП по тарифу"/>
    <x v="34"/>
    <m/>
    <n v="28"/>
    <x v="879"/>
    <n v="28"/>
    <n v="9693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0"/>
    <x v="21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1"/>
    <x v="22"/>
    <s v="АПП по тарифу"/>
    <x v="34"/>
    <m/>
    <n v="101"/>
    <x v="2409"/>
    <n v="101"/>
    <n v="39516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2"/>
    <x v="23"/>
    <s v="АПП по тарифу"/>
    <x v="34"/>
    <m/>
    <n v="102"/>
    <x v="2410"/>
    <n v="102"/>
    <n v="35310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3"/>
    <x v="24"/>
    <s v="АПП по тарифу"/>
    <x v="34"/>
    <m/>
    <n v="192"/>
    <x v="2411"/>
    <n v="192"/>
    <n v="66466.5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4"/>
    <x v="25"/>
    <s v="АПП по тарифу"/>
    <x v="34"/>
    <m/>
    <n v="414"/>
    <x v="2412"/>
    <n v="414"/>
    <n v="44767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5"/>
    <x v="26"/>
    <s v="АПП по тарифу"/>
    <x v="34"/>
    <m/>
    <n v="470"/>
    <x v="2413"/>
    <n v="470"/>
    <n v="186447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6"/>
    <x v="27"/>
    <s v="АПП по тарифу"/>
    <x v="34"/>
    <m/>
    <n v="461"/>
    <x v="2414"/>
    <n v="461"/>
    <n v="49850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7"/>
    <x v="28"/>
    <s v="АПП по тарифу"/>
    <x v="34"/>
    <m/>
    <n v="524"/>
    <x v="2415"/>
    <n v="524"/>
    <n v="56662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8"/>
    <x v="29"/>
    <s v="АПП по тарифу"/>
    <x v="34"/>
    <m/>
    <n v="489"/>
    <x v="2416"/>
    <n v="489"/>
    <n v="4328451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89"/>
    <x v="30"/>
    <s v="АПП по тарифу"/>
    <x v="34"/>
    <m/>
    <n v="514"/>
    <x v="2417"/>
    <n v="514"/>
    <n v="165969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0"/>
    <x v="31"/>
    <s v="АПП по тарифу"/>
    <x v="34"/>
    <m/>
    <n v="558"/>
    <x v="2221"/>
    <n v="558"/>
    <n v="603393.3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1"/>
    <x v="32"/>
    <s v="АПП по тарифу"/>
    <x v="34"/>
    <m/>
    <n v="565"/>
    <x v="2418"/>
    <n v="565"/>
    <n v="61096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2"/>
    <x v="33"/>
    <s v="АПП по тарифу"/>
    <x v="34"/>
    <m/>
    <n v="495"/>
    <x v="2419"/>
    <n v="495"/>
    <n v="208329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3"/>
    <x v="34"/>
    <s v="АПП по тарифу"/>
    <x v="34"/>
    <m/>
    <n v="545"/>
    <x v="2420"/>
    <n v="545"/>
    <n v="58933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4"/>
    <x v="35"/>
    <s v="АПП по тарифу"/>
    <x v="34"/>
    <m/>
    <n v="528"/>
    <x v="2421"/>
    <n v="528"/>
    <n v="570952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5"/>
    <x v="36"/>
    <s v="АПП по тарифу"/>
    <x v="34"/>
    <m/>
    <n v="529"/>
    <x v="2422"/>
    <n v="529"/>
    <n v="738875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6"/>
    <x v="37"/>
    <s v="АПП по тарифу"/>
    <x v="34"/>
    <m/>
    <n v="461"/>
    <x v="2423"/>
    <n v="461"/>
    <n v="66902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7"/>
    <x v="38"/>
    <s v="АПП по тарифу"/>
    <x v="34"/>
    <m/>
    <n v="401"/>
    <x v="2424"/>
    <n v="401"/>
    <n v="321448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8"/>
    <x v="39"/>
    <s v="АПП по тарифу"/>
    <x v="34"/>
    <m/>
    <n v="362"/>
    <x v="2425"/>
    <n v="362"/>
    <n v="189659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099"/>
    <x v="40"/>
    <s v="АПП по тарифу"/>
    <x v="34"/>
    <m/>
    <n v="233"/>
    <x v="2426"/>
    <n v="233"/>
    <n v="1379753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0"/>
    <x v="41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1"/>
    <x v="42"/>
    <s v="АПП по тарифу"/>
    <x v="34"/>
    <m/>
    <n v="22"/>
    <x v="2427"/>
    <n v="22"/>
    <n v="16679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2"/>
    <x v="43"/>
    <s v="АПП по тарифу"/>
    <x v="34"/>
    <m/>
    <n v="20"/>
    <x v="254"/>
    <n v="20"/>
    <n v="37731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3"/>
    <x v="44"/>
    <s v="АПП по тарифу"/>
    <x v="34"/>
    <m/>
    <n v="25"/>
    <x v="2428"/>
    <n v="25"/>
    <n v="2866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4"/>
    <x v="45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5"/>
    <x v="46"/>
    <s v="АПП по тарифу"/>
    <x v="34"/>
    <m/>
    <n v="38"/>
    <x v="2429"/>
    <n v="38"/>
    <n v="1315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6"/>
    <x v="47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7"/>
    <x v="48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8"/>
    <x v="49"/>
    <s v="АПП по тарифу"/>
    <x v="34"/>
    <m/>
    <n v="23"/>
    <x v="2430"/>
    <n v="23"/>
    <n v="796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09"/>
    <x v="50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0"/>
    <x v="51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1"/>
    <x v="52"/>
    <s v="АПП по тарифу"/>
    <x v="34"/>
    <m/>
    <n v="29"/>
    <x v="264"/>
    <n v="29"/>
    <n v="10039.21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2"/>
    <x v="53"/>
    <s v="АПП по тарифу"/>
    <x v="34"/>
    <m/>
    <n v="84"/>
    <x v="2431"/>
    <n v="84"/>
    <n v="328648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3"/>
    <x v="54"/>
    <s v="АПП по тарифу"/>
    <x v="34"/>
    <m/>
    <n v="75"/>
    <x v="1336"/>
    <n v="75"/>
    <n v="2596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4"/>
    <x v="55"/>
    <s v="АПП по тарифу"/>
    <x v="34"/>
    <m/>
    <n v="177"/>
    <x v="2432"/>
    <n v="177"/>
    <n v="61273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5"/>
    <x v="56"/>
    <s v="АПП по тарифу"/>
    <x v="34"/>
    <m/>
    <n v="423"/>
    <x v="2433"/>
    <n v="423"/>
    <n v="457411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6"/>
    <x v="57"/>
    <s v="АПП по тарифу"/>
    <x v="34"/>
    <m/>
    <n v="411"/>
    <x v="2434"/>
    <n v="411"/>
    <n v="16368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7"/>
    <x v="58"/>
    <s v="АПП по тарифу"/>
    <x v="34"/>
    <m/>
    <n v="433"/>
    <x v="1347"/>
    <n v="433"/>
    <n v="46822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8"/>
    <x v="59"/>
    <s v="АПП по тарифу"/>
    <x v="34"/>
    <m/>
    <n v="506"/>
    <x v="2435"/>
    <n v="506"/>
    <n v="54716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19"/>
    <x v="60"/>
    <s v="АПП по тарифу"/>
    <x v="34"/>
    <m/>
    <n v="471"/>
    <x v="2436"/>
    <n v="471"/>
    <n v="417645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0"/>
    <x v="61"/>
    <s v="АПП по тарифу"/>
    <x v="34"/>
    <m/>
    <n v="513"/>
    <x v="2437"/>
    <n v="513"/>
    <n v="1656466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1"/>
    <x v="62"/>
    <s v="АПП по тарифу"/>
    <x v="34"/>
    <m/>
    <n v="508"/>
    <x v="2438"/>
    <n v="508"/>
    <n v="549325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2"/>
    <x v="63"/>
    <s v="АПП по тарифу"/>
    <x v="34"/>
    <m/>
    <n v="567"/>
    <x v="1564"/>
    <n v="567"/>
    <n v="613125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3"/>
    <x v="64"/>
    <s v="АПП по тарифу"/>
    <x v="34"/>
    <m/>
    <n v="569"/>
    <x v="2439"/>
    <n v="569"/>
    <n v="2394738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4"/>
    <x v="65"/>
    <s v="АПП по тарифу"/>
    <x v="34"/>
    <m/>
    <n v="533"/>
    <x v="2440"/>
    <n v="533"/>
    <n v="576359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5"/>
    <x v="66"/>
    <s v="АПП по тарифу"/>
    <x v="34"/>
    <m/>
    <n v="457"/>
    <x v="2441"/>
    <n v="457"/>
    <n v="49417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6"/>
    <x v="67"/>
    <s v="АПП по тарифу"/>
    <x v="34"/>
    <m/>
    <n v="472"/>
    <x v="2442"/>
    <n v="472"/>
    <n v="65926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7"/>
    <x v="68"/>
    <s v="АПП по тарифу"/>
    <x v="34"/>
    <m/>
    <n v="424"/>
    <x v="2443"/>
    <n v="424"/>
    <n v="621931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8"/>
    <x v="69"/>
    <s v="АПП по тарифу"/>
    <x v="34"/>
    <m/>
    <n v="454"/>
    <x v="2444"/>
    <n v="454"/>
    <n v="364641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29"/>
    <x v="70"/>
    <s v="АПП по тарифу"/>
    <x v="34"/>
    <m/>
    <n v="331"/>
    <x v="2445"/>
    <n v="331"/>
    <n v="173932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4"/>
    <s v="001183"/>
    <x v="14"/>
    <n v="40130"/>
    <x v="71"/>
    <s v="АПП по тарифу"/>
    <x v="34"/>
    <m/>
    <n v="208"/>
    <x v="2446"/>
    <n v="208"/>
    <n v="123495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4"/>
    <x v="72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5"/>
    <x v="73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6"/>
    <x v="74"/>
    <s v="АПП по тарифу"/>
    <x v="35"/>
    <m/>
    <n v="4"/>
    <x v="2447"/>
    <n v="4"/>
    <n v="3378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7"/>
    <x v="75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8"/>
    <x v="76"/>
    <s v="АПП по тарифу"/>
    <x v="35"/>
    <m/>
    <n v="5"/>
    <x v="2448"/>
    <n v="5"/>
    <n v="505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09"/>
    <x v="77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0"/>
    <x v="78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1"/>
    <x v="79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2"/>
    <x v="80"/>
    <s v="АПП по тарифу"/>
    <x v="35"/>
    <m/>
    <n v="7"/>
    <x v="2449"/>
    <n v="7"/>
    <n v="70707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3"/>
    <x v="81"/>
    <s v="АПП по тарифу"/>
    <x v="35"/>
    <m/>
    <n v="5"/>
    <x v="2448"/>
    <n v="5"/>
    <n v="505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4"/>
    <x v="82"/>
    <s v="АПП по тарифу"/>
    <x v="35"/>
    <m/>
    <n v="8"/>
    <x v="2450"/>
    <n v="8"/>
    <n v="80808.9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5"/>
    <x v="83"/>
    <s v="АПП по тарифу"/>
    <x v="35"/>
    <m/>
    <n v="10"/>
    <x v="1577"/>
    <n v="10"/>
    <n v="10337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6"/>
    <x v="84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17"/>
    <x v="85"/>
    <s v="АПП по тарифу"/>
    <x v="35"/>
    <m/>
    <n v="8"/>
    <x v="2451"/>
    <n v="8"/>
    <n v="8269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1"/>
    <x v="261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2"/>
    <x v="86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3"/>
    <x v="87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4"/>
    <x v="88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5"/>
    <x v="89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6"/>
    <x v="90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7"/>
    <x v="91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8"/>
    <x v="92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29"/>
    <x v="93"/>
    <s v="АПП по тарифу"/>
    <x v="35"/>
    <m/>
    <n v="8"/>
    <x v="1583"/>
    <n v="8"/>
    <n v="8126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0"/>
    <x v="94"/>
    <s v="АПП по тарифу"/>
    <x v="35"/>
    <m/>
    <n v="4"/>
    <x v="1072"/>
    <n v="4"/>
    <n v="4063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1"/>
    <x v="95"/>
    <s v="АПП по тарифу"/>
    <x v="35"/>
    <m/>
    <n v="5"/>
    <x v="1071"/>
    <n v="5"/>
    <n v="5079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2"/>
    <x v="96"/>
    <s v="АПП по тарифу"/>
    <x v="35"/>
    <m/>
    <n v="6"/>
    <x v="1585"/>
    <n v="6"/>
    <n v="6236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3"/>
    <x v="97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4"/>
    <s v="001183"/>
    <x v="14"/>
    <n v="40034"/>
    <x v="98"/>
    <s v="АПП по тарифу"/>
    <x v="35"/>
    <m/>
    <n v="9"/>
    <x v="1584"/>
    <n v="9"/>
    <n v="9355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69"/>
    <x v="10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0"/>
    <x v="11"/>
    <s v="АПП по тарифу"/>
    <x v="34"/>
    <m/>
    <n v="19"/>
    <x v="1355"/>
    <n v="19"/>
    <n v="144054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1"/>
    <x v="12"/>
    <s v="АПП по тарифу"/>
    <x v="34"/>
    <m/>
    <n v="19"/>
    <x v="2406"/>
    <n v="19"/>
    <n v="35845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2"/>
    <x v="13"/>
    <s v="АПП по тарифу"/>
    <x v="34"/>
    <m/>
    <n v="31"/>
    <x v="2452"/>
    <n v="31"/>
    <n v="35546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3"/>
    <x v="14"/>
    <s v="АПП по тарифу"/>
    <x v="34"/>
    <m/>
    <n v="33"/>
    <x v="289"/>
    <n v="33"/>
    <n v="11423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4"/>
    <x v="15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5"/>
    <x v="16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6"/>
    <x v="17"/>
    <s v="АПП по тарифу"/>
    <x v="34"/>
    <m/>
    <n v="31"/>
    <x v="2453"/>
    <n v="31"/>
    <n v="10731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7"/>
    <x v="18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8"/>
    <x v="19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79"/>
    <x v="20"/>
    <s v="АПП по тарифу"/>
    <x v="34"/>
    <m/>
    <n v="32"/>
    <x v="2454"/>
    <n v="32"/>
    <n v="11077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0"/>
    <x v="21"/>
    <s v="АПП по тарифу"/>
    <x v="34"/>
    <m/>
    <n v="49"/>
    <x v="2455"/>
    <n v="49"/>
    <n v="1696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1"/>
    <x v="22"/>
    <s v="АПП по тарифу"/>
    <x v="34"/>
    <m/>
    <n v="107"/>
    <x v="2456"/>
    <n v="107"/>
    <n v="418635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2"/>
    <x v="23"/>
    <s v="АПП по тарифу"/>
    <x v="34"/>
    <m/>
    <n v="130"/>
    <x v="2457"/>
    <n v="130"/>
    <n v="45003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3"/>
    <x v="24"/>
    <s v="АПП по тарифу"/>
    <x v="34"/>
    <m/>
    <n v="245"/>
    <x v="2458"/>
    <n v="245"/>
    <n v="8481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4"/>
    <x v="25"/>
    <s v="АПП по тарифу"/>
    <x v="34"/>
    <m/>
    <n v="534"/>
    <x v="2459"/>
    <n v="534"/>
    <n v="57744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5"/>
    <x v="26"/>
    <s v="АПП по тарифу"/>
    <x v="34"/>
    <m/>
    <n v="510"/>
    <x v="2460"/>
    <n v="510"/>
    <n v="2023154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6"/>
    <x v="27"/>
    <s v="АПП по тарифу"/>
    <x v="34"/>
    <m/>
    <n v="568"/>
    <x v="2461"/>
    <n v="568"/>
    <n v="614206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7"/>
    <x v="28"/>
    <s v="АПП по тарифу"/>
    <x v="34"/>
    <m/>
    <n v="640"/>
    <x v="2258"/>
    <n v="640"/>
    <n v="6920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8"/>
    <x v="29"/>
    <s v="АПП по тарифу"/>
    <x v="34"/>
    <m/>
    <n v="594"/>
    <x v="2462"/>
    <n v="594"/>
    <n v="525787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89"/>
    <x v="30"/>
    <s v="АПП по тарифу"/>
    <x v="34"/>
    <m/>
    <n v="683"/>
    <x v="2463"/>
    <n v="683"/>
    <n v="220539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0"/>
    <x v="31"/>
    <s v="АПП по тарифу"/>
    <x v="34"/>
    <m/>
    <n v="639"/>
    <x v="2464"/>
    <n v="639"/>
    <n v="69098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1"/>
    <x v="32"/>
    <s v="АПП по тарифу"/>
    <x v="34"/>
    <m/>
    <n v="658"/>
    <x v="2465"/>
    <n v="658"/>
    <n v="71152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2"/>
    <x v="33"/>
    <s v="АПП по тарифу"/>
    <x v="34"/>
    <m/>
    <n v="654"/>
    <x v="2466"/>
    <n v="654"/>
    <n v="2752476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3"/>
    <x v="34"/>
    <s v="АПП по тарифу"/>
    <x v="34"/>
    <m/>
    <n v="639"/>
    <x v="2464"/>
    <n v="639"/>
    <n v="69098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4"/>
    <x v="35"/>
    <s v="АПП по тарифу"/>
    <x v="34"/>
    <m/>
    <n v="610"/>
    <x v="2467"/>
    <n v="610"/>
    <n v="65962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5"/>
    <x v="36"/>
    <s v="АПП по тарифу"/>
    <x v="34"/>
    <m/>
    <n v="627"/>
    <x v="2468"/>
    <n v="627"/>
    <n v="87575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6"/>
    <x v="37"/>
    <s v="АПП по тарифу"/>
    <x v="34"/>
    <m/>
    <n v="572"/>
    <x v="2469"/>
    <n v="572"/>
    <n v="8301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7"/>
    <x v="38"/>
    <s v="АПП по тарифу"/>
    <x v="34"/>
    <m/>
    <n v="519"/>
    <x v="2470"/>
    <n v="519"/>
    <n v="416039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8"/>
    <x v="39"/>
    <s v="АПП по тарифу"/>
    <x v="34"/>
    <m/>
    <n v="425"/>
    <x v="2471"/>
    <n v="425"/>
    <n v="2226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099"/>
    <x v="40"/>
    <s v="АПП по тарифу"/>
    <x v="34"/>
    <m/>
    <n v="295"/>
    <x v="2472"/>
    <n v="295"/>
    <n v="1746898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0"/>
    <x v="41"/>
    <s v="АПП по тарифу"/>
    <x v="34"/>
    <m/>
    <n v="3"/>
    <x v="2473"/>
    <n v="3"/>
    <n v="2335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1"/>
    <x v="42"/>
    <s v="АПП по тарифу"/>
    <x v="34"/>
    <m/>
    <n v="20"/>
    <x v="2474"/>
    <n v="20"/>
    <n v="151635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2"/>
    <x v="43"/>
    <s v="АПП по тарифу"/>
    <x v="34"/>
    <m/>
    <n v="23"/>
    <x v="2475"/>
    <n v="23"/>
    <n v="43391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3"/>
    <x v="44"/>
    <s v="АПП по тарифу"/>
    <x v="34"/>
    <m/>
    <n v="30"/>
    <x v="2476"/>
    <n v="30"/>
    <n v="34399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4"/>
    <x v="45"/>
    <s v="АПП по тарифу"/>
    <x v="34"/>
    <m/>
    <n v="35"/>
    <x v="2477"/>
    <n v="35"/>
    <n v="12116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5"/>
    <x v="46"/>
    <s v="АПП по тарифу"/>
    <x v="34"/>
    <m/>
    <n v="52"/>
    <x v="2243"/>
    <n v="52"/>
    <n v="1800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6"/>
    <x v="47"/>
    <s v="АПП по тарифу"/>
    <x v="34"/>
    <m/>
    <n v="36"/>
    <x v="2478"/>
    <n v="36"/>
    <n v="1246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7"/>
    <x v="48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8"/>
    <x v="49"/>
    <s v="АПП по тарифу"/>
    <x v="34"/>
    <m/>
    <n v="37"/>
    <x v="2479"/>
    <n v="37"/>
    <n v="128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09"/>
    <x v="50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0"/>
    <x v="51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1"/>
    <x v="52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2"/>
    <x v="53"/>
    <s v="АПП по тарифу"/>
    <x v="34"/>
    <m/>
    <n v="108"/>
    <x v="2480"/>
    <n v="108"/>
    <n v="422547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3"/>
    <x v="54"/>
    <s v="АПП по тарифу"/>
    <x v="34"/>
    <m/>
    <n v="113"/>
    <x v="2481"/>
    <n v="113"/>
    <n v="39118.3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4"/>
    <x v="55"/>
    <s v="АПП по тарифу"/>
    <x v="34"/>
    <m/>
    <n v="245"/>
    <x v="2458"/>
    <n v="245"/>
    <n v="84814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5"/>
    <x v="56"/>
    <s v="АПП по тарифу"/>
    <x v="34"/>
    <m/>
    <n v="479"/>
    <x v="2482"/>
    <n v="479"/>
    <n v="517966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6"/>
    <x v="57"/>
    <s v="АПП по тарифу"/>
    <x v="34"/>
    <m/>
    <n v="545"/>
    <x v="2483"/>
    <n v="545"/>
    <n v="2170484.2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7"/>
    <x v="58"/>
    <s v="АПП по тарифу"/>
    <x v="34"/>
    <m/>
    <n v="505"/>
    <x v="2484"/>
    <n v="505"/>
    <n v="54608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8"/>
    <x v="59"/>
    <s v="АПП по тарифу"/>
    <x v="34"/>
    <m/>
    <n v="529"/>
    <x v="2485"/>
    <n v="529"/>
    <n v="57203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19"/>
    <x v="60"/>
    <s v="АПП по тарифу"/>
    <x v="34"/>
    <m/>
    <n v="536"/>
    <x v="2486"/>
    <n v="536"/>
    <n v="4752824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0"/>
    <x v="61"/>
    <s v="АПП по тарифу"/>
    <x v="34"/>
    <m/>
    <n v="633"/>
    <x v="2487"/>
    <n v="633"/>
    <n v="204394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1"/>
    <x v="62"/>
    <s v="АПП по тарифу"/>
    <x v="34"/>
    <m/>
    <n v="611"/>
    <x v="2488"/>
    <n v="611"/>
    <n v="660704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2"/>
    <x v="63"/>
    <s v="АПП по тарифу"/>
    <x v="34"/>
    <m/>
    <n v="585"/>
    <x v="2223"/>
    <n v="585"/>
    <n v="632589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3"/>
    <x v="64"/>
    <s v="АПП по тарифу"/>
    <x v="34"/>
    <m/>
    <n v="577"/>
    <x v="2489"/>
    <n v="577"/>
    <n v="2428408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4"/>
    <x v="65"/>
    <s v="АПП по тарифу"/>
    <x v="34"/>
    <m/>
    <n v="652"/>
    <x v="2490"/>
    <n v="652"/>
    <n v="70504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5"/>
    <x v="66"/>
    <s v="АПП по тарифу"/>
    <x v="34"/>
    <m/>
    <n v="608"/>
    <x v="2491"/>
    <n v="608"/>
    <n v="657460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6"/>
    <x v="67"/>
    <s v="АПП по тарифу"/>
    <x v="34"/>
    <m/>
    <n v="552"/>
    <x v="2492"/>
    <n v="552"/>
    <n v="77100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7"/>
    <x v="68"/>
    <s v="АПП по тарифу"/>
    <x v="34"/>
    <m/>
    <n v="519"/>
    <x v="2493"/>
    <n v="519"/>
    <n v="761279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8"/>
    <x v="69"/>
    <s v="АПП по тарифу"/>
    <x v="34"/>
    <m/>
    <n v="507"/>
    <x v="2494"/>
    <n v="507"/>
    <n v="407209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29"/>
    <x v="70"/>
    <s v="АПП по тарифу"/>
    <x v="34"/>
    <m/>
    <n v="403"/>
    <x v="2495"/>
    <n v="403"/>
    <n v="211767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4"/>
    <s v="001184"/>
    <x v="4"/>
    <n v="40130"/>
    <x v="71"/>
    <s v="АПП по тарифу"/>
    <x v="34"/>
    <m/>
    <n v="241"/>
    <x v="2496"/>
    <n v="241"/>
    <n v="1430879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4"/>
    <x v="72"/>
    <s v="АПП по тарифу"/>
    <x v="35"/>
    <m/>
    <n v="10"/>
    <x v="2497"/>
    <n v="10"/>
    <n v="7543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5"/>
    <x v="73"/>
    <s v="АПП по тарифу"/>
    <x v="35"/>
    <m/>
    <n v="8"/>
    <x v="2498"/>
    <n v="8"/>
    <n v="675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6"/>
    <x v="74"/>
    <s v="АПП по тарифу"/>
    <x v="35"/>
    <m/>
    <n v="8"/>
    <x v="2498"/>
    <n v="8"/>
    <n v="675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7"/>
    <x v="75"/>
    <s v="АПП по тарифу"/>
    <x v="35"/>
    <m/>
    <n v="17"/>
    <x v="310"/>
    <n v="17"/>
    <n v="17171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8"/>
    <x v="76"/>
    <s v="АПП по тарифу"/>
    <x v="35"/>
    <m/>
    <n v="49"/>
    <x v="2499"/>
    <n v="49"/>
    <n v="494954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09"/>
    <x v="77"/>
    <s v="АПП по тарифу"/>
    <x v="35"/>
    <m/>
    <n v="45"/>
    <x v="2500"/>
    <n v="45"/>
    <n v="45455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0"/>
    <x v="78"/>
    <s v="АПП по тарифу"/>
    <x v="35"/>
    <m/>
    <n v="41"/>
    <x v="2501"/>
    <n v="41"/>
    <n v="414145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1"/>
    <x v="79"/>
    <s v="АПП по тарифу"/>
    <x v="35"/>
    <m/>
    <n v="40"/>
    <x v="2502"/>
    <n v="40"/>
    <n v="404044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2"/>
    <x v="80"/>
    <s v="АПП по тарифу"/>
    <x v="35"/>
    <m/>
    <n v="32"/>
    <x v="2503"/>
    <n v="32"/>
    <n v="323235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3"/>
    <x v="81"/>
    <s v="АПП по тарифу"/>
    <x v="35"/>
    <m/>
    <n v="33"/>
    <x v="2504"/>
    <n v="33"/>
    <n v="333336.96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4"/>
    <x v="82"/>
    <s v="АПП по тарифу"/>
    <x v="35"/>
    <m/>
    <n v="35"/>
    <x v="2505"/>
    <n v="35"/>
    <n v="35353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5"/>
    <x v="83"/>
    <s v="АПП по тарифу"/>
    <x v="35"/>
    <m/>
    <n v="48"/>
    <x v="2506"/>
    <n v="48"/>
    <n v="496194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6"/>
    <x v="84"/>
    <s v="АПП по тарифу"/>
    <x v="35"/>
    <m/>
    <n v="26"/>
    <x v="2507"/>
    <n v="26"/>
    <n v="26877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17"/>
    <x v="85"/>
    <s v="АПП по тарифу"/>
    <x v="35"/>
    <m/>
    <n v="17"/>
    <x v="2508"/>
    <n v="17"/>
    <n v="175735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0"/>
    <x v="263"/>
    <s v="АПП по тарифу"/>
    <x v="35"/>
    <m/>
    <n v="2"/>
    <x v="2509"/>
    <n v="2"/>
    <n v="1511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1"/>
    <x v="261"/>
    <s v="АПП по тарифу"/>
    <x v="35"/>
    <m/>
    <n v="6"/>
    <x v="2510"/>
    <n v="6"/>
    <n v="4535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2"/>
    <x v="86"/>
    <s v="АПП по тарифу"/>
    <x v="35"/>
    <m/>
    <n v="6"/>
    <x v="2511"/>
    <n v="6"/>
    <n v="50777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3"/>
    <x v="87"/>
    <s v="АПП по тарифу"/>
    <x v="35"/>
    <m/>
    <n v="6"/>
    <x v="2511"/>
    <n v="6"/>
    <n v="50777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4"/>
    <x v="88"/>
    <s v="АПП по тарифу"/>
    <x v="35"/>
    <m/>
    <n v="7"/>
    <x v="2512"/>
    <n v="7"/>
    <n v="71110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5"/>
    <x v="89"/>
    <s v="АПП по тарифу"/>
    <x v="35"/>
    <m/>
    <n v="50"/>
    <x v="2513"/>
    <n v="50"/>
    <n v="50793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6"/>
    <x v="90"/>
    <s v="АПП по тарифу"/>
    <x v="35"/>
    <m/>
    <n v="48"/>
    <x v="2514"/>
    <n v="48"/>
    <n v="48761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7"/>
    <x v="91"/>
    <s v="АПП по тарифу"/>
    <x v="35"/>
    <m/>
    <n v="40"/>
    <x v="2515"/>
    <n v="40"/>
    <n v="40634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8"/>
    <x v="92"/>
    <s v="АПП по тарифу"/>
    <x v="35"/>
    <m/>
    <n v="30"/>
    <x v="2516"/>
    <n v="30"/>
    <n v="30476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29"/>
    <x v="93"/>
    <s v="АПП по тарифу"/>
    <x v="35"/>
    <m/>
    <n v="29"/>
    <x v="2517"/>
    <n v="29"/>
    <n v="294602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0"/>
    <x v="94"/>
    <s v="АПП по тарифу"/>
    <x v="35"/>
    <m/>
    <n v="46"/>
    <x v="2518"/>
    <n v="46"/>
    <n v="467299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1"/>
    <x v="95"/>
    <s v="АПП по тарифу"/>
    <x v="35"/>
    <m/>
    <n v="32"/>
    <x v="2519"/>
    <n v="32"/>
    <n v="32507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2"/>
    <x v="96"/>
    <s v="АПП по тарифу"/>
    <x v="35"/>
    <m/>
    <n v="24"/>
    <x v="2520"/>
    <n v="24"/>
    <n v="249479.0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3"/>
    <x v="97"/>
    <s v="АПП по тарифу"/>
    <x v="35"/>
    <m/>
    <n v="29"/>
    <x v="2521"/>
    <n v="29"/>
    <n v="301453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4"/>
    <s v="001184"/>
    <x v="4"/>
    <n v="40034"/>
    <x v="98"/>
    <s v="АПП по тарифу"/>
    <x v="35"/>
    <m/>
    <n v="20"/>
    <x v="2522"/>
    <n v="20"/>
    <n v="20789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69"/>
    <x v="10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0"/>
    <x v="11"/>
    <s v="АПП по тарифу"/>
    <x v="34"/>
    <m/>
    <n v="6"/>
    <x v="660"/>
    <n v="6"/>
    <n v="45490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1"/>
    <x v="12"/>
    <s v="АПП по тарифу"/>
    <x v="34"/>
    <m/>
    <n v="16"/>
    <x v="1356"/>
    <n v="16"/>
    <n v="30185.4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2"/>
    <x v="13"/>
    <s v="АПП по тарифу"/>
    <x v="34"/>
    <m/>
    <n v="10"/>
    <x v="284"/>
    <n v="10"/>
    <n v="1146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3"/>
    <x v="14"/>
    <s v="АПП по тарифу"/>
    <x v="34"/>
    <m/>
    <n v="25"/>
    <x v="1037"/>
    <n v="25"/>
    <n v="86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4"/>
    <x v="15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5"/>
    <x v="16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6"/>
    <x v="17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7"/>
    <x v="18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8"/>
    <x v="19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79"/>
    <x v="20"/>
    <s v="АПП по тарифу"/>
    <x v="34"/>
    <m/>
    <n v="11"/>
    <x v="259"/>
    <n v="11"/>
    <n v="380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0"/>
    <x v="21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1"/>
    <x v="22"/>
    <s v="АПП по тарифу"/>
    <x v="34"/>
    <m/>
    <n v="42"/>
    <x v="2523"/>
    <n v="42"/>
    <n v="16432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2"/>
    <x v="23"/>
    <s v="АПП по тарифу"/>
    <x v="34"/>
    <m/>
    <n v="68"/>
    <x v="2213"/>
    <n v="68"/>
    <n v="23540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3"/>
    <x v="24"/>
    <s v="АПП по тарифу"/>
    <x v="34"/>
    <m/>
    <n v="102"/>
    <x v="2410"/>
    <n v="102"/>
    <n v="35310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4"/>
    <x v="25"/>
    <s v="АПП по тарифу"/>
    <x v="34"/>
    <m/>
    <n v="239"/>
    <x v="2524"/>
    <n v="239"/>
    <n v="25844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5"/>
    <x v="26"/>
    <s v="АПП по тарифу"/>
    <x v="34"/>
    <m/>
    <n v="269"/>
    <x v="2525"/>
    <n v="269"/>
    <n v="1067114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6"/>
    <x v="27"/>
    <s v="АПП по тарифу"/>
    <x v="34"/>
    <m/>
    <n v="275"/>
    <x v="2526"/>
    <n v="275"/>
    <n v="29737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7"/>
    <x v="28"/>
    <s v="АПП по тарифу"/>
    <x v="34"/>
    <m/>
    <n v="301"/>
    <x v="2527"/>
    <n v="301"/>
    <n v="325486.34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8"/>
    <x v="29"/>
    <s v="АПП по тарифу"/>
    <x v="34"/>
    <m/>
    <n v="341"/>
    <x v="2528"/>
    <n v="341"/>
    <n v="301840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89"/>
    <x v="30"/>
    <s v="АПП по тарифу"/>
    <x v="34"/>
    <m/>
    <n v="373"/>
    <x v="2529"/>
    <n v="373"/>
    <n v="120440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0"/>
    <x v="31"/>
    <s v="АПП по тарифу"/>
    <x v="34"/>
    <m/>
    <n v="378"/>
    <x v="2530"/>
    <n v="378"/>
    <n v="40875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1"/>
    <x v="32"/>
    <s v="АПП по тарифу"/>
    <x v="34"/>
    <m/>
    <n v="365"/>
    <x v="2531"/>
    <n v="365"/>
    <n v="39469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2"/>
    <x v="33"/>
    <s v="АПП по тарифу"/>
    <x v="34"/>
    <m/>
    <n v="358"/>
    <x v="2532"/>
    <n v="358"/>
    <n v="1506707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3"/>
    <x v="34"/>
    <s v="АПП по тарифу"/>
    <x v="34"/>
    <m/>
    <n v="348"/>
    <x v="2533"/>
    <n v="348"/>
    <n v="37630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4"/>
    <x v="35"/>
    <s v="АПП по тарифу"/>
    <x v="34"/>
    <m/>
    <n v="328"/>
    <x v="2534"/>
    <n v="328"/>
    <n v="35468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5"/>
    <x v="36"/>
    <s v="АПП по тарифу"/>
    <x v="34"/>
    <m/>
    <n v="326"/>
    <x v="2535"/>
    <n v="326"/>
    <n v="455337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6"/>
    <x v="37"/>
    <s v="АПП по тарифу"/>
    <x v="34"/>
    <m/>
    <n v="338"/>
    <x v="2536"/>
    <n v="338"/>
    <n v="49052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7"/>
    <x v="38"/>
    <s v="АПП по тарифу"/>
    <x v="34"/>
    <m/>
    <n v="257"/>
    <x v="2537"/>
    <n v="257"/>
    <n v="206015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8"/>
    <x v="39"/>
    <s v="АПП по тарифу"/>
    <x v="34"/>
    <m/>
    <n v="259"/>
    <x v="2538"/>
    <n v="259"/>
    <n v="135695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099"/>
    <x v="40"/>
    <s v="АПП по тарифу"/>
    <x v="34"/>
    <m/>
    <n v="170"/>
    <x v="2539"/>
    <n v="170"/>
    <n v="10066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0"/>
    <x v="41"/>
    <s v="АПП по тарифу"/>
    <x v="34"/>
    <m/>
    <n v="1"/>
    <x v="1757"/>
    <n v="1"/>
    <n v="77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1"/>
    <x v="42"/>
    <s v="АПП по тарифу"/>
    <x v="34"/>
    <m/>
    <n v="15"/>
    <x v="2540"/>
    <n v="15"/>
    <n v="11372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2"/>
    <x v="43"/>
    <s v="АПП по тарифу"/>
    <x v="34"/>
    <m/>
    <n v="10"/>
    <x v="1739"/>
    <n v="10"/>
    <n v="18865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3"/>
    <x v="44"/>
    <s v="АПП по тарифу"/>
    <x v="34"/>
    <m/>
    <n v="12"/>
    <x v="255"/>
    <n v="12"/>
    <n v="137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4"/>
    <x v="45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5"/>
    <x v="46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6"/>
    <x v="47"/>
    <s v="АПП по тарифу"/>
    <x v="34"/>
    <m/>
    <n v="22"/>
    <x v="1359"/>
    <n v="22"/>
    <n v="761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7"/>
    <x v="48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8"/>
    <x v="49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09"/>
    <x v="50"/>
    <s v="АПП по тарифу"/>
    <x v="34"/>
    <m/>
    <n v="19"/>
    <x v="257"/>
    <n v="19"/>
    <n v="657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0"/>
    <x v="51"/>
    <s v="АПП по тарифу"/>
    <x v="34"/>
    <m/>
    <n v="8"/>
    <x v="258"/>
    <n v="8"/>
    <n v="276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1"/>
    <x v="52"/>
    <s v="АПП по тарифу"/>
    <x v="34"/>
    <m/>
    <n v="14"/>
    <x v="260"/>
    <n v="14"/>
    <n v="4846.5200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2"/>
    <x v="53"/>
    <s v="АПП по тарифу"/>
    <x v="34"/>
    <m/>
    <n v="54"/>
    <x v="2541"/>
    <n v="54"/>
    <n v="21127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3"/>
    <x v="54"/>
    <s v="АПП по тарифу"/>
    <x v="34"/>
    <m/>
    <n v="49"/>
    <x v="2455"/>
    <n v="49"/>
    <n v="1696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4"/>
    <x v="55"/>
    <s v="АПП по тарифу"/>
    <x v="34"/>
    <m/>
    <n v="121"/>
    <x v="1362"/>
    <n v="121"/>
    <n v="41887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5"/>
    <x v="56"/>
    <s v="АПП по тарифу"/>
    <x v="34"/>
    <m/>
    <n v="228"/>
    <x v="2542"/>
    <n v="228"/>
    <n v="24654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6"/>
    <x v="57"/>
    <s v="АПП по тарифу"/>
    <x v="34"/>
    <m/>
    <n v="220"/>
    <x v="2543"/>
    <n v="220"/>
    <n v="87615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7"/>
    <x v="58"/>
    <s v="АПП по тарифу"/>
    <x v="34"/>
    <m/>
    <n v="255"/>
    <x v="2544"/>
    <n v="255"/>
    <n v="2757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8"/>
    <x v="59"/>
    <s v="АПП по тарифу"/>
    <x v="34"/>
    <m/>
    <n v="282"/>
    <x v="2545"/>
    <n v="282"/>
    <n v="30494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19"/>
    <x v="60"/>
    <s v="АПП по тарифу"/>
    <x v="34"/>
    <m/>
    <n v="279"/>
    <x v="2546"/>
    <n v="279"/>
    <n v="2473951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0"/>
    <x v="61"/>
    <s v="АПП по тарифу"/>
    <x v="34"/>
    <m/>
    <n v="357"/>
    <x v="2547"/>
    <n v="357"/>
    <n v="1152745.8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1"/>
    <x v="62"/>
    <s v="АПП по тарифу"/>
    <x v="34"/>
    <m/>
    <n v="353"/>
    <x v="2548"/>
    <n v="353"/>
    <n v="38171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2"/>
    <x v="63"/>
    <s v="АПП по тарифу"/>
    <x v="34"/>
    <m/>
    <n v="338"/>
    <x v="2549"/>
    <n v="338"/>
    <n v="365496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3"/>
    <x v="64"/>
    <s v="АПП по тарифу"/>
    <x v="34"/>
    <m/>
    <n v="376"/>
    <x v="2550"/>
    <n v="376"/>
    <n v="1582463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4"/>
    <x v="65"/>
    <s v="АПП по тарифу"/>
    <x v="34"/>
    <m/>
    <n v="345"/>
    <x v="2551"/>
    <n v="345"/>
    <n v="373065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5"/>
    <x v="66"/>
    <s v="АПП по тарифу"/>
    <x v="34"/>
    <m/>
    <n v="316"/>
    <x v="2552"/>
    <n v="316"/>
    <n v="34170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6"/>
    <x v="67"/>
    <s v="АПП по тарифу"/>
    <x v="34"/>
    <m/>
    <n v="333"/>
    <x v="1374"/>
    <n v="333"/>
    <n v="465114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7"/>
    <x v="68"/>
    <s v="АПП по тарифу"/>
    <x v="34"/>
    <m/>
    <n v="326"/>
    <x v="2553"/>
    <n v="326"/>
    <n v="478183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8"/>
    <x v="69"/>
    <s v="АПП по тарифу"/>
    <x v="34"/>
    <m/>
    <n v="320"/>
    <x v="2554"/>
    <n v="320"/>
    <n v="2570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29"/>
    <x v="70"/>
    <s v="АПП по тарифу"/>
    <x v="34"/>
    <m/>
    <n v="267"/>
    <x v="2555"/>
    <n v="267"/>
    <n v="140302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0"/>
    <s v="001185"/>
    <x v="0"/>
    <n v="40130"/>
    <x v="71"/>
    <s v="АПП по тарифу"/>
    <x v="34"/>
    <m/>
    <n v="162"/>
    <x v="2556"/>
    <n v="162"/>
    <n v="96183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3"/>
    <x v="26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4"/>
    <x v="72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5"/>
    <x v="73"/>
    <s v="АПП по тарифу"/>
    <x v="35"/>
    <m/>
    <n v="1"/>
    <x v="1571"/>
    <n v="1"/>
    <n v="844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6"/>
    <x v="7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7"/>
    <x v="75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8"/>
    <x v="76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09"/>
    <x v="77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0"/>
    <x v="78"/>
    <s v="АПП по тарифу"/>
    <x v="35"/>
    <m/>
    <n v="5"/>
    <x v="2448"/>
    <n v="5"/>
    <n v="505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1"/>
    <x v="79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2"/>
    <x v="80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3"/>
    <x v="81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4"/>
    <x v="82"/>
    <s v="АПП по тарифу"/>
    <x v="35"/>
    <m/>
    <n v="9"/>
    <x v="2557"/>
    <n v="9"/>
    <n v="90910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5"/>
    <x v="83"/>
    <s v="АПП по тарифу"/>
    <x v="35"/>
    <m/>
    <n v="4"/>
    <x v="897"/>
    <n v="4"/>
    <n v="4134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6"/>
    <x v="84"/>
    <s v="АПП по тарифу"/>
    <x v="35"/>
    <m/>
    <n v="7"/>
    <x v="2558"/>
    <n v="7"/>
    <n v="72361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17"/>
    <x v="85"/>
    <s v="АПП по тарифу"/>
    <x v="35"/>
    <m/>
    <n v="5"/>
    <x v="1379"/>
    <n v="5"/>
    <n v="5168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1"/>
    <x v="261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2"/>
    <x v="86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3"/>
    <x v="87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4"/>
    <x v="88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5"/>
    <x v="89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6"/>
    <x v="90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7"/>
    <x v="91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8"/>
    <x v="92"/>
    <s v="АПП по тарифу"/>
    <x v="35"/>
    <m/>
    <n v="5"/>
    <x v="1071"/>
    <n v="5"/>
    <n v="50793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29"/>
    <x v="93"/>
    <s v="АПП по тарифу"/>
    <x v="35"/>
    <m/>
    <n v="8"/>
    <x v="1583"/>
    <n v="8"/>
    <n v="8126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0"/>
    <x v="94"/>
    <s v="АПП по тарифу"/>
    <x v="35"/>
    <m/>
    <n v="3"/>
    <x v="317"/>
    <n v="3"/>
    <n v="3047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1"/>
    <x v="95"/>
    <s v="АПП по тарифу"/>
    <x v="35"/>
    <m/>
    <n v="6"/>
    <x v="2559"/>
    <n v="6"/>
    <n v="6095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2"/>
    <x v="96"/>
    <s v="АПП по тарифу"/>
    <x v="35"/>
    <m/>
    <n v="4"/>
    <x v="1073"/>
    <n v="4"/>
    <n v="41579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3"/>
    <x v="97"/>
    <s v="АПП по тарифу"/>
    <x v="35"/>
    <m/>
    <n v="14"/>
    <x v="2560"/>
    <n v="14"/>
    <n v="14552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0"/>
    <s v="001185"/>
    <x v="0"/>
    <n v="40034"/>
    <x v="98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69"/>
    <x v="10"/>
    <s v="АПП по тарифу"/>
    <x v="3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0"/>
    <x v="11"/>
    <s v="АПП по тарифу"/>
    <x v="34"/>
    <m/>
    <n v="17"/>
    <x v="1525"/>
    <n v="17"/>
    <n v="12889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1"/>
    <x v="12"/>
    <s v="АПП по тарифу"/>
    <x v="34"/>
    <m/>
    <n v="34"/>
    <x v="2561"/>
    <n v="34"/>
    <n v="64144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2"/>
    <x v="13"/>
    <s v="АПП по тарифу"/>
    <x v="34"/>
    <m/>
    <n v="20"/>
    <x v="1357"/>
    <n v="20"/>
    <n v="22933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3"/>
    <x v="14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4"/>
    <x v="15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5"/>
    <x v="16"/>
    <s v="АПП по тарифу"/>
    <x v="34"/>
    <m/>
    <n v="10"/>
    <x v="286"/>
    <n v="10"/>
    <n v="346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6"/>
    <x v="17"/>
    <s v="АПП по тарифу"/>
    <x v="34"/>
    <m/>
    <n v="26"/>
    <x v="1358"/>
    <n v="26"/>
    <n v="9000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7"/>
    <x v="18"/>
    <s v="АПП по тарифу"/>
    <x v="34"/>
    <m/>
    <n v="20"/>
    <x v="859"/>
    <n v="20"/>
    <n v="692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8"/>
    <x v="19"/>
    <s v="АПП по тарифу"/>
    <x v="34"/>
    <m/>
    <n v="23"/>
    <x v="2430"/>
    <n v="23"/>
    <n v="796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79"/>
    <x v="20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0"/>
    <x v="21"/>
    <s v="АПП по тарифу"/>
    <x v="34"/>
    <m/>
    <n v="21"/>
    <x v="663"/>
    <n v="21"/>
    <n v="7269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1"/>
    <x v="22"/>
    <s v="АПП по тарифу"/>
    <x v="34"/>
    <m/>
    <n v="51"/>
    <x v="1360"/>
    <n v="51"/>
    <n v="199536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2"/>
    <x v="23"/>
    <s v="АПП по тарифу"/>
    <x v="34"/>
    <m/>
    <n v="62"/>
    <x v="2562"/>
    <n v="62"/>
    <n v="2146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3"/>
    <x v="24"/>
    <s v="АПП по тарифу"/>
    <x v="34"/>
    <m/>
    <n v="119"/>
    <x v="2563"/>
    <n v="119"/>
    <n v="4119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4"/>
    <x v="25"/>
    <s v="АПП по тарифу"/>
    <x v="34"/>
    <m/>
    <n v="279"/>
    <x v="2564"/>
    <n v="279"/>
    <n v="301696.65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5"/>
    <x v="26"/>
    <s v="АПП по тарифу"/>
    <x v="34"/>
    <m/>
    <n v="294"/>
    <x v="2565"/>
    <n v="294"/>
    <n v="1166289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6"/>
    <x v="27"/>
    <s v="АПП по тарифу"/>
    <x v="34"/>
    <m/>
    <n v="300"/>
    <x v="2566"/>
    <n v="300"/>
    <n v="3244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7"/>
    <x v="28"/>
    <s v="АПП по тарифу"/>
    <x v="34"/>
    <m/>
    <n v="321"/>
    <x v="1340"/>
    <n v="321"/>
    <n v="347113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8"/>
    <x v="29"/>
    <s v="АПП по тарифу"/>
    <x v="34"/>
    <m/>
    <n v="370"/>
    <x v="2567"/>
    <n v="370"/>
    <n v="327510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89"/>
    <x v="30"/>
    <s v="АПП по тарифу"/>
    <x v="34"/>
    <m/>
    <n v="365"/>
    <x v="2568"/>
    <n v="365"/>
    <n v="117857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0"/>
    <x v="31"/>
    <s v="АПП по тарифу"/>
    <x v="34"/>
    <m/>
    <n v="376"/>
    <x v="2569"/>
    <n v="376"/>
    <n v="40658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1"/>
    <x v="32"/>
    <s v="АПП по тарифу"/>
    <x v="34"/>
    <m/>
    <n v="377"/>
    <x v="2570"/>
    <n v="377"/>
    <n v="40766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2"/>
    <x v="33"/>
    <s v="АПП по тарифу"/>
    <x v="34"/>
    <m/>
    <n v="370"/>
    <x v="2571"/>
    <n v="370"/>
    <n v="155721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3"/>
    <x v="34"/>
    <s v="АПП по тарифу"/>
    <x v="34"/>
    <m/>
    <n v="349"/>
    <x v="2572"/>
    <n v="349"/>
    <n v="37739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4"/>
    <x v="35"/>
    <s v="АПП по тарифу"/>
    <x v="34"/>
    <m/>
    <n v="339"/>
    <x v="2573"/>
    <n v="339"/>
    <n v="366577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5"/>
    <x v="36"/>
    <s v="АПП по тарифу"/>
    <x v="34"/>
    <m/>
    <n v="338"/>
    <x v="2574"/>
    <n v="338"/>
    <n v="472098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6"/>
    <x v="37"/>
    <s v="АПП по тарифу"/>
    <x v="34"/>
    <m/>
    <n v="336"/>
    <x v="2575"/>
    <n v="336"/>
    <n v="4876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7"/>
    <x v="38"/>
    <s v="АПП по тарифу"/>
    <x v="34"/>
    <m/>
    <n v="266"/>
    <x v="2576"/>
    <n v="266"/>
    <n v="2132303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8"/>
    <x v="39"/>
    <s v="АПП по тарифу"/>
    <x v="34"/>
    <m/>
    <n v="264"/>
    <x v="2577"/>
    <n v="264"/>
    <n v="138314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099"/>
    <x v="40"/>
    <s v="АПП по тарифу"/>
    <x v="34"/>
    <m/>
    <n v="153"/>
    <x v="2578"/>
    <n v="153"/>
    <n v="906018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0"/>
    <x v="41"/>
    <s v="АПП по тарифу"/>
    <x v="34"/>
    <m/>
    <n v="2"/>
    <x v="252"/>
    <n v="2"/>
    <n v="1557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1"/>
    <x v="42"/>
    <s v="АПП по тарифу"/>
    <x v="34"/>
    <m/>
    <n v="12"/>
    <x v="282"/>
    <n v="12"/>
    <n v="9098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2"/>
    <x v="43"/>
    <s v="АПП по тарифу"/>
    <x v="34"/>
    <m/>
    <n v="20"/>
    <x v="254"/>
    <n v="20"/>
    <n v="37731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3"/>
    <x v="44"/>
    <s v="АПП по тарифу"/>
    <x v="34"/>
    <m/>
    <n v="23"/>
    <x v="1334"/>
    <n v="23"/>
    <n v="26373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4"/>
    <x v="45"/>
    <s v="АПП по тарифу"/>
    <x v="34"/>
    <m/>
    <n v="18"/>
    <x v="2579"/>
    <n v="18"/>
    <n v="623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5"/>
    <x v="46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6"/>
    <x v="47"/>
    <s v="АПП по тарифу"/>
    <x v="34"/>
    <m/>
    <n v="16"/>
    <x v="1759"/>
    <n v="16"/>
    <n v="553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7"/>
    <x v="48"/>
    <s v="АПП по тарифу"/>
    <x v="34"/>
    <m/>
    <n v="13"/>
    <x v="262"/>
    <n v="13"/>
    <n v="450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8"/>
    <x v="49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09"/>
    <x v="50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0"/>
    <x v="51"/>
    <s v="АПП по тарифу"/>
    <x v="34"/>
    <m/>
    <n v="12"/>
    <x v="256"/>
    <n v="12"/>
    <n v="41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1"/>
    <x v="52"/>
    <s v="АПП по тарифу"/>
    <x v="34"/>
    <m/>
    <n v="15"/>
    <x v="285"/>
    <n v="15"/>
    <n v="51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2"/>
    <x v="53"/>
    <s v="АПП по тарифу"/>
    <x v="34"/>
    <m/>
    <n v="64"/>
    <x v="2580"/>
    <n v="64"/>
    <n v="25039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3"/>
    <x v="54"/>
    <s v="АПП по тарифу"/>
    <x v="34"/>
    <m/>
    <n v="68"/>
    <x v="2213"/>
    <n v="68"/>
    <n v="23540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4"/>
    <x v="55"/>
    <s v="АПП по тарифу"/>
    <x v="34"/>
    <m/>
    <n v="108"/>
    <x v="2581"/>
    <n v="108"/>
    <n v="37387.4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5"/>
    <x v="56"/>
    <s v="АПП по тарифу"/>
    <x v="34"/>
    <m/>
    <n v="279"/>
    <x v="2564"/>
    <n v="279"/>
    <n v="301696.65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6"/>
    <x v="57"/>
    <s v="АПП по тарифу"/>
    <x v="34"/>
    <m/>
    <n v="291"/>
    <x v="2582"/>
    <n v="291"/>
    <n v="1158919.1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7"/>
    <x v="58"/>
    <s v="АПП по тарифу"/>
    <x v="34"/>
    <m/>
    <n v="306"/>
    <x v="2583"/>
    <n v="306"/>
    <n v="330893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8"/>
    <x v="59"/>
    <s v="АПП по тарифу"/>
    <x v="34"/>
    <m/>
    <n v="329"/>
    <x v="1369"/>
    <n v="329"/>
    <n v="35576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19"/>
    <x v="60"/>
    <s v="АПП по тарифу"/>
    <x v="34"/>
    <m/>
    <n v="311"/>
    <x v="2584"/>
    <n v="311"/>
    <n v="275770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0"/>
    <x v="61"/>
    <s v="АПП по тарифу"/>
    <x v="34"/>
    <m/>
    <n v="331"/>
    <x v="2585"/>
    <n v="331"/>
    <n v="1068792.3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1"/>
    <x v="62"/>
    <s v="АПП по тарифу"/>
    <x v="34"/>
    <m/>
    <n v="379"/>
    <x v="2586"/>
    <n v="379"/>
    <n v="40983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2"/>
    <x v="63"/>
    <s v="АПП по тарифу"/>
    <x v="34"/>
    <m/>
    <n v="364"/>
    <x v="2587"/>
    <n v="364"/>
    <n v="39361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3"/>
    <x v="64"/>
    <s v="АПП по тарифу"/>
    <x v="34"/>
    <m/>
    <n v="373"/>
    <x v="2588"/>
    <n v="373"/>
    <n v="1569837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4"/>
    <x v="65"/>
    <s v="АПП по тарифу"/>
    <x v="34"/>
    <m/>
    <n v="367"/>
    <x v="2589"/>
    <n v="367"/>
    <n v="39685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5"/>
    <x v="66"/>
    <s v="АПП по тарифу"/>
    <x v="34"/>
    <m/>
    <n v="344"/>
    <x v="2590"/>
    <n v="344"/>
    <n v="37198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6"/>
    <x v="67"/>
    <s v="АПП по тарифу"/>
    <x v="34"/>
    <m/>
    <n v="307"/>
    <x v="2591"/>
    <n v="307"/>
    <n v="428799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7"/>
    <x v="68"/>
    <s v="АПП по тарифу"/>
    <x v="34"/>
    <m/>
    <n v="318"/>
    <x v="2592"/>
    <n v="318"/>
    <n v="46644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8"/>
    <x v="69"/>
    <s v="АПП по тарифу"/>
    <x v="34"/>
    <m/>
    <n v="308"/>
    <x v="2593"/>
    <n v="308"/>
    <n v="24737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29"/>
    <x v="70"/>
    <s v="АПП по тарифу"/>
    <x v="34"/>
    <m/>
    <n v="228"/>
    <x v="2594"/>
    <n v="228"/>
    <n v="119808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"/>
    <s v="001186"/>
    <x v="1"/>
    <n v="40130"/>
    <x v="71"/>
    <s v="АПП по тарифу"/>
    <x v="34"/>
    <m/>
    <n v="139"/>
    <x v="2595"/>
    <n v="139"/>
    <n v="825279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6"/>
    <x v="74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7"/>
    <x v="75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8"/>
    <x v="76"/>
    <s v="АПП по тарифу"/>
    <x v="35"/>
    <m/>
    <n v="2"/>
    <x v="703"/>
    <n v="2"/>
    <n v="20202.2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09"/>
    <x v="77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0"/>
    <x v="78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1"/>
    <x v="79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2"/>
    <x v="80"/>
    <s v="АПП по тарифу"/>
    <x v="35"/>
    <m/>
    <n v="3"/>
    <x v="896"/>
    <n v="3"/>
    <n v="3030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3"/>
    <x v="81"/>
    <s v="АПП по тарифу"/>
    <x v="35"/>
    <m/>
    <n v="1"/>
    <x v="702"/>
    <n v="1"/>
    <n v="10101.1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4"/>
    <x v="82"/>
    <s v="АПП по тарифу"/>
    <x v="35"/>
    <m/>
    <n v="4"/>
    <x v="307"/>
    <n v="4"/>
    <n v="40404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5"/>
    <x v="83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6"/>
    <x v="84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7"/>
    <x v="85"/>
    <s v="АПП по тарифу"/>
    <x v="35"/>
    <m/>
    <n v="2"/>
    <x v="705"/>
    <n v="2"/>
    <n v="20674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19"/>
    <x v="266"/>
    <s v="АПП по тарифу"/>
    <x v="35"/>
    <m/>
    <n v="1"/>
    <x v="2596"/>
    <n v="1"/>
    <n v="6823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3"/>
    <x v="87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4"/>
    <x v="88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5"/>
    <x v="89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6"/>
    <x v="90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7"/>
    <x v="91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8"/>
    <x v="92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29"/>
    <x v="93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0"/>
    <x v="94"/>
    <s v="АПП по тарифу"/>
    <x v="35"/>
    <m/>
    <n v="1"/>
    <x v="707"/>
    <n v="1"/>
    <n v="101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1"/>
    <x v="95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2"/>
    <x v="96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3"/>
    <x v="97"/>
    <s v="АПП по тарифу"/>
    <x v="35"/>
    <m/>
    <n v="5"/>
    <x v="710"/>
    <n v="5"/>
    <n v="519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"/>
    <s v="001186"/>
    <x v="1"/>
    <n v="40034"/>
    <x v="98"/>
    <s v="АПП по тарифу"/>
    <x v="35"/>
    <m/>
    <n v="2"/>
    <x v="898"/>
    <n v="2"/>
    <n v="20789.91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69"/>
    <x v="10"/>
    <s v="АПП по тарифу"/>
    <x v="34"/>
    <m/>
    <n v="3"/>
    <x v="2473"/>
    <n v="3"/>
    <n v="2335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0"/>
    <x v="11"/>
    <s v="АПП по тарифу"/>
    <x v="34"/>
    <m/>
    <n v="28"/>
    <x v="2597"/>
    <n v="28"/>
    <n v="21229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1"/>
    <x v="12"/>
    <s v="АПП по тарифу"/>
    <x v="34"/>
    <m/>
    <n v="43"/>
    <x v="2598"/>
    <n v="43"/>
    <n v="8112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2"/>
    <x v="13"/>
    <s v="АПП по тарифу"/>
    <x v="34"/>
    <m/>
    <n v="37"/>
    <x v="2599"/>
    <n v="37"/>
    <n v="4242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3"/>
    <x v="14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4"/>
    <x v="15"/>
    <s v="АПП по тарифу"/>
    <x v="34"/>
    <m/>
    <n v="43"/>
    <x v="1879"/>
    <n v="43"/>
    <n v="148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5"/>
    <x v="16"/>
    <s v="АПП по тарифу"/>
    <x v="34"/>
    <m/>
    <n v="44"/>
    <x v="2600"/>
    <n v="44"/>
    <n v="1523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6"/>
    <x v="17"/>
    <s v="АПП по тарифу"/>
    <x v="34"/>
    <m/>
    <n v="38"/>
    <x v="2429"/>
    <n v="38"/>
    <n v="1315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7"/>
    <x v="18"/>
    <s v="АПП по тарифу"/>
    <x v="34"/>
    <m/>
    <n v="31"/>
    <x v="2453"/>
    <n v="31"/>
    <n v="10731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8"/>
    <x v="19"/>
    <s v="АПП по тарифу"/>
    <x v="34"/>
    <m/>
    <n v="48"/>
    <x v="2242"/>
    <n v="48"/>
    <n v="1661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79"/>
    <x v="20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0"/>
    <x v="21"/>
    <s v="АПП по тарифу"/>
    <x v="34"/>
    <m/>
    <n v="45"/>
    <x v="2244"/>
    <n v="45"/>
    <n v="1557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1"/>
    <x v="22"/>
    <s v="АПП по тарифу"/>
    <x v="34"/>
    <m/>
    <n v="114"/>
    <x v="2601"/>
    <n v="114"/>
    <n v="446022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2"/>
    <x v="23"/>
    <s v="АПП по тарифу"/>
    <x v="34"/>
    <m/>
    <n v="138"/>
    <x v="2602"/>
    <n v="138"/>
    <n v="4777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3"/>
    <x v="24"/>
    <s v="АПП по тарифу"/>
    <x v="34"/>
    <m/>
    <n v="234"/>
    <x v="2603"/>
    <n v="234"/>
    <n v="8100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4"/>
    <x v="25"/>
    <s v="АПП по тарифу"/>
    <x v="34"/>
    <m/>
    <n v="534"/>
    <x v="2459"/>
    <n v="534"/>
    <n v="57744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5"/>
    <x v="26"/>
    <s v="АПП по тарифу"/>
    <x v="34"/>
    <m/>
    <n v="576"/>
    <x v="2604"/>
    <n v="576"/>
    <n v="2284974.7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6"/>
    <x v="27"/>
    <s v="АПП по тарифу"/>
    <x v="34"/>
    <m/>
    <n v="550"/>
    <x v="2605"/>
    <n v="550"/>
    <n v="59474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7"/>
    <x v="28"/>
    <s v="АПП по тарифу"/>
    <x v="34"/>
    <m/>
    <n v="622"/>
    <x v="2606"/>
    <n v="622"/>
    <n v="6725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8"/>
    <x v="29"/>
    <s v="АПП по тарифу"/>
    <x v="34"/>
    <m/>
    <n v="592"/>
    <x v="2607"/>
    <n v="592"/>
    <n v="524017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89"/>
    <x v="30"/>
    <s v="АПП по тарифу"/>
    <x v="34"/>
    <m/>
    <n v="621"/>
    <x v="2608"/>
    <n v="621"/>
    <n v="200519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0"/>
    <x v="31"/>
    <s v="АПП по тарифу"/>
    <x v="34"/>
    <m/>
    <n v="637"/>
    <x v="2609"/>
    <n v="637"/>
    <n v="68881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1"/>
    <x v="32"/>
    <s v="АПП по тарифу"/>
    <x v="34"/>
    <m/>
    <n v="622"/>
    <x v="2606"/>
    <n v="622"/>
    <n v="67259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2"/>
    <x v="33"/>
    <s v="АПП по тарифу"/>
    <x v="34"/>
    <m/>
    <n v="642"/>
    <x v="2610"/>
    <n v="642"/>
    <n v="270197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3"/>
    <x v="34"/>
    <s v="АПП по тарифу"/>
    <x v="34"/>
    <m/>
    <n v="613"/>
    <x v="2611"/>
    <n v="613"/>
    <n v="662867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4"/>
    <x v="35"/>
    <s v="АПП по тарифу"/>
    <x v="34"/>
    <m/>
    <n v="562"/>
    <x v="2251"/>
    <n v="562"/>
    <n v="607718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5"/>
    <x v="36"/>
    <s v="АПП по тарифу"/>
    <x v="34"/>
    <m/>
    <n v="568"/>
    <x v="2612"/>
    <n v="568"/>
    <n v="79334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6"/>
    <x v="37"/>
    <s v="АПП по тарифу"/>
    <x v="34"/>
    <m/>
    <n v="608"/>
    <x v="2613"/>
    <n v="608"/>
    <n v="882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7"/>
    <x v="38"/>
    <s v="АПП по тарифу"/>
    <x v="34"/>
    <m/>
    <n v="559"/>
    <x v="2614"/>
    <n v="559"/>
    <n v="448104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8"/>
    <x v="39"/>
    <s v="АПП по тарифу"/>
    <x v="34"/>
    <m/>
    <n v="453"/>
    <x v="2615"/>
    <n v="453"/>
    <n v="237335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099"/>
    <x v="40"/>
    <s v="АПП по тарифу"/>
    <x v="34"/>
    <m/>
    <n v="275"/>
    <x v="2616"/>
    <n v="275"/>
    <n v="162846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0"/>
    <x v="41"/>
    <s v="АПП по тарифу"/>
    <x v="34"/>
    <m/>
    <n v="6"/>
    <x v="2617"/>
    <n v="6"/>
    <n v="467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1"/>
    <x v="42"/>
    <s v="АПП по тарифу"/>
    <x v="34"/>
    <m/>
    <n v="27"/>
    <x v="2618"/>
    <n v="27"/>
    <n v="204708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2"/>
    <x v="43"/>
    <s v="АПП по тарифу"/>
    <x v="34"/>
    <m/>
    <n v="35"/>
    <x v="2619"/>
    <n v="35"/>
    <n v="66030.64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3"/>
    <x v="44"/>
    <s v="АПП по тарифу"/>
    <x v="34"/>
    <m/>
    <n v="37"/>
    <x v="2599"/>
    <n v="37"/>
    <n v="42426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4"/>
    <x v="45"/>
    <s v="АПП по тарифу"/>
    <x v="34"/>
    <m/>
    <n v="44"/>
    <x v="2600"/>
    <n v="44"/>
    <n v="15231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5"/>
    <x v="46"/>
    <s v="АПП по тарифу"/>
    <x v="34"/>
    <m/>
    <n v="46"/>
    <x v="1897"/>
    <n v="46"/>
    <n v="1592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6"/>
    <x v="47"/>
    <s v="АПП по тарифу"/>
    <x v="34"/>
    <m/>
    <n v="43"/>
    <x v="1879"/>
    <n v="43"/>
    <n v="14885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7"/>
    <x v="48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8"/>
    <x v="49"/>
    <s v="АПП по тарифу"/>
    <x v="34"/>
    <m/>
    <n v="24"/>
    <x v="1038"/>
    <n v="24"/>
    <n v="830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09"/>
    <x v="50"/>
    <s v="АПП по тарифу"/>
    <x v="34"/>
    <m/>
    <n v="30"/>
    <x v="2408"/>
    <n v="30"/>
    <n v="10385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0"/>
    <x v="51"/>
    <s v="АПП по тарифу"/>
    <x v="34"/>
    <m/>
    <n v="40"/>
    <x v="684"/>
    <n v="40"/>
    <n v="1384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1"/>
    <x v="52"/>
    <s v="АПП по тарифу"/>
    <x v="34"/>
    <m/>
    <n v="34"/>
    <x v="665"/>
    <n v="34"/>
    <n v="1177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2"/>
    <x v="53"/>
    <s v="АПП по тарифу"/>
    <x v="34"/>
    <m/>
    <n v="112"/>
    <x v="2620"/>
    <n v="112"/>
    <n v="438197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3"/>
    <x v="54"/>
    <s v="АПП по тарифу"/>
    <x v="34"/>
    <m/>
    <n v="148"/>
    <x v="2621"/>
    <n v="148"/>
    <n v="5123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4"/>
    <x v="55"/>
    <s v="АПП по тарифу"/>
    <x v="34"/>
    <m/>
    <n v="252"/>
    <x v="2622"/>
    <n v="252"/>
    <n v="87237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5"/>
    <x v="56"/>
    <s v="АПП по тарифу"/>
    <x v="34"/>
    <m/>
    <n v="553"/>
    <x v="2623"/>
    <n v="553"/>
    <n v="597986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6"/>
    <x v="57"/>
    <s v="АПП по тарифу"/>
    <x v="34"/>
    <m/>
    <n v="512"/>
    <x v="2624"/>
    <n v="512"/>
    <n v="203906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7"/>
    <x v="58"/>
    <s v="АПП по тарифу"/>
    <x v="34"/>
    <m/>
    <n v="533"/>
    <x v="2440"/>
    <n v="533"/>
    <n v="576359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8"/>
    <x v="59"/>
    <s v="АПП по тарифу"/>
    <x v="34"/>
    <m/>
    <n v="554"/>
    <x v="2625"/>
    <n v="554"/>
    <n v="59906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19"/>
    <x v="60"/>
    <s v="АПП по тарифу"/>
    <x v="34"/>
    <m/>
    <n v="553"/>
    <x v="2626"/>
    <n v="553"/>
    <n v="490356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0"/>
    <x v="61"/>
    <s v="АПП по тарифу"/>
    <x v="34"/>
    <m/>
    <n v="605"/>
    <x v="2627"/>
    <n v="605"/>
    <n v="1953532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1"/>
    <x v="62"/>
    <s v="АПП по тарифу"/>
    <x v="34"/>
    <m/>
    <n v="680"/>
    <x v="2628"/>
    <n v="680"/>
    <n v="7353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2"/>
    <x v="63"/>
    <s v="АПП по тарифу"/>
    <x v="34"/>
    <m/>
    <n v="644"/>
    <x v="2629"/>
    <n v="644"/>
    <n v="69638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3"/>
    <x v="64"/>
    <s v="АПП по тарифу"/>
    <x v="34"/>
    <m/>
    <n v="604"/>
    <x v="2630"/>
    <n v="604"/>
    <n v="2542042.72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4"/>
    <x v="65"/>
    <s v="АПП по тарифу"/>
    <x v="34"/>
    <m/>
    <n v="610"/>
    <x v="2467"/>
    <n v="610"/>
    <n v="65962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5"/>
    <x v="66"/>
    <s v="АПП по тарифу"/>
    <x v="34"/>
    <m/>
    <n v="614"/>
    <x v="2631"/>
    <n v="614"/>
    <n v="66394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6"/>
    <x v="67"/>
    <s v="АПП по тарифу"/>
    <x v="34"/>
    <m/>
    <n v="609"/>
    <x v="2632"/>
    <n v="609"/>
    <n v="850614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7"/>
    <x v="68"/>
    <s v="АПП по тарифу"/>
    <x v="34"/>
    <m/>
    <n v="542"/>
    <x v="2633"/>
    <n v="542"/>
    <n v="79501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8"/>
    <x v="69"/>
    <s v="АПП по тарифу"/>
    <x v="34"/>
    <m/>
    <n v="534"/>
    <x v="2634"/>
    <n v="534"/>
    <n v="42889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29"/>
    <x v="70"/>
    <s v="АПП по тарифу"/>
    <x v="34"/>
    <m/>
    <n v="452"/>
    <x v="2635"/>
    <n v="452"/>
    <n v="2375156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5"/>
    <x v="13"/>
    <s v="001202"/>
    <x v="13"/>
    <n v="40130"/>
    <x v="71"/>
    <s v="АПП по тарифу"/>
    <x v="34"/>
    <m/>
    <n v="251"/>
    <x v="2636"/>
    <n v="251"/>
    <n v="1490252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4"/>
    <x v="72"/>
    <s v="АПП по тарифу"/>
    <x v="35"/>
    <m/>
    <n v="1"/>
    <x v="306"/>
    <n v="1"/>
    <n v="754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5"/>
    <x v="73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6"/>
    <x v="74"/>
    <s v="АПП по тарифу"/>
    <x v="35"/>
    <m/>
    <n v="2"/>
    <x v="701"/>
    <n v="2"/>
    <n v="1689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7"/>
    <x v="75"/>
    <s v="АПП по тарифу"/>
    <x v="35"/>
    <m/>
    <n v="6"/>
    <x v="2264"/>
    <n v="6"/>
    <n v="606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8"/>
    <x v="76"/>
    <s v="АПП по тарифу"/>
    <x v="35"/>
    <m/>
    <n v="13"/>
    <x v="308"/>
    <n v="13"/>
    <n v="13131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09"/>
    <x v="77"/>
    <s v="АПП по тарифу"/>
    <x v="35"/>
    <m/>
    <n v="25"/>
    <x v="2637"/>
    <n v="25"/>
    <n v="252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0"/>
    <x v="78"/>
    <s v="АПП по тарифу"/>
    <x v="35"/>
    <m/>
    <n v="25"/>
    <x v="2637"/>
    <n v="25"/>
    <n v="2525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1"/>
    <x v="79"/>
    <s v="АПП по тарифу"/>
    <x v="35"/>
    <m/>
    <n v="29"/>
    <x v="2638"/>
    <n v="29"/>
    <n v="292932.4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2"/>
    <x v="80"/>
    <s v="АПП по тарифу"/>
    <x v="35"/>
    <m/>
    <n v="35"/>
    <x v="2505"/>
    <n v="35"/>
    <n v="35353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3"/>
    <x v="81"/>
    <s v="АПП по тарифу"/>
    <x v="35"/>
    <m/>
    <n v="32"/>
    <x v="2503"/>
    <n v="32"/>
    <n v="323235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4"/>
    <x v="82"/>
    <s v="АПП по тарифу"/>
    <x v="35"/>
    <m/>
    <n v="36"/>
    <x v="2639"/>
    <n v="36"/>
    <n v="363640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5"/>
    <x v="83"/>
    <s v="АПП по тарифу"/>
    <x v="35"/>
    <m/>
    <n v="42"/>
    <x v="2640"/>
    <n v="42"/>
    <n v="434170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6"/>
    <x v="84"/>
    <s v="АПП по тарифу"/>
    <x v="35"/>
    <m/>
    <n v="38"/>
    <x v="2641"/>
    <n v="38"/>
    <n v="39282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17"/>
    <x v="85"/>
    <s v="АПП по тарифу"/>
    <x v="35"/>
    <m/>
    <n v="11"/>
    <x v="2642"/>
    <n v="11"/>
    <n v="113711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1"/>
    <x v="261"/>
    <s v="АПП по тарифу"/>
    <x v="35"/>
    <m/>
    <n v="1"/>
    <x v="706"/>
    <n v="1"/>
    <n v="7558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2"/>
    <x v="86"/>
    <s v="АПП по тарифу"/>
    <x v="35"/>
    <m/>
    <n v="1"/>
    <x v="1580"/>
    <n v="1"/>
    <n v="8462.87999999999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3"/>
    <x v="87"/>
    <s v="АПП по тарифу"/>
    <x v="35"/>
    <m/>
    <n v="2"/>
    <x v="2643"/>
    <n v="2"/>
    <n v="16925.7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4"/>
    <x v="88"/>
    <s v="АПП по тарифу"/>
    <x v="35"/>
    <m/>
    <n v="2"/>
    <x v="708"/>
    <n v="2"/>
    <n v="2031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5"/>
    <x v="89"/>
    <s v="АПП по тарифу"/>
    <x v="35"/>
    <m/>
    <n v="9"/>
    <x v="2644"/>
    <n v="9"/>
    <n v="9142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6"/>
    <x v="90"/>
    <s v="АПП по тарифу"/>
    <x v="35"/>
    <m/>
    <n v="17"/>
    <x v="320"/>
    <n v="17"/>
    <n v="17269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7"/>
    <x v="91"/>
    <s v="АПП по тарифу"/>
    <x v="35"/>
    <m/>
    <n v="13"/>
    <x v="2645"/>
    <n v="13"/>
    <n v="132062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8"/>
    <x v="92"/>
    <s v="АПП по тарифу"/>
    <x v="35"/>
    <m/>
    <n v="36"/>
    <x v="2646"/>
    <n v="36"/>
    <n v="36571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29"/>
    <x v="93"/>
    <s v="АПП по тарифу"/>
    <x v="35"/>
    <m/>
    <n v="23"/>
    <x v="2647"/>
    <n v="23"/>
    <n v="23364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0"/>
    <x v="94"/>
    <s v="АПП по тарифу"/>
    <x v="35"/>
    <m/>
    <n v="24"/>
    <x v="2648"/>
    <n v="24"/>
    <n v="24380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1"/>
    <x v="95"/>
    <s v="АПП по тарифу"/>
    <x v="35"/>
    <m/>
    <n v="20"/>
    <x v="2649"/>
    <n v="20"/>
    <n v="20317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2"/>
    <x v="96"/>
    <s v="АПП по тарифу"/>
    <x v="35"/>
    <m/>
    <n v="28"/>
    <x v="2650"/>
    <n v="28"/>
    <n v="291058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3"/>
    <x v="97"/>
    <s v="АПП по тарифу"/>
    <x v="35"/>
    <m/>
    <n v="11"/>
    <x v="2651"/>
    <n v="11"/>
    <n v="11434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13"/>
    <s v="001202"/>
    <x v="13"/>
    <n v="40034"/>
    <x v="98"/>
    <s v="АПП по тарифу"/>
    <x v="35"/>
    <m/>
    <n v="18"/>
    <x v="2652"/>
    <n v="18"/>
    <n v="18710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1"/>
    <x v="99"/>
    <s v="АПП по тарифу"/>
    <x v="36"/>
    <m/>
    <n v="312"/>
    <x v="2653"/>
    <n v="312"/>
    <n v="86692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2"/>
    <x v="100"/>
    <s v="АПП по тарифу"/>
    <x v="36"/>
    <m/>
    <n v="299"/>
    <x v="2654"/>
    <n v="299"/>
    <n v="769907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3"/>
    <x v="101"/>
    <s v="АПП по тарифу"/>
    <x v="36"/>
    <m/>
    <n v="264"/>
    <x v="2655"/>
    <n v="264"/>
    <n v="73355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4"/>
    <x v="102"/>
    <s v="АПП по тарифу"/>
    <x v="36"/>
    <m/>
    <n v="293"/>
    <x v="2656"/>
    <n v="293"/>
    <n v="754457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5"/>
    <x v="103"/>
    <s v="АПП по тарифу"/>
    <x v="36"/>
    <m/>
    <n v="294"/>
    <x v="2657"/>
    <n v="294"/>
    <n v="81691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6"/>
    <x v="104"/>
    <s v="АПП по тарифу"/>
    <x v="36"/>
    <m/>
    <n v="429"/>
    <x v="2658"/>
    <n v="429"/>
    <n v="110464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7"/>
    <x v="105"/>
    <s v="АПП по тарифу"/>
    <x v="36"/>
    <m/>
    <n v="481"/>
    <x v="2659"/>
    <n v="481"/>
    <n v="150154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8"/>
    <x v="106"/>
    <s v="АПП по тарифу"/>
    <x v="36"/>
    <m/>
    <n v="478"/>
    <x v="2660"/>
    <n v="478"/>
    <n v="1394823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09"/>
    <x v="107"/>
    <s v="АПП по тарифу"/>
    <x v="36"/>
    <m/>
    <n v="449"/>
    <x v="2661"/>
    <n v="449"/>
    <n v="185701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0"/>
    <x v="108"/>
    <s v="АПП по тарифу"/>
    <x v="36"/>
    <m/>
    <n v="444"/>
    <x v="1601"/>
    <n v="444"/>
    <n v="122662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1"/>
    <x v="109"/>
    <s v="АПП по тарифу"/>
    <x v="36"/>
    <m/>
    <n v="381"/>
    <x v="2662"/>
    <n v="381"/>
    <n v="181228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2"/>
    <x v="110"/>
    <s v="АПП по тарифу"/>
    <x v="36"/>
    <m/>
    <n v="380"/>
    <x v="2663"/>
    <n v="380"/>
    <n v="104981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3"/>
    <x v="111"/>
    <s v="АПП по тарифу"/>
    <x v="36"/>
    <m/>
    <n v="378"/>
    <x v="2664"/>
    <n v="378"/>
    <n v="156337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4"/>
    <x v="112"/>
    <s v="АПП по тарифу"/>
    <x v="36"/>
    <m/>
    <n v="355"/>
    <x v="2665"/>
    <n v="355"/>
    <n v="186394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5"/>
    <x v="113"/>
    <s v="АПП по тарифу"/>
    <x v="36"/>
    <m/>
    <n v="414"/>
    <x v="2666"/>
    <n v="414"/>
    <n v="171226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6"/>
    <x v="114"/>
    <s v="АПП по тарифу"/>
    <x v="36"/>
    <m/>
    <n v="386"/>
    <x v="2667"/>
    <n v="386"/>
    <n v="1066386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7"/>
    <x v="115"/>
    <s v="АПП по тарифу"/>
    <x v="36"/>
    <m/>
    <n v="372"/>
    <x v="2668"/>
    <n v="372"/>
    <n v="176947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8"/>
    <x v="116"/>
    <s v="АПП по тарифу"/>
    <x v="36"/>
    <m/>
    <n v="363"/>
    <x v="2669"/>
    <n v="363"/>
    <n v="1002845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19"/>
    <x v="117"/>
    <s v="АПП по тарифу"/>
    <x v="36"/>
    <m/>
    <n v="337"/>
    <x v="2670"/>
    <n v="337"/>
    <n v="139379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0"/>
    <x v="118"/>
    <s v="АПП по тарифу"/>
    <x v="36"/>
    <m/>
    <n v="393"/>
    <x v="2671"/>
    <n v="393"/>
    <n v="1329680.1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1"/>
    <x v="119"/>
    <s v="АПП по тарифу"/>
    <x v="36"/>
    <m/>
    <n v="327"/>
    <x v="2672"/>
    <n v="327"/>
    <n v="135243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2"/>
    <x v="120"/>
    <s v="АПП по тарифу"/>
    <x v="36"/>
    <m/>
    <n v="326"/>
    <x v="2673"/>
    <n v="326"/>
    <n v="900627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3"/>
    <x v="121"/>
    <s v="АПП по тарифу"/>
    <x v="36"/>
    <m/>
    <n v="313"/>
    <x v="2674"/>
    <n v="313"/>
    <n v="148883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4"/>
    <x v="122"/>
    <s v="АПП по тарифу"/>
    <x v="36"/>
    <m/>
    <n v="332"/>
    <x v="2675"/>
    <n v="332"/>
    <n v="1125084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5"/>
    <x v="123"/>
    <s v="АПП по тарифу"/>
    <x v="36"/>
    <m/>
    <n v="329"/>
    <x v="2676"/>
    <n v="329"/>
    <n v="136071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6"/>
    <x v="124"/>
    <s v="АПП по тарифу"/>
    <x v="36"/>
    <m/>
    <n v="377"/>
    <x v="2677"/>
    <n v="377"/>
    <n v="127554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7"/>
    <x v="125"/>
    <s v="АПП по тарифу"/>
    <x v="36"/>
    <m/>
    <n v="363"/>
    <x v="2678"/>
    <n v="363"/>
    <n v="150133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8"/>
    <x v="126"/>
    <s v="АПП по тарифу"/>
    <x v="36"/>
    <m/>
    <n v="383"/>
    <x v="2679"/>
    <n v="383"/>
    <n v="1058098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29"/>
    <x v="127"/>
    <s v="АПП по тарифу"/>
    <x v="36"/>
    <m/>
    <n v="389"/>
    <x v="2680"/>
    <n v="389"/>
    <n v="1850336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0"/>
    <x v="128"/>
    <s v="АПП по тарифу"/>
    <x v="36"/>
    <m/>
    <n v="455"/>
    <x v="2681"/>
    <n v="455"/>
    <n v="125701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1"/>
    <x v="129"/>
    <s v="АПП по тарифу"/>
    <x v="36"/>
    <m/>
    <n v="420"/>
    <x v="2682"/>
    <n v="420"/>
    <n v="1737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2"/>
    <x v="130"/>
    <s v="АПП по тарифу"/>
    <x v="36"/>
    <m/>
    <n v="410"/>
    <x v="2683"/>
    <n v="410"/>
    <n v="1387198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3"/>
    <x v="131"/>
    <s v="АПП по тарифу"/>
    <x v="36"/>
    <m/>
    <n v="409"/>
    <x v="2684"/>
    <n v="409"/>
    <n v="169158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4"/>
    <x v="132"/>
    <s v="АПП по тарифу"/>
    <x v="36"/>
    <m/>
    <n v="421"/>
    <x v="2685"/>
    <n v="421"/>
    <n v="146794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5"/>
    <x v="133"/>
    <s v="АПП по тарифу"/>
    <x v="36"/>
    <m/>
    <n v="406"/>
    <x v="2686"/>
    <n v="406"/>
    <n v="1552385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6"/>
    <x v="134"/>
    <s v="АПП по тарифу"/>
    <x v="36"/>
    <m/>
    <n v="397"/>
    <x v="2687"/>
    <n v="397"/>
    <n v="1067783.11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7"/>
    <x v="135"/>
    <s v="АПП по тарифу"/>
    <x v="36"/>
    <m/>
    <n v="365"/>
    <x v="2688"/>
    <n v="365"/>
    <n v="145803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8"/>
    <x v="136"/>
    <s v="АПП по тарифу"/>
    <x v="36"/>
    <m/>
    <n v="390"/>
    <x v="2689"/>
    <n v="390"/>
    <n v="104895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39"/>
    <x v="137"/>
    <s v="АПП по тарифу"/>
    <x v="36"/>
    <m/>
    <n v="342"/>
    <x v="2690"/>
    <n v="342"/>
    <n v="1307674.62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0"/>
    <x v="138"/>
    <s v="АПП по тарифу"/>
    <x v="36"/>
    <m/>
    <n v="308"/>
    <x v="2691"/>
    <n v="308"/>
    <n v="88108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1"/>
    <x v="139"/>
    <s v="АПП по тарифу"/>
    <x v="36"/>
    <m/>
    <n v="313"/>
    <x v="2692"/>
    <n v="313"/>
    <n v="119678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2"/>
    <x v="140"/>
    <s v="АПП по тарифу"/>
    <x v="36"/>
    <m/>
    <n v="263"/>
    <x v="2693"/>
    <n v="263"/>
    <n v="707372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3"/>
    <x v="141"/>
    <s v="АПП по тарифу"/>
    <x v="36"/>
    <m/>
    <n v="260"/>
    <x v="2694"/>
    <n v="260"/>
    <n v="103860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4"/>
    <x v="142"/>
    <s v="АПП по тарифу"/>
    <x v="36"/>
    <m/>
    <n v="183"/>
    <x v="2695"/>
    <n v="183"/>
    <n v="606787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5"/>
    <x v="143"/>
    <s v="АПП по тарифу"/>
    <x v="36"/>
    <m/>
    <n v="211"/>
    <x v="2696"/>
    <n v="211"/>
    <n v="560004.5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6"/>
    <x v="144"/>
    <s v="АПП по тарифу"/>
    <x v="36"/>
    <m/>
    <n v="157"/>
    <x v="2697"/>
    <n v="157"/>
    <n v="411558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7"/>
    <x v="145"/>
    <s v="АПП по тарифу"/>
    <x v="36"/>
    <m/>
    <n v="94"/>
    <x v="2698"/>
    <n v="94"/>
    <n v="249480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8"/>
    <x v="146"/>
    <s v="АПП по тарифу"/>
    <x v="36"/>
    <m/>
    <n v="50"/>
    <x v="1650"/>
    <n v="50"/>
    <n v="12251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49"/>
    <x v="147"/>
    <s v="АПП по тарифу"/>
    <x v="36"/>
    <m/>
    <n v="80"/>
    <x v="2699"/>
    <n v="80"/>
    <n v="22600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0"/>
    <x v="148"/>
    <s v="АПП по тарифу"/>
    <x v="36"/>
    <m/>
    <n v="113"/>
    <x v="2700"/>
    <n v="113"/>
    <n v="27689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1"/>
    <x v="149"/>
    <s v="АПП по тарифу"/>
    <x v="36"/>
    <m/>
    <n v="154"/>
    <x v="2701"/>
    <n v="154"/>
    <n v="40872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2"/>
    <x v="150"/>
    <s v="АПП по тарифу"/>
    <x v="36"/>
    <m/>
    <n v="139"/>
    <x v="2702"/>
    <n v="139"/>
    <n v="36437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3"/>
    <x v="151"/>
    <s v="АПП по тарифу"/>
    <x v="36"/>
    <m/>
    <n v="169"/>
    <x v="2703"/>
    <n v="169"/>
    <n v="448534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4"/>
    <x v="152"/>
    <s v="АПП по тарифу"/>
    <x v="36"/>
    <m/>
    <n v="157"/>
    <x v="2704"/>
    <n v="157"/>
    <n v="48301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5"/>
    <x v="153"/>
    <s v="АПП по тарифу"/>
    <x v="36"/>
    <m/>
    <n v="136"/>
    <x v="2705"/>
    <n v="136"/>
    <n v="384209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6"/>
    <x v="154"/>
    <s v="АПП по тарифу"/>
    <x v="36"/>
    <m/>
    <n v="101"/>
    <x v="2706"/>
    <n v="101"/>
    <n v="24748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7"/>
    <x v="155"/>
    <s v="АПП по тарифу"/>
    <x v="36"/>
    <m/>
    <n v="79"/>
    <x v="755"/>
    <n v="79"/>
    <n v="2096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8"/>
    <x v="156"/>
    <s v="АПП по тарифу"/>
    <x v="36"/>
    <m/>
    <n v="39"/>
    <x v="2707"/>
    <n v="39"/>
    <n v="102234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59"/>
    <x v="157"/>
    <s v="АПП по тарифу"/>
    <x v="36"/>
    <m/>
    <n v="33"/>
    <x v="768"/>
    <n v="33"/>
    <n v="8758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0"/>
    <x v="158"/>
    <s v="АПП по тарифу"/>
    <x v="36"/>
    <m/>
    <n v="36"/>
    <x v="2708"/>
    <n v="36"/>
    <n v="88213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1"/>
    <x v="159"/>
    <s v="АПП по тарифу"/>
    <x v="36"/>
    <m/>
    <n v="14"/>
    <x v="2709"/>
    <n v="14"/>
    <n v="39550.9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2"/>
    <x v="160"/>
    <s v="АПП по тарифу"/>
    <x v="36"/>
    <m/>
    <n v="30"/>
    <x v="758"/>
    <n v="30"/>
    <n v="73511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3"/>
    <x v="161"/>
    <s v="АПП по тарифу"/>
    <x v="36"/>
    <m/>
    <n v="19"/>
    <x v="940"/>
    <n v="19"/>
    <n v="50426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4"/>
    <x v="162"/>
    <s v="АПП по тарифу"/>
    <x v="36"/>
    <m/>
    <n v="21"/>
    <x v="389"/>
    <n v="21"/>
    <n v="6819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5"/>
    <x v="163"/>
    <s v="АПП по тарифу"/>
    <x v="36"/>
    <m/>
    <n v="11"/>
    <x v="1249"/>
    <n v="11"/>
    <n v="2919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6"/>
    <x v="164"/>
    <s v="АПП по тарифу"/>
    <x v="36"/>
    <m/>
    <n v="8"/>
    <x v="1138"/>
    <n v="8"/>
    <n v="19602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7"/>
    <x v="165"/>
    <s v="АПП по тарифу"/>
    <x v="36"/>
    <m/>
    <n v="9"/>
    <x v="2710"/>
    <n v="9"/>
    <n v="25425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8"/>
    <x v="166"/>
    <s v="АПП по тарифу"/>
    <x v="36"/>
    <m/>
    <n v="13"/>
    <x v="391"/>
    <n v="13"/>
    <n v="3185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69"/>
    <x v="167"/>
    <s v="АПП по тарифу"/>
    <x v="36"/>
    <m/>
    <n v="376"/>
    <x v="2711"/>
    <n v="376"/>
    <n v="70795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0"/>
    <x v="168"/>
    <s v="АПП по тарифу"/>
    <x v="36"/>
    <m/>
    <n v="294"/>
    <x v="2712"/>
    <n v="294"/>
    <n v="49367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1"/>
    <x v="169"/>
    <s v="АПП по тарифу"/>
    <x v="36"/>
    <m/>
    <n v="242"/>
    <x v="2713"/>
    <n v="242"/>
    <n v="45564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2"/>
    <x v="170"/>
    <s v="АПП по тарифу"/>
    <x v="36"/>
    <m/>
    <n v="268"/>
    <x v="2714"/>
    <n v="268"/>
    <n v="45001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3"/>
    <x v="171"/>
    <s v="АПП по тарифу"/>
    <x v="36"/>
    <m/>
    <n v="254"/>
    <x v="2715"/>
    <n v="254"/>
    <n v="47824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4"/>
    <x v="172"/>
    <s v="АПП по тарифу"/>
    <x v="36"/>
    <m/>
    <n v="283"/>
    <x v="2716"/>
    <n v="283"/>
    <n v="475205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5"/>
    <x v="173"/>
    <s v="АПП по тарифу"/>
    <x v="36"/>
    <m/>
    <n v="343"/>
    <x v="2717"/>
    <n v="343"/>
    <n v="76350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6"/>
    <x v="174"/>
    <s v="АПП по тарифу"/>
    <x v="36"/>
    <m/>
    <n v="303"/>
    <x v="2718"/>
    <n v="303"/>
    <n v="612747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7"/>
    <x v="175"/>
    <s v="АПП по тарифу"/>
    <x v="36"/>
    <m/>
    <n v="332"/>
    <x v="2719"/>
    <n v="332"/>
    <n v="91617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8"/>
    <x v="176"/>
    <s v="АПП по тарифу"/>
    <x v="36"/>
    <m/>
    <n v="286"/>
    <x v="2720"/>
    <n v="286"/>
    <n v="662553.31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79"/>
    <x v="177"/>
    <s v="АПП по тарифу"/>
    <x v="36"/>
    <m/>
    <n v="265"/>
    <x v="2721"/>
    <n v="265"/>
    <n v="77660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0"/>
    <x v="178"/>
    <s v="АПП по тарифу"/>
    <x v="36"/>
    <m/>
    <n v="313"/>
    <x v="2340"/>
    <n v="313"/>
    <n v="725102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1"/>
    <x v="179"/>
    <s v="АПП по тарифу"/>
    <x v="36"/>
    <m/>
    <n v="284"/>
    <x v="2722"/>
    <n v="284"/>
    <n v="783715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2"/>
    <x v="180"/>
    <s v="АПП по тарифу"/>
    <x v="36"/>
    <m/>
    <n v="252"/>
    <x v="2723"/>
    <n v="252"/>
    <n v="1237977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3"/>
    <x v="181"/>
    <s v="АПП по тарифу"/>
    <x v="36"/>
    <m/>
    <n v="300"/>
    <x v="2724"/>
    <n v="300"/>
    <n v="8278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4"/>
    <x v="182"/>
    <s v="АПП по тарифу"/>
    <x v="36"/>
    <m/>
    <n v="287"/>
    <x v="2725"/>
    <n v="287"/>
    <n v="664869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5"/>
    <x v="183"/>
    <s v="АПП по тарифу"/>
    <x v="36"/>
    <m/>
    <n v="263"/>
    <x v="2726"/>
    <n v="263"/>
    <n v="770742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6"/>
    <x v="184"/>
    <s v="АПП по тарифу"/>
    <x v="36"/>
    <m/>
    <n v="268"/>
    <x v="2727"/>
    <n v="268"/>
    <n v="620854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7"/>
    <x v="185"/>
    <s v="АПП по тарифу"/>
    <x v="36"/>
    <m/>
    <n v="270"/>
    <x v="2728"/>
    <n v="270"/>
    <n v="8956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8"/>
    <x v="186"/>
    <s v="АПП по тарифу"/>
    <x v="36"/>
    <m/>
    <n v="260"/>
    <x v="2729"/>
    <n v="260"/>
    <n v="64678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89"/>
    <x v="187"/>
    <s v="АПП по тарифу"/>
    <x v="36"/>
    <m/>
    <n v="297"/>
    <x v="2730"/>
    <n v="297"/>
    <n v="81958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0"/>
    <x v="188"/>
    <s v="АПП по тарифу"/>
    <x v="36"/>
    <m/>
    <n v="266"/>
    <x v="2731"/>
    <n v="266"/>
    <n v="616220.92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1"/>
    <x v="189"/>
    <s v="АПП по тарифу"/>
    <x v="36"/>
    <m/>
    <n v="269"/>
    <x v="2732"/>
    <n v="269"/>
    <n v="78832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2"/>
    <x v="190"/>
    <s v="АПП по тарифу"/>
    <x v="36"/>
    <m/>
    <n v="286"/>
    <x v="2733"/>
    <n v="286"/>
    <n v="100117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3"/>
    <x v="191"/>
    <s v="АПП по тарифу"/>
    <x v="36"/>
    <m/>
    <n v="290"/>
    <x v="2734"/>
    <n v="290"/>
    <n v="80027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4"/>
    <x v="192"/>
    <s v="АПП по тарифу"/>
    <x v="36"/>
    <m/>
    <n v="278"/>
    <x v="2735"/>
    <n v="278"/>
    <n v="69156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5"/>
    <x v="193"/>
    <s v="АПП по тарифу"/>
    <x v="36"/>
    <m/>
    <n v="267"/>
    <x v="1468"/>
    <n v="267"/>
    <n v="736802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6"/>
    <x v="194"/>
    <s v="АПП по тарифу"/>
    <x v="36"/>
    <m/>
    <n v="288"/>
    <x v="2736"/>
    <n v="288"/>
    <n v="667186.56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7"/>
    <x v="195"/>
    <s v="АПП по тарифу"/>
    <x v="36"/>
    <m/>
    <n v="265"/>
    <x v="2737"/>
    <n v="265"/>
    <n v="92443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8"/>
    <x v="196"/>
    <s v="АПП по тарифу"/>
    <x v="36"/>
    <m/>
    <n v="310"/>
    <x v="2738"/>
    <n v="310"/>
    <n v="718152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099"/>
    <x v="197"/>
    <s v="АПП по тарифу"/>
    <x v="36"/>
    <m/>
    <n v="335"/>
    <x v="2333"/>
    <n v="335"/>
    <n v="92445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0"/>
    <x v="198"/>
    <s v="АПП по тарифу"/>
    <x v="36"/>
    <m/>
    <n v="316"/>
    <x v="2739"/>
    <n v="316"/>
    <n v="786094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1"/>
    <x v="199"/>
    <s v="АПП по тарифу"/>
    <x v="36"/>
    <m/>
    <n v="305"/>
    <x v="2740"/>
    <n v="305"/>
    <n v="10118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2"/>
    <x v="200"/>
    <s v="АПП по тарифу"/>
    <x v="36"/>
    <m/>
    <n v="267"/>
    <x v="2741"/>
    <n v="267"/>
    <n v="81188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3"/>
    <x v="201"/>
    <s v="АПП по тарифу"/>
    <x v="36"/>
    <m/>
    <n v="293"/>
    <x v="2742"/>
    <n v="293"/>
    <n v="717050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4"/>
    <x v="202"/>
    <s v="АПП по тарифу"/>
    <x v="36"/>
    <m/>
    <n v="266"/>
    <x v="2743"/>
    <n v="266"/>
    <n v="596794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5"/>
    <x v="203"/>
    <s v="АПП по тарифу"/>
    <x v="36"/>
    <m/>
    <n v="230"/>
    <x v="2744"/>
    <n v="230"/>
    <n v="602206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6"/>
    <x v="204"/>
    <s v="АПП по тарифу"/>
    <x v="36"/>
    <m/>
    <n v="228"/>
    <x v="2745"/>
    <n v="228"/>
    <n v="51153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7"/>
    <x v="205"/>
    <s v="АПП по тарифу"/>
    <x v="36"/>
    <m/>
    <n v="210"/>
    <x v="2746"/>
    <n v="210"/>
    <n v="513926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8"/>
    <x v="206"/>
    <s v="АПП по тарифу"/>
    <x v="36"/>
    <m/>
    <n v="195"/>
    <x v="2747"/>
    <n v="195"/>
    <n v="470848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09"/>
    <x v="207"/>
    <s v="АПП по тарифу"/>
    <x v="36"/>
    <m/>
    <n v="170"/>
    <x v="2748"/>
    <n v="170"/>
    <n v="41603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0"/>
    <x v="208"/>
    <s v="АПП по тарифу"/>
    <x v="36"/>
    <m/>
    <n v="147"/>
    <x v="2749"/>
    <n v="147"/>
    <n v="32980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1"/>
    <x v="209"/>
    <s v="АПП по тарифу"/>
    <x v="36"/>
    <m/>
    <n v="138"/>
    <x v="2750"/>
    <n v="138"/>
    <n v="361324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2"/>
    <x v="210"/>
    <s v="АПП по тарифу"/>
    <x v="36"/>
    <m/>
    <n v="99"/>
    <x v="2751"/>
    <n v="99"/>
    <n v="284104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3"/>
    <x v="211"/>
    <s v="АПП по тарифу"/>
    <x v="36"/>
    <m/>
    <n v="102"/>
    <x v="2752"/>
    <n v="102"/>
    <n v="225217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4"/>
    <x v="212"/>
    <s v="АПП по тарифу"/>
    <x v="36"/>
    <m/>
    <n v="75"/>
    <x v="2753"/>
    <n v="75"/>
    <n v="16315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5"/>
    <x v="213"/>
    <s v="АПП по тарифу"/>
    <x v="36"/>
    <m/>
    <n v="26"/>
    <x v="2029"/>
    <n v="26"/>
    <n v="57408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6"/>
    <x v="214"/>
    <s v="АПП по тарифу"/>
    <x v="36"/>
    <m/>
    <n v="25"/>
    <x v="2754"/>
    <n v="25"/>
    <n v="50108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7"/>
    <x v="215"/>
    <s v="АПП по тарифу"/>
    <x v="36"/>
    <m/>
    <n v="31"/>
    <x v="2755"/>
    <n v="31"/>
    <n v="73749.92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8"/>
    <x v="216"/>
    <s v="АПП по тарифу"/>
    <x v="36"/>
    <m/>
    <n v="36"/>
    <x v="2178"/>
    <n v="36"/>
    <n v="72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19"/>
    <x v="217"/>
    <s v="АПП по тарифу"/>
    <x v="36"/>
    <m/>
    <n v="45"/>
    <x v="2756"/>
    <n v="45"/>
    <n v="9936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0"/>
    <x v="218"/>
    <s v="АПП по тарифу"/>
    <x v="36"/>
    <m/>
    <n v="57"/>
    <x v="2757"/>
    <n v="57"/>
    <n v="123994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1"/>
    <x v="219"/>
    <s v="АПП по тарифу"/>
    <x v="36"/>
    <m/>
    <n v="62"/>
    <x v="438"/>
    <n v="62"/>
    <n v="13689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2"/>
    <x v="220"/>
    <s v="АПП по тарифу"/>
    <x v="36"/>
    <m/>
    <n v="47"/>
    <x v="2758"/>
    <n v="47"/>
    <n v="123632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3"/>
    <x v="221"/>
    <s v="АПП по тарифу"/>
    <x v="36"/>
    <m/>
    <n v="42"/>
    <x v="1495"/>
    <n v="42"/>
    <n v="99919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4"/>
    <x v="222"/>
    <s v="АПП по тарифу"/>
    <x v="36"/>
    <m/>
    <n v="36"/>
    <x v="2178"/>
    <n v="36"/>
    <n v="72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5"/>
    <x v="223"/>
    <s v="АПП по тарифу"/>
    <x v="36"/>
    <m/>
    <n v="28"/>
    <x v="2759"/>
    <n v="28"/>
    <n v="6182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6"/>
    <x v="224"/>
    <s v="АПП по тарифу"/>
    <x v="36"/>
    <m/>
    <n v="16"/>
    <x v="1004"/>
    <n v="16"/>
    <n v="3480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7"/>
    <x v="225"/>
    <s v="АПП по тарифу"/>
    <x v="36"/>
    <m/>
    <n v="17"/>
    <x v="1866"/>
    <n v="17"/>
    <n v="37536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8"/>
    <x v="226"/>
    <s v="АПП по тарифу"/>
    <x v="36"/>
    <m/>
    <n v="10"/>
    <x v="1010"/>
    <n v="10"/>
    <n v="2004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29"/>
    <x v="227"/>
    <s v="АПП по тарифу"/>
    <x v="36"/>
    <m/>
    <n v="10"/>
    <x v="1184"/>
    <n v="10"/>
    <n v="2379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0"/>
    <x v="228"/>
    <s v="АПП по тарифу"/>
    <x v="36"/>
    <m/>
    <n v="11"/>
    <x v="2031"/>
    <n v="11"/>
    <n v="220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1"/>
    <x v="229"/>
    <s v="АПП по тарифу"/>
    <x v="36"/>
    <m/>
    <n v="9"/>
    <x v="1864"/>
    <n v="9"/>
    <n v="1987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2"/>
    <x v="230"/>
    <s v="АПП по тарифу"/>
    <x v="36"/>
    <m/>
    <n v="5"/>
    <x v="832"/>
    <n v="5"/>
    <n v="140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3"/>
    <x v="231"/>
    <s v="АПП по тарифу"/>
    <x v="36"/>
    <m/>
    <n v="9"/>
    <x v="1864"/>
    <n v="9"/>
    <n v="1987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4"/>
    <x v="232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3"/>
    <s v="001202"/>
    <x v="13"/>
    <n v="90136"/>
    <x v="234"/>
    <s v="АПП по тарифу"/>
    <x v="36"/>
    <m/>
    <n v="2"/>
    <x v="833"/>
    <n v="2"/>
    <n v="4008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7"/>
    <x v="245"/>
    <s v="АПП по тарифу"/>
    <x v="37"/>
    <m/>
    <n v="1"/>
    <x v="2760"/>
    <n v="1"/>
    <n v="2157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18"/>
    <x v="246"/>
    <s v="АПП по тарифу"/>
    <x v="37"/>
    <m/>
    <n v="1"/>
    <x v="2761"/>
    <n v="1"/>
    <n v="292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5"/>
    <s v="001187"/>
    <x v="15"/>
    <n v="91044"/>
    <x v="268"/>
    <s v="АПП по тарифу"/>
    <x v="37"/>
    <m/>
    <n v="1"/>
    <x v="2762"/>
    <n v="1"/>
    <n v="2054.929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2"/>
    <x v="235"/>
    <s v="АПП по тарифу"/>
    <x v="37"/>
    <m/>
    <n v="104"/>
    <x v="2763"/>
    <n v="104"/>
    <n v="203235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3"/>
    <x v="236"/>
    <s v="АПП по тарифу"/>
    <x v="37"/>
    <m/>
    <n v="90"/>
    <x v="2386"/>
    <n v="90"/>
    <n v="19420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5"/>
    <x v="237"/>
    <s v="АПП по тарифу"/>
    <x v="37"/>
    <m/>
    <n v="80"/>
    <x v="1719"/>
    <n v="80"/>
    <n v="17262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6"/>
    <x v="238"/>
    <s v="АПП по тарифу"/>
    <x v="37"/>
    <m/>
    <n v="81"/>
    <x v="2764"/>
    <n v="81"/>
    <n v="158289.39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8"/>
    <x v="239"/>
    <s v="АПП по тарифу"/>
    <x v="37"/>
    <m/>
    <n v="86"/>
    <x v="2765"/>
    <n v="86"/>
    <n v="22190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09"/>
    <x v="240"/>
    <s v="АПП по тарифу"/>
    <x v="37"/>
    <m/>
    <n v="100"/>
    <x v="2389"/>
    <n v="100"/>
    <n v="2157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1"/>
    <x v="241"/>
    <s v="АПП по тарифу"/>
    <x v="37"/>
    <m/>
    <n v="107"/>
    <x v="2766"/>
    <n v="107"/>
    <n v="23089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2"/>
    <x v="242"/>
    <s v="АПП по тарифу"/>
    <x v="37"/>
    <m/>
    <n v="95"/>
    <x v="2767"/>
    <n v="95"/>
    <n v="185648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4"/>
    <x v="243"/>
    <s v="АПП по тарифу"/>
    <x v="37"/>
    <m/>
    <n v="122"/>
    <x v="2768"/>
    <n v="122"/>
    <n v="238411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5"/>
    <x v="244"/>
    <s v="АПП по тарифу"/>
    <x v="37"/>
    <m/>
    <n v="125"/>
    <x v="2769"/>
    <n v="125"/>
    <n v="26973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7"/>
    <x v="245"/>
    <s v="АПП по тарифу"/>
    <x v="37"/>
    <m/>
    <n v="133"/>
    <x v="2770"/>
    <n v="133"/>
    <n v="286996.7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18"/>
    <x v="246"/>
    <s v="АПП по тарифу"/>
    <x v="37"/>
    <m/>
    <n v="136"/>
    <x v="2771"/>
    <n v="136"/>
    <n v="397587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0"/>
    <x v="247"/>
    <s v="АПП по тарифу"/>
    <x v="37"/>
    <m/>
    <n v="149"/>
    <x v="2772"/>
    <n v="149"/>
    <n v="342296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1"/>
    <x v="248"/>
    <s v="АПП по тарифу"/>
    <x v="37"/>
    <m/>
    <n v="137"/>
    <x v="2773"/>
    <n v="137"/>
    <n v="342632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5"/>
    <x v="249"/>
    <s v="АПП по тарифу"/>
    <x v="37"/>
    <m/>
    <n v="115"/>
    <x v="2774"/>
    <n v="115"/>
    <n v="17343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6"/>
    <x v="250"/>
    <s v="АПП по тарифу"/>
    <x v="37"/>
    <m/>
    <n v="104"/>
    <x v="2775"/>
    <n v="104"/>
    <n v="17803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8"/>
    <x v="251"/>
    <s v="АПП по тарифу"/>
    <x v="37"/>
    <m/>
    <n v="88"/>
    <x v="2776"/>
    <n v="88"/>
    <n v="15064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29"/>
    <x v="252"/>
    <s v="АПП по тарифу"/>
    <x v="37"/>
    <m/>
    <n v="83"/>
    <x v="2777"/>
    <n v="83"/>
    <n v="12517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1"/>
    <x v="253"/>
    <s v="АПП по тарифу"/>
    <x v="37"/>
    <m/>
    <n v="88"/>
    <x v="2778"/>
    <n v="88"/>
    <n v="18781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2"/>
    <x v="254"/>
    <s v="АПП по тарифу"/>
    <x v="37"/>
    <m/>
    <n v="88"/>
    <x v="2776"/>
    <n v="88"/>
    <n v="15064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4"/>
    <x v="255"/>
    <s v="АПП по тарифу"/>
    <x v="37"/>
    <m/>
    <n v="94"/>
    <x v="2779"/>
    <n v="94"/>
    <n v="160912.01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5"/>
    <x v="256"/>
    <s v="АПП по тарифу"/>
    <x v="37"/>
    <m/>
    <n v="77"/>
    <x v="2780"/>
    <n v="77"/>
    <n v="116127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7"/>
    <x v="257"/>
    <s v="АПП по тарифу"/>
    <x v="37"/>
    <m/>
    <n v="88"/>
    <x v="2781"/>
    <n v="88"/>
    <n v="132717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38"/>
    <x v="258"/>
    <s v="АПП по тарифу"/>
    <x v="37"/>
    <m/>
    <n v="93"/>
    <x v="2782"/>
    <n v="93"/>
    <n v="159200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6"/>
    <x v="4"/>
    <s v="АПП в составе подушевого"/>
    <x v="0"/>
    <m/>
    <n v="54"/>
    <x v="2783"/>
    <n v="54"/>
    <n v="252957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78"/>
    <x v="4"/>
    <s v="АПП в составе подушевого"/>
    <x v="15"/>
    <m/>
    <n v="10"/>
    <x v="2784"/>
    <n v="10"/>
    <n v="22428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1"/>
    <x v="4"/>
    <s v="АПП в составе подушевого"/>
    <x v="28"/>
    <m/>
    <n v="6"/>
    <x v="2785"/>
    <n v="6"/>
    <n v="1516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1"/>
    <x v="4"/>
    <s v="АПП в составе подушевого"/>
    <x v="23"/>
    <m/>
    <n v="12"/>
    <x v="2786"/>
    <n v="12"/>
    <n v="32364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88"/>
    <x v="4"/>
    <s v="АПП в составе подушевого"/>
    <x v="17"/>
    <m/>
    <n v="30"/>
    <x v="2787"/>
    <n v="30"/>
    <n v="9028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0"/>
    <x v="4"/>
    <s v="АПП в составе подушевого"/>
    <x v="3"/>
    <m/>
    <n v="79"/>
    <x v="2788"/>
    <n v="79"/>
    <n v="231012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3"/>
    <x v="4"/>
    <s v="АПП в составе подушевого"/>
    <x v="18"/>
    <m/>
    <n v="18"/>
    <x v="2789"/>
    <n v="18"/>
    <n v="5365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4"/>
    <x v="4"/>
    <s v="АПП в составе подушевого"/>
    <x v="4"/>
    <m/>
    <n v="10"/>
    <x v="2790"/>
    <n v="10"/>
    <n v="28958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5"/>
    <x v="4"/>
    <s v="АПП в составе подушевого"/>
    <x v="5"/>
    <m/>
    <n v="108"/>
    <x v="2791"/>
    <n v="108"/>
    <n v="242226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8"/>
    <x v="4"/>
    <s v="АПП в составе подушевого"/>
    <x v="20"/>
    <m/>
    <n v="6"/>
    <x v="2792"/>
    <n v="6"/>
    <n v="1805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199"/>
    <x v="4"/>
    <s v="АПП в составе подушевого"/>
    <x v="21"/>
    <m/>
    <n v="259"/>
    <x v="2793"/>
    <n v="259"/>
    <n v="580895.18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6"/>
    <x v="4"/>
    <s v="АПП в составе подушевого"/>
    <x v="7"/>
    <m/>
    <n v="13"/>
    <x v="2794"/>
    <n v="13"/>
    <n v="35062.05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3"/>
    <x v="4"/>
    <s v="АПП в составе подушевого"/>
    <x v="25"/>
    <m/>
    <n v="22"/>
    <x v="2795"/>
    <n v="22"/>
    <n v="75687.57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5"/>
    <s v="001187"/>
    <x v="15"/>
    <n v="30200"/>
    <x v="4"/>
    <s v="АПП в составе подушевого"/>
    <x v="22"/>
    <m/>
    <n v="25"/>
    <x v="2796"/>
    <n v="25"/>
    <n v="4542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08"/>
    <x v="1"/>
    <s v="АПП в составе подушевого"/>
    <x v="11"/>
    <m/>
    <n v="528"/>
    <x v="2797"/>
    <n v="528"/>
    <n v="601506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028"/>
    <x v="1"/>
    <s v="АПП по тарифу"/>
    <x v="14"/>
    <m/>
    <n v="531"/>
    <x v="2798"/>
    <n v="531"/>
    <n v="1009048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193"/>
    <x v="4"/>
    <s v="АПП в составе подушевого"/>
    <x v="18"/>
    <m/>
    <n v="1885"/>
    <x v="2799"/>
    <n v="1885"/>
    <n v="2712053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1"/>
    <s v="001182"/>
    <x v="21"/>
    <n v="30204"/>
    <x v="4"/>
    <s v="АПП по тарифу"/>
    <x v="14"/>
    <m/>
    <n v="2840"/>
    <x v="2800"/>
    <n v="2840"/>
    <n v="43848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3"/>
    <x v="0"/>
    <s v="АПП по тарифу"/>
    <x v="14"/>
    <m/>
    <n v="1983"/>
    <x v="2801"/>
    <n v="1983"/>
    <n v="1299400.40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0"/>
    <x v="5"/>
    <s v="АПП по тарифу"/>
    <x v="14"/>
    <m/>
    <n v="7638"/>
    <x v="2802"/>
    <n v="7638"/>
    <n v="406647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5"/>
    <x v="2"/>
    <s v="АПП по тарифу"/>
    <x v="7"/>
    <m/>
    <n v="135"/>
    <x v="2803"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3"/>
    <x v="2"/>
    <s v="АПП по тарифу"/>
    <x v="11"/>
    <m/>
    <n v="85"/>
    <x v="2804"/>
    <n v="85"/>
    <n v="7886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14"/>
    <x v="2"/>
    <s v="АПП по тарифу"/>
    <x v="8"/>
    <m/>
    <n v="135"/>
    <x v="2803"/>
    <n v="135"/>
    <n v="123480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33"/>
    <x v="2"/>
    <s v="АПП по тарифу"/>
    <x v="14"/>
    <m/>
    <n v="259"/>
    <x v="2805"/>
    <n v="259"/>
    <n v="305487.90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7"/>
    <x v="7"/>
    <s v="АПП по тарифу"/>
    <x v="21"/>
    <m/>
    <n v="6033"/>
    <x v="2806"/>
    <n v="6033"/>
    <n v="5158757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4"/>
    <x v="7"/>
    <s v="АПП по тарифу"/>
    <x v="7"/>
    <m/>
    <n v="250"/>
    <x v="2807"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8"/>
    <x v="7"/>
    <s v="АПП по тарифу"/>
    <x v="22"/>
    <m/>
    <n v="100"/>
    <x v="2808"/>
    <n v="100"/>
    <n v="737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09"/>
    <x v="7"/>
    <s v="АПП по тарифу"/>
    <x v="23"/>
    <m/>
    <n v="250"/>
    <x v="2807"/>
    <n v="250"/>
    <n v="22774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12"/>
    <x v="7"/>
    <s v="АПП по тарифу"/>
    <x v="14"/>
    <m/>
    <n v="372"/>
    <x v="2809"/>
    <n v="372"/>
    <n v="356498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063"/>
    <x v="0"/>
    <s v="АПП по тарифу"/>
    <x v="14"/>
    <m/>
    <n v="102"/>
    <x v="2810"/>
    <n v="102"/>
    <n v="66837.53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028"/>
    <x v="1"/>
    <s v="АПП по тарифу"/>
    <x v="14"/>
    <m/>
    <n v="400"/>
    <x v="2811"/>
    <n v="400"/>
    <n v="7601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4"/>
    <s v="001168"/>
    <x v="24"/>
    <n v="30204"/>
    <x v="4"/>
    <s v="АПП по тарифу"/>
    <x v="14"/>
    <m/>
    <n v="3102"/>
    <x v="2812"/>
    <n v="3102"/>
    <n v="4789394.94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4"/>
    <s v="001168"/>
    <x v="24"/>
    <n v="30240"/>
    <x v="5"/>
    <s v="АПП по тарифу"/>
    <x v="14"/>
    <m/>
    <n v="916"/>
    <x v="2813"/>
    <n v="916"/>
    <n v="48767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063"/>
    <x v="0"/>
    <s v="АПП по тарифу"/>
    <x v="14"/>
    <m/>
    <n v="824"/>
    <x v="2814"/>
    <n v="824"/>
    <n v="53994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5"/>
    <s v="001173"/>
    <x v="25"/>
    <n v="30240"/>
    <x v="5"/>
    <s v="АПП по тарифу"/>
    <x v="14"/>
    <m/>
    <n v="814"/>
    <x v="2815"/>
    <n v="814"/>
    <n v="43337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063"/>
    <x v="0"/>
    <s v="АПП по тарифу"/>
    <x v="14"/>
    <m/>
    <n v="9119"/>
    <x v="2816"/>
    <n v="9119"/>
    <n v="5975407.1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6"/>
    <s v="001179"/>
    <x v="26"/>
    <n v="30240"/>
    <x v="5"/>
    <s v="АПП по тарифу"/>
    <x v="14"/>
    <m/>
    <n v="6661"/>
    <x v="2817"/>
    <n v="6661"/>
    <n v="354631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133"/>
    <x v="2"/>
    <s v="АПП по тарифу"/>
    <x v="14"/>
    <m/>
    <n v="2109"/>
    <x v="2818"/>
    <n v="2109"/>
    <n v="2487544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6"/>
    <s v="001179"/>
    <x v="26"/>
    <n v="30312"/>
    <x v="7"/>
    <s v="АПП по тарифу"/>
    <x v="14"/>
    <m/>
    <n v="3236"/>
    <x v="2819"/>
    <n v="3236"/>
    <n v="3101155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028"/>
    <x v="1"/>
    <s v="АПП по тарифу"/>
    <x v="14"/>
    <m/>
    <n v="51"/>
    <x v="2820"/>
    <n v="51"/>
    <n v="9691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7"/>
    <s v="001192"/>
    <x v="27"/>
    <n v="30204"/>
    <x v="4"/>
    <s v="АПП по тарифу"/>
    <x v="14"/>
    <m/>
    <n v="507"/>
    <x v="2821"/>
    <n v="507"/>
    <n v="782792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063"/>
    <x v="0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7"/>
    <s v="001192"/>
    <x v="27"/>
    <n v="30240"/>
    <x v="5"/>
    <s v="АПП по тарифу"/>
    <x v="14"/>
    <m/>
    <n v="229"/>
    <x v="2822"/>
    <n v="229"/>
    <n v="12191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063"/>
    <x v="0"/>
    <s v="АПП по тарифу"/>
    <x v="14"/>
    <m/>
    <n v="150"/>
    <x v="2823"/>
    <n v="150"/>
    <n v="9829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028"/>
    <x v="1"/>
    <s v="АПП по тарифу"/>
    <x v="14"/>
    <m/>
    <n v="270"/>
    <x v="2824"/>
    <n v="270"/>
    <n v="51307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8"/>
    <s v="001195"/>
    <x v="28"/>
    <n v="30204"/>
    <x v="4"/>
    <s v="АПП по тарифу"/>
    <x v="14"/>
    <m/>
    <n v="200"/>
    <x v="2825"/>
    <n v="200"/>
    <n v="3087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8"/>
    <s v="001195"/>
    <x v="28"/>
    <n v="30240"/>
    <x v="5"/>
    <s v="АПП по тарифу"/>
    <x v="14"/>
    <m/>
    <n v="150"/>
    <x v="2826"/>
    <n v="150"/>
    <n v="798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063"/>
    <x v="0"/>
    <s v="АПП по тарифу"/>
    <x v="14"/>
    <m/>
    <n v="2073"/>
    <x v="2827"/>
    <n v="2073"/>
    <n v="1358374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9"/>
    <s v="001204"/>
    <x v="29"/>
    <n v="30240"/>
    <x v="5"/>
    <s v="АПП по тарифу"/>
    <x v="14"/>
    <m/>
    <n v="6219"/>
    <x v="2828"/>
    <n v="6219"/>
    <n v="331099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49"/>
    <x v="0"/>
    <s v="АПП по тарифу"/>
    <x v="3"/>
    <m/>
    <n v="100"/>
    <x v="2829"/>
    <n v="100"/>
    <n v="445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0"/>
    <s v="001206"/>
    <x v="30"/>
    <n v="30063"/>
    <x v="0"/>
    <s v="АПП по тарифу"/>
    <x v="14"/>
    <m/>
    <n v="85"/>
    <x v="2830"/>
    <n v="85"/>
    <n v="5569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1"/>
    <s v="001218"/>
    <x v="31"/>
    <n v="30204"/>
    <x v="4"/>
    <s v="АПП по тарифу"/>
    <x v="14"/>
    <m/>
    <n v="256"/>
    <x v="2831"/>
    <n v="256"/>
    <n v="395256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1"/>
    <s v="001218"/>
    <x v="31"/>
    <n v="30240"/>
    <x v="5"/>
    <s v="АПП по тарифу"/>
    <x v="14"/>
    <m/>
    <n v="200"/>
    <x v="2832"/>
    <n v="200"/>
    <n v="1064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2"/>
    <s v="001189"/>
    <x v="32"/>
    <n v="30063"/>
    <x v="0"/>
    <s v="АПП по тарифу"/>
    <x v="14"/>
    <m/>
    <n v="977"/>
    <x v="2833"/>
    <n v="977"/>
    <n v="640198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50002"/>
    <x v="269"/>
    <s v="ФАП АПП"/>
    <x v="39"/>
    <n v="2087400"/>
    <m/>
    <x v="2834"/>
    <m/>
    <n v="208740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0"/>
    <n v="2097060"/>
    <m/>
    <x v="2835"/>
    <m/>
    <n v="209706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1"/>
    <n v="1070370"/>
    <m/>
    <x v="2836"/>
    <m/>
    <n v="107037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2"/>
    <n v="1083810"/>
    <m/>
    <x v="2837"/>
    <m/>
    <n v="108381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3"/>
    <n v="1036770"/>
    <m/>
    <x v="2838"/>
    <m/>
    <n v="103677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4"/>
    <n v="1048950"/>
    <m/>
    <x v="2839"/>
    <m/>
    <n v="104895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5"/>
    <n v="849120"/>
    <m/>
    <x v="2840"/>
    <m/>
    <n v="84912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6"/>
    <n v="840300"/>
    <m/>
    <x v="2841"/>
    <m/>
    <n v="84030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7"/>
    <n v="1042230"/>
    <m/>
    <x v="2842"/>
    <m/>
    <n v="1042230"/>
    <m/>
    <m/>
    <m/>
    <m/>
    <m/>
    <m/>
    <m/>
    <m/>
    <m/>
    <m/>
    <m/>
    <m/>
    <m/>
    <m/>
    <m/>
    <m/>
    <m/>
    <m/>
    <m/>
    <m/>
    <m/>
    <m/>
  </r>
  <r>
    <x v="0"/>
    <x v="5"/>
    <s v="001162"/>
    <x v="5"/>
    <n v="50001"/>
    <x v="270"/>
    <s v="ФАП АПП"/>
    <x v="48"/>
    <n v="1032990"/>
    <m/>
    <x v="2843"/>
    <m/>
    <n v="103299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3"/>
    <x v="271"/>
    <s v="ФАП АПП"/>
    <x v="49"/>
    <n v="2572220"/>
    <m/>
    <x v="2844"/>
    <m/>
    <n v="257222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s v="ФАП АПП"/>
    <x v="50"/>
    <n v="1053570"/>
    <m/>
    <x v="2845"/>
    <m/>
    <n v="105357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s v="ФАП АПП"/>
    <x v="51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50001"/>
    <x v="270"/>
    <s v="ФАП АПП"/>
    <x v="52"/>
    <n v="1064070"/>
    <m/>
    <x v="2846"/>
    <m/>
    <n v="106407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3"/>
    <n v="1043490"/>
    <m/>
    <x v="2847"/>
    <m/>
    <n v="104349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4"/>
    <n v="1055250"/>
    <m/>
    <x v="2848"/>
    <m/>
    <n v="105525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5"/>
    <n v="1032150"/>
    <m/>
    <x v="2849"/>
    <m/>
    <n v="103215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6"/>
    <n v="1046430"/>
    <m/>
    <x v="2850"/>
    <m/>
    <n v="104643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7"/>
    <n v="1061130"/>
    <m/>
    <x v="2851"/>
    <m/>
    <n v="106113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8"/>
    <n v="1035510"/>
    <m/>
    <x v="2852"/>
    <m/>
    <n v="103551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59"/>
    <n v="1029630"/>
    <m/>
    <x v="2853"/>
    <m/>
    <n v="102963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60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61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7"/>
    <s v="001164"/>
    <x v="7"/>
    <n v="50001"/>
    <x v="270"/>
    <s v="ФАП АПП"/>
    <x v="62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2"/>
    <x v="269"/>
    <s v="ФАП АПП"/>
    <x v="63"/>
    <n v="2138640"/>
    <m/>
    <x v="2854"/>
    <m/>
    <n v="2138640"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1"/>
    <x v="270"/>
    <s v="ФАП АПП"/>
    <x v="64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8"/>
    <s v="001165"/>
    <x v="8"/>
    <n v="50003"/>
    <x v="271"/>
    <s v="ФАП АПП"/>
    <x v="65"/>
    <n v="1053990"/>
    <m/>
    <x v="2855"/>
    <m/>
    <n v="1053990"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2"/>
    <x v="269"/>
    <s v="ФАП АПП"/>
    <x v="66"/>
    <n v="2113440"/>
    <m/>
    <x v="2856"/>
    <m/>
    <n v="2113440"/>
    <m/>
    <m/>
    <m/>
    <m/>
    <m/>
    <m/>
    <m/>
    <m/>
    <m/>
    <m/>
    <m/>
    <m/>
    <m/>
    <m/>
    <m/>
    <m/>
    <m/>
    <m/>
    <m/>
    <m/>
    <m/>
    <m/>
  </r>
  <r>
    <x v="0"/>
    <x v="10"/>
    <s v="001167"/>
    <x v="10"/>
    <n v="50001"/>
    <x v="270"/>
    <s v="ФАП АПП"/>
    <x v="67"/>
    <n v="1040970"/>
    <m/>
    <x v="2857"/>
    <m/>
    <n v="104097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s v="ФАП АПП"/>
    <x v="68"/>
    <n v="2494520"/>
    <m/>
    <x v="2858"/>
    <m/>
    <n v="249452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s v="ФАП АПП"/>
    <x v="69"/>
    <n v="2498720"/>
    <m/>
    <x v="2859"/>
    <m/>
    <n v="249872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70"/>
    <n v="1090530"/>
    <m/>
    <x v="2860"/>
    <m/>
    <n v="109053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2"/>
    <x v="269"/>
    <s v="ФАП АПП"/>
    <x v="71"/>
    <n v="2144940"/>
    <m/>
    <x v="2861"/>
    <m/>
    <n v="214494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3"/>
    <x v="271"/>
    <s v="ФАП АПП"/>
    <x v="72"/>
    <n v="2188620"/>
    <m/>
    <x v="2862"/>
    <m/>
    <n v="218862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73"/>
    <s v="-"/>
    <m/>
    <x v="2863"/>
    <m/>
    <m/>
    <m/>
    <m/>
    <m/>
    <m/>
    <m/>
    <m/>
    <m/>
    <m/>
    <m/>
    <m/>
    <m/>
    <m/>
    <m/>
    <m/>
    <m/>
    <m/>
    <m/>
    <m/>
    <m/>
    <m/>
    <m/>
    <m/>
  </r>
  <r>
    <x v="0"/>
    <x v="12"/>
    <s v="001171"/>
    <x v="12"/>
    <n v="50001"/>
    <x v="270"/>
    <s v="ФАП АПП"/>
    <x v="74"/>
    <n v="1101870"/>
    <m/>
    <x v="2864"/>
    <m/>
    <n v="110187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5"/>
    <n v="1093890"/>
    <m/>
    <x v="2865"/>
    <m/>
    <n v="109389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6"/>
    <n v="1029210"/>
    <m/>
    <x v="2866"/>
    <m/>
    <n v="102921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7"/>
    <n v="890700"/>
    <m/>
    <x v="2867"/>
    <m/>
    <n v="890700"/>
    <m/>
    <m/>
    <m/>
    <m/>
    <m/>
    <m/>
    <m/>
    <m/>
    <m/>
    <m/>
    <m/>
    <m/>
    <m/>
    <m/>
    <m/>
    <m/>
    <m/>
    <m/>
    <m/>
    <m/>
    <m/>
    <m/>
  </r>
  <r>
    <x v="0"/>
    <x v="3"/>
    <s v="001181"/>
    <x v="3"/>
    <n v="50001"/>
    <x v="270"/>
    <s v="ФАП АПП"/>
    <x v="78"/>
    <n v="1114050"/>
    <m/>
    <x v="2868"/>
    <m/>
    <n v="111405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s v="ФАП АПП"/>
    <x v="79"/>
    <n v="2127300"/>
    <m/>
    <x v="2869"/>
    <m/>
    <n v="212730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0"/>
    <n v="1553040"/>
    <m/>
    <x v="2870"/>
    <m/>
    <n v="155304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1"/>
    <n v="1483740"/>
    <m/>
    <x v="2871"/>
    <m/>
    <n v="148374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2"/>
    <n v="2112600"/>
    <m/>
    <x v="2872"/>
    <m/>
    <n v="211260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3"/>
    <n v="1041390"/>
    <m/>
    <x v="2873"/>
    <m/>
    <n v="104139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4"/>
    <n v="1506000"/>
    <m/>
    <x v="2874"/>
    <m/>
    <n v="150600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5"/>
    <n v="1506420"/>
    <m/>
    <x v="2875"/>
    <m/>
    <n v="15064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6"/>
    <n v="1507680"/>
    <m/>
    <x v="2876"/>
    <m/>
    <n v="150768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7"/>
    <n v="1492560"/>
    <m/>
    <x v="2877"/>
    <m/>
    <n v="149256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88"/>
    <n v="1499280"/>
    <m/>
    <x v="2878"/>
    <m/>
    <n v="149928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s v="ФАП АПП"/>
    <x v="89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s v="ФАП АПП"/>
    <x v="90"/>
    <n v="3254460"/>
    <m/>
    <x v="2879"/>
    <m/>
    <n v="325446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3"/>
    <x v="271"/>
    <s v="ФАП АПП"/>
    <x v="91"/>
    <n v="3357360"/>
    <m/>
    <x v="2880"/>
    <m/>
    <n v="335736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2"/>
    <x v="269"/>
    <s v="ФАП АПП"/>
    <x v="92"/>
    <n v="2150820"/>
    <m/>
    <x v="2881"/>
    <m/>
    <n v="21508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3"/>
    <n v="1064910"/>
    <m/>
    <x v="2882"/>
    <m/>
    <n v="106491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4"/>
    <n v="1506420"/>
    <m/>
    <x v="2875"/>
    <m/>
    <n v="15064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5"/>
    <n v="1507680"/>
    <m/>
    <x v="2876"/>
    <m/>
    <n v="150768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6"/>
    <n v="1498020"/>
    <m/>
    <x v="2883"/>
    <m/>
    <n v="149802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7"/>
    <n v="1032570"/>
    <m/>
    <x v="2884"/>
    <m/>
    <n v="103257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8"/>
    <n v="1046850"/>
    <m/>
    <x v="2885"/>
    <m/>
    <n v="1046850"/>
    <m/>
    <m/>
    <m/>
    <m/>
    <m/>
    <m/>
    <m/>
    <m/>
    <m/>
    <m/>
    <m/>
    <m/>
    <m/>
    <m/>
    <m/>
    <m/>
    <m/>
    <m/>
    <m/>
    <m/>
    <m/>
    <m/>
  </r>
  <r>
    <x v="0"/>
    <x v="13"/>
    <s v="001202"/>
    <x v="13"/>
    <n v="50001"/>
    <x v="270"/>
    <s v="ФАП АПП"/>
    <x v="99"/>
    <n v="1046010"/>
    <m/>
    <x v="2886"/>
    <m/>
    <n v="1046010"/>
    <m/>
    <m/>
    <m/>
    <m/>
    <m/>
    <m/>
    <m/>
    <m/>
    <m/>
    <m/>
    <m/>
    <m/>
    <m/>
    <m/>
    <m/>
    <m/>
    <m/>
    <m/>
    <m/>
    <m/>
    <m/>
    <m/>
  </r>
  <r>
    <x v="0"/>
    <x v="17"/>
    <s v="001172"/>
    <x v="17"/>
    <n v="50001"/>
    <x v="270"/>
    <s v="ФАП АПП"/>
    <x v="100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6"/>
    <s v="001163"/>
    <x v="6"/>
    <n v="30212"/>
    <x v="5"/>
    <s v="АПП в составе подушевого"/>
    <x v="0"/>
    <m/>
    <n v="1678"/>
    <x v="2887"/>
    <n v="1678"/>
    <n v="1419301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6"/>
    <x v="4"/>
    <s v="АПП в составе подушевого"/>
    <x v="0"/>
    <m/>
    <n v="1535"/>
    <x v="2888"/>
    <n v="1535"/>
    <n v="5925700.28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1"/>
    <x v="4"/>
    <s v="АПП в составе подушевого"/>
    <x v="28"/>
    <m/>
    <n v="500"/>
    <x v="2889"/>
    <n v="500"/>
    <n v="104113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7"/>
    <x v="4"/>
    <s v="АПП в составе подушевого"/>
    <x v="1"/>
    <m/>
    <n v="500"/>
    <x v="2890"/>
    <n v="500"/>
    <n v="1099627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8"/>
    <x v="4"/>
    <s v="АПП в составе подушевого"/>
    <x v="17"/>
    <m/>
    <n v="1000"/>
    <x v="2891"/>
    <n v="1000"/>
    <n v="248001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0"/>
    <x v="4"/>
    <s v="АПП в составе подушевого"/>
    <x v="3"/>
    <m/>
    <n v="1700"/>
    <x v="2892"/>
    <n v="1700"/>
    <n v="409669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3"/>
    <x v="4"/>
    <s v="АПП в составе подушевого"/>
    <x v="18"/>
    <m/>
    <n v="500"/>
    <x v="2893"/>
    <n v="500"/>
    <n v="1228309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4"/>
    <x v="4"/>
    <s v="АПП в составе подушевого"/>
    <x v="4"/>
    <m/>
    <n v="500"/>
    <x v="2894"/>
    <n v="500"/>
    <n v="119321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5"/>
    <x v="4"/>
    <s v="АПП в составе подушевого"/>
    <x v="5"/>
    <m/>
    <n v="500"/>
    <x v="2895"/>
    <n v="500"/>
    <n v="92415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99"/>
    <x v="4"/>
    <s v="АПП в составе подушевого"/>
    <x v="21"/>
    <m/>
    <n v="5887"/>
    <x v="2896"/>
    <n v="5887"/>
    <n v="10881001.8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6"/>
    <x v="4"/>
    <s v="АПП в составе подушевого"/>
    <x v="7"/>
    <m/>
    <n v="1000"/>
    <x v="2897"/>
    <n v="1000"/>
    <n v="2222648.31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0"/>
    <x v="4"/>
    <s v="АПП в составе подушевого"/>
    <x v="22"/>
    <m/>
    <n v="1000"/>
    <x v="2898"/>
    <n v="1000"/>
    <n v="149736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1"/>
    <x v="4"/>
    <s v="АПП в составе подушевого"/>
    <x v="23"/>
    <m/>
    <n v="1000"/>
    <x v="2897"/>
    <n v="1000"/>
    <n v="2222648.31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78"/>
    <x v="4"/>
    <s v="АПП в составе подушевого"/>
    <x v="15"/>
    <m/>
    <n v="520"/>
    <x v="2899"/>
    <n v="520"/>
    <n v="961121.28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180"/>
    <x v="4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8"/>
    <x v="4"/>
    <s v="АПП в составе подушевого"/>
    <x v="24"/>
    <m/>
    <n v="600"/>
    <x v="2900"/>
    <n v="600"/>
    <n v="1108986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4"/>
    <x v="4"/>
    <s v="АПП по тарифу"/>
    <x v="14"/>
    <m/>
    <n v="366"/>
    <x v="2901"/>
    <n v="366"/>
    <n v="565093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203"/>
    <x v="4"/>
    <s v="АПП в составе подушевого"/>
    <x v="25"/>
    <m/>
    <n v="1000"/>
    <x v="2902"/>
    <n v="1000"/>
    <n v="2835167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4"/>
    <x v="7"/>
    <s v="АПП по тарифу"/>
    <x v="0"/>
    <m/>
    <n v="100"/>
    <x v="2903"/>
    <n v="100"/>
    <n v="1193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9"/>
    <x v="7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5"/>
    <x v="7"/>
    <s v="АПП по тарифу"/>
    <x v="1"/>
    <m/>
    <n v="100"/>
    <x v="2904"/>
    <n v="100"/>
    <n v="128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6"/>
    <x v="7"/>
    <s v="АПП по тарифу"/>
    <x v="17"/>
    <m/>
    <n v="100"/>
    <x v="2905"/>
    <n v="100"/>
    <n v="973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98"/>
    <x v="7"/>
    <s v="АПП по тарифу"/>
    <x v="3"/>
    <m/>
    <n v="500"/>
    <x v="2906"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1"/>
    <x v="7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2"/>
    <x v="7"/>
    <s v="АПП по тарифу"/>
    <x v="4"/>
    <m/>
    <n v="190"/>
    <x v="2907"/>
    <n v="190"/>
    <n v="13488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3"/>
    <x v="7"/>
    <s v="АПП по тарифу"/>
    <x v="5"/>
    <m/>
    <n v="400"/>
    <x v="2908"/>
    <n v="400"/>
    <n v="2434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7"/>
    <x v="7"/>
    <s v="АПП по тарифу"/>
    <x v="21"/>
    <m/>
    <n v="4000"/>
    <x v="621"/>
    <n v="4000"/>
    <n v="34203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4"/>
    <x v="7"/>
    <s v="АПП по тарифу"/>
    <x v="7"/>
    <m/>
    <n v="400"/>
    <x v="2909"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8"/>
    <x v="7"/>
    <s v="АПП по тарифу"/>
    <x v="22"/>
    <m/>
    <n v="200"/>
    <x v="2910"/>
    <n v="200"/>
    <n v="1474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09"/>
    <x v="7"/>
    <s v="АПП по тарифу"/>
    <x v="23"/>
    <m/>
    <n v="200"/>
    <x v="2911"/>
    <n v="200"/>
    <n v="1821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286"/>
    <x v="7"/>
    <s v="АПП по тарифу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1"/>
    <x v="7"/>
    <s v="АПП по тарифу"/>
    <x v="25"/>
    <m/>
    <n v="100"/>
    <x v="2912"/>
    <n v="100"/>
    <n v="1759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6"/>
    <x v="7"/>
    <s v="АПП по тарифу"/>
    <x v="29"/>
    <m/>
    <n v="300"/>
    <x v="2913"/>
    <n v="300"/>
    <n v="2565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12"/>
    <x v="7"/>
    <s v="АПП по тарифу"/>
    <x v="14"/>
    <m/>
    <n v="1287"/>
    <x v="2914"/>
    <n v="1287"/>
    <n v="123337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20"/>
    <x v="6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1"/>
    <x v="3"/>
    <s v="АПП в составе подушевого"/>
    <x v="0"/>
    <m/>
    <n v="150"/>
    <x v="2915"/>
    <n v="150"/>
    <n v="5006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1"/>
    <x v="1"/>
    <s v="АПП в составе подушевого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5"/>
    <x v="1"/>
    <s v="АПП в составе подушевого"/>
    <x v="28"/>
    <m/>
    <n v="200"/>
    <x v="2916"/>
    <n v="200"/>
    <n v="590805.57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0"/>
    <x v="1"/>
    <s v="АПП в составе подушевого"/>
    <x v="10"/>
    <m/>
    <n v="50"/>
    <x v="2917"/>
    <n v="50"/>
    <n v="209947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4"/>
    <x v="1"/>
    <s v="АПП в составе подушевого"/>
    <x v="3"/>
    <m/>
    <n v="800"/>
    <x v="2918"/>
    <n v="800"/>
    <n v="208433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8"/>
    <x v="1"/>
    <s v="АПП в составе подушевого"/>
    <x v="4"/>
    <m/>
    <n v="400"/>
    <x v="2919"/>
    <n v="400"/>
    <n v="990226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19"/>
    <x v="1"/>
    <s v="АПП в составе подушевого"/>
    <x v="5"/>
    <m/>
    <n v="400"/>
    <x v="2920"/>
    <n v="400"/>
    <n v="1070336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0"/>
    <x v="1"/>
    <s v="АПП в составе подушевого"/>
    <x v="6"/>
    <m/>
    <n v="3860"/>
    <x v="2921"/>
    <n v="3860"/>
    <n v="11649993.86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2"/>
    <x v="1"/>
    <s v="АПП в составе подушевого"/>
    <x v="24"/>
    <m/>
    <n v="170"/>
    <x v="2922"/>
    <n v="170"/>
    <n v="316122.90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30"/>
    <x v="1"/>
    <s v="АПП в составе подушевого"/>
    <x v="7"/>
    <m/>
    <n v="100"/>
    <x v="2923"/>
    <n v="100"/>
    <n v="22327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09"/>
    <x v="1"/>
    <s v="АПП в составе подушевого"/>
    <x v="8"/>
    <m/>
    <n v="100"/>
    <x v="2923"/>
    <n v="100"/>
    <n v="22327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6"/>
    <s v="001163"/>
    <x v="6"/>
    <n v="30028"/>
    <x v="1"/>
    <s v="АПП по тарифу"/>
    <x v="14"/>
    <m/>
    <n v="74"/>
    <x v="2924"/>
    <n v="74"/>
    <n v="14062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06"/>
    <x v="2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s v="АПП по тарифу"/>
    <x v="29"/>
    <m/>
    <n v="70"/>
    <x v="2925"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5"/>
    <x v="5"/>
    <s v="АПП в составе подушевого"/>
    <x v="21"/>
    <m/>
    <n v="10375"/>
    <x v="2926"/>
    <n v="10375"/>
    <n v="425209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76"/>
    <x v="4"/>
    <s v="АПП в составе подушевого"/>
    <x v="0"/>
    <m/>
    <n v="724"/>
    <x v="2927"/>
    <n v="724"/>
    <n v="2459187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1"/>
    <x v="4"/>
    <s v="АПП в составе подушевого"/>
    <x v="28"/>
    <m/>
    <n v="360"/>
    <x v="2928"/>
    <n v="360"/>
    <n v="659570.6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88"/>
    <x v="4"/>
    <s v="АПП в составе подушевого"/>
    <x v="17"/>
    <m/>
    <n v="850"/>
    <x v="2929"/>
    <n v="850"/>
    <n v="185478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0"/>
    <x v="4"/>
    <s v="АПП в составе подушевого"/>
    <x v="3"/>
    <m/>
    <n v="450"/>
    <x v="2930"/>
    <n v="450"/>
    <n v="954156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3"/>
    <x v="4"/>
    <s v="АПП в составе подушевого"/>
    <x v="18"/>
    <m/>
    <n v="300"/>
    <x v="2931"/>
    <n v="300"/>
    <n v="648456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4"/>
    <x v="4"/>
    <s v="АПП в составе подушевого"/>
    <x v="4"/>
    <m/>
    <n v="300"/>
    <x v="2932"/>
    <n v="300"/>
    <n v="629929.44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5"/>
    <x v="4"/>
    <s v="АПП в составе подушевого"/>
    <x v="5"/>
    <m/>
    <n v="900"/>
    <x v="2933"/>
    <n v="900"/>
    <n v="146365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199"/>
    <x v="4"/>
    <s v="АПП в составе подушевого"/>
    <x v="21"/>
    <m/>
    <n v="5364"/>
    <x v="2934"/>
    <n v="5364"/>
    <n v="8723392.6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1"/>
    <x v="4"/>
    <s v="АПП в составе подушевого"/>
    <x v="23"/>
    <m/>
    <n v="850"/>
    <x v="2935"/>
    <n v="850"/>
    <n v="166230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4"/>
    <x v="4"/>
    <s v="АПП по тарифу"/>
    <x v="14"/>
    <m/>
    <n v="531"/>
    <x v="2936"/>
    <n v="531"/>
    <n v="819848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203"/>
    <x v="4"/>
    <s v="АПП в составе подушевого"/>
    <x v="25"/>
    <m/>
    <n v="500"/>
    <x v="2937"/>
    <n v="500"/>
    <n v="124729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4"/>
    <x v="6"/>
    <s v="АПП по тарифу"/>
    <x v="3"/>
    <m/>
    <n v="50"/>
    <x v="2938"/>
    <n v="50"/>
    <n v="5426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39"/>
    <x v="6"/>
    <s v="АПП по тарифу"/>
    <x v="5"/>
    <m/>
    <n v="20"/>
    <x v="2939"/>
    <n v="20"/>
    <n v="1302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298"/>
    <x v="7"/>
    <s v="АПП по тарифу"/>
    <x v="3"/>
    <m/>
    <n v="50"/>
    <x v="2940"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52"/>
    <x v="6"/>
    <s v="АПП по тарифу"/>
    <x v="29"/>
    <m/>
    <n v="860"/>
    <x v="2941"/>
    <n v="860"/>
    <n v="7867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3"/>
    <x v="6"/>
    <s v="АПП по тарифу"/>
    <x v="21"/>
    <m/>
    <n v="2240"/>
    <x v="2942"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3"/>
    <x v="7"/>
    <s v="АПП по тарифу"/>
    <x v="5"/>
    <m/>
    <n v="20"/>
    <x v="2943"/>
    <n v="20"/>
    <n v="1217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7"/>
    <x v="7"/>
    <s v="АПП по тарифу"/>
    <x v="21"/>
    <m/>
    <n v="200"/>
    <x v="2944"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09"/>
    <x v="7"/>
    <s v="АПП по тарифу"/>
    <x v="23"/>
    <m/>
    <n v="300"/>
    <x v="2945"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2"/>
    <x v="7"/>
    <s v="АПП по тарифу"/>
    <x v="14"/>
    <m/>
    <n v="41"/>
    <x v="2946"/>
    <n v="41"/>
    <n v="39291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16"/>
    <x v="7"/>
    <s v="АПП по тарифу"/>
    <x v="29"/>
    <m/>
    <n v="100"/>
    <x v="532"/>
    <n v="100"/>
    <n v="855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345"/>
    <x v="6"/>
    <s v="АПП по тарифу"/>
    <x v="23"/>
    <m/>
    <n v="100"/>
    <x v="2947"/>
    <n v="100"/>
    <n v="974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20"/>
    <x v="3"/>
    <s v="АПП в составе подушевого"/>
    <x v="6"/>
    <m/>
    <n v="3000"/>
    <x v="2948"/>
    <n v="3000"/>
    <n v="946508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36"/>
    <x v="260"/>
    <s v="АПП в составе подушевого"/>
    <x v="0"/>
    <m/>
    <n v="700"/>
    <x v="2949"/>
    <n v="700"/>
    <n v="203767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1"/>
    <x v="260"/>
    <s v="АПП в составе подушевого"/>
    <x v="28"/>
    <m/>
    <n v="300"/>
    <x v="2950"/>
    <n v="300"/>
    <n v="49323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48"/>
    <x v="260"/>
    <s v="АПП в составе подушевого"/>
    <x v="17"/>
    <m/>
    <n v="1000"/>
    <x v="2951"/>
    <n v="1000"/>
    <n v="235101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0"/>
    <x v="260"/>
    <s v="АПП в составе подушевого"/>
    <x v="3"/>
    <m/>
    <n v="500"/>
    <x v="2952"/>
    <n v="500"/>
    <n v="122738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3"/>
    <x v="260"/>
    <s v="АПП в составе подушевого"/>
    <x v="18"/>
    <m/>
    <n v="200"/>
    <x v="2953"/>
    <n v="200"/>
    <n v="4179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4"/>
    <x v="260"/>
    <s v="АПП в составе подушевого"/>
    <x v="4"/>
    <m/>
    <n v="300"/>
    <x v="2954"/>
    <n v="300"/>
    <n v="50391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5"/>
    <x v="260"/>
    <s v="АПП в составе подушевого"/>
    <x v="5"/>
    <m/>
    <n v="700"/>
    <x v="2955"/>
    <n v="700"/>
    <n v="99523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59"/>
    <x v="260"/>
    <s v="АПП в составе подушевого"/>
    <x v="21"/>
    <m/>
    <n v="7085"/>
    <x v="2956"/>
    <n v="7085"/>
    <n v="1451901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1"/>
    <x v="260"/>
    <s v="АПП в составе подушевого"/>
    <x v="23"/>
    <m/>
    <n v="800"/>
    <x v="2957"/>
    <n v="800"/>
    <n v="16716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8"/>
    <x v="260"/>
    <s v="АПП в составе подушевого"/>
    <x v="29"/>
    <m/>
    <n v="1645"/>
    <x v="2958"/>
    <n v="1645"/>
    <n v="337103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1063"/>
    <x v="260"/>
    <s v="АПП в составе подушевого"/>
    <x v="25"/>
    <m/>
    <n v="800"/>
    <x v="2959"/>
    <n v="800"/>
    <n v="28496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055"/>
    <x v="0"/>
    <s v="АПП в составе подушевого"/>
    <x v="6"/>
    <m/>
    <n v="2442"/>
    <x v="2960"/>
    <n v="2442"/>
    <n v="154088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7"/>
    <s v="001164"/>
    <x v="7"/>
    <n v="30020"/>
    <x v="1"/>
    <s v="АПП в составе подушевого"/>
    <x v="6"/>
    <m/>
    <n v="2300"/>
    <x v="2961"/>
    <n v="2300"/>
    <n v="6107845.33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25"/>
    <x v="2"/>
    <s v="АПП по тарифу"/>
    <x v="6"/>
    <m/>
    <n v="200"/>
    <x v="248"/>
    <n v="200"/>
    <n v="257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2"/>
    <x v="5"/>
    <s v="АПП в составе подушевого"/>
    <x v="0"/>
    <m/>
    <n v="892"/>
    <x v="2962"/>
    <n v="892"/>
    <n v="97017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4"/>
    <x v="5"/>
    <s v="АПП в составе подушевого"/>
    <x v="15"/>
    <m/>
    <n v="200"/>
    <x v="2963"/>
    <n v="200"/>
    <n v="153131.4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17"/>
    <x v="5"/>
    <s v="АПП в составе подушевого"/>
    <x v="28"/>
    <m/>
    <n v="370"/>
    <x v="2964"/>
    <n v="370"/>
    <n v="227299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3"/>
    <x v="5"/>
    <s v="АПП в составе подушевого"/>
    <x v="1"/>
    <m/>
    <n v="70"/>
    <x v="2965"/>
    <n v="70"/>
    <n v="82130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4"/>
    <x v="5"/>
    <s v="АПП в составе подушевого"/>
    <x v="17"/>
    <m/>
    <n v="225"/>
    <x v="2966"/>
    <n v="225"/>
    <n v="197640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6"/>
    <x v="5"/>
    <s v="АПП в составе подушевого"/>
    <x v="3"/>
    <m/>
    <n v="990"/>
    <x v="2967"/>
    <n v="990"/>
    <n v="908019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29"/>
    <x v="5"/>
    <s v="АПП в составе подушевого"/>
    <x v="18"/>
    <m/>
    <n v="140"/>
    <x v="2968"/>
    <n v="140"/>
    <n v="10930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0"/>
    <x v="5"/>
    <s v="АПП в составе подушевого"/>
    <x v="4"/>
    <m/>
    <n v="580"/>
    <x v="2969"/>
    <n v="580"/>
    <n v="364024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1"/>
    <x v="5"/>
    <s v="АПП в составе подушевого"/>
    <x v="5"/>
    <m/>
    <n v="610"/>
    <x v="2970"/>
    <n v="610"/>
    <n v="324047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5"/>
    <x v="5"/>
    <s v="АПП в составе подушевого"/>
    <x v="21"/>
    <m/>
    <n v="6255"/>
    <x v="2971"/>
    <n v="6255"/>
    <n v="4789185.13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2"/>
    <x v="5"/>
    <s v="АПП в составе подушевого"/>
    <x v="7"/>
    <m/>
    <n v="359"/>
    <x v="2972"/>
    <n v="359"/>
    <n v="28030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7"/>
    <x v="5"/>
    <s v="АПП в составе подушевого"/>
    <x v="23"/>
    <m/>
    <n v="540"/>
    <x v="2973"/>
    <n v="540"/>
    <n v="421622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6"/>
    <x v="5"/>
    <s v="АПП в составе подушевого"/>
    <x v="22"/>
    <m/>
    <n v="210"/>
    <x v="2974"/>
    <n v="210"/>
    <n v="137232.14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40"/>
    <x v="5"/>
    <s v="АПП по тарифу"/>
    <x v="14"/>
    <m/>
    <n v="2916"/>
    <x v="2975"/>
    <n v="2916"/>
    <n v="155247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239"/>
    <x v="5"/>
    <s v="АПП в составе подушевого"/>
    <x v="25"/>
    <m/>
    <n v="1100"/>
    <x v="2976"/>
    <n v="1100"/>
    <n v="14640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6"/>
    <x v="260"/>
    <s v="АПП в составе подушевого"/>
    <x v="0"/>
    <m/>
    <n v="790"/>
    <x v="2977"/>
    <n v="790"/>
    <n v="42961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6"/>
    <x v="4"/>
    <s v="АПП в составе подушевого"/>
    <x v="0"/>
    <m/>
    <n v="525"/>
    <x v="2978"/>
    <n v="525"/>
    <n v="2349485.4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78"/>
    <x v="4"/>
    <s v="АПП в составе подушевого"/>
    <x v="15"/>
    <m/>
    <n v="410"/>
    <x v="2979"/>
    <n v="410"/>
    <n v="87849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1"/>
    <x v="4"/>
    <s v="АПП в составе подушевого"/>
    <x v="28"/>
    <m/>
    <n v="510"/>
    <x v="2980"/>
    <n v="510"/>
    <n v="1231088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7"/>
    <x v="4"/>
    <s v="АПП в составе подушевого"/>
    <x v="1"/>
    <m/>
    <n v="280"/>
    <x v="2981"/>
    <n v="280"/>
    <n v="713864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88"/>
    <x v="4"/>
    <s v="АПП в составе подушевого"/>
    <x v="17"/>
    <m/>
    <n v="526"/>
    <x v="2982"/>
    <n v="526"/>
    <n v="151224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0"/>
    <x v="4"/>
    <s v="АПП в составе подушевого"/>
    <x v="3"/>
    <m/>
    <n v="520"/>
    <x v="2983"/>
    <n v="520"/>
    <n v="145268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3"/>
    <x v="4"/>
    <s v="АПП в составе подушевого"/>
    <x v="18"/>
    <m/>
    <n v="95"/>
    <x v="2984"/>
    <n v="95"/>
    <n v="270547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4"/>
    <x v="4"/>
    <s v="АПП в составе подушевого"/>
    <x v="4"/>
    <m/>
    <n v="713"/>
    <x v="2985"/>
    <n v="713"/>
    <n v="19725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5"/>
    <x v="4"/>
    <s v="АПП в составе подушевого"/>
    <x v="5"/>
    <m/>
    <n v="720"/>
    <x v="2986"/>
    <n v="720"/>
    <n v="154272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199"/>
    <x v="4"/>
    <s v="АПП в составе подушевого"/>
    <x v="21"/>
    <m/>
    <n v="4451"/>
    <x v="2987"/>
    <n v="4451"/>
    <n v="9537061.77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6"/>
    <x v="4"/>
    <s v="АПП в составе подушевого"/>
    <x v="7"/>
    <m/>
    <n v="626"/>
    <x v="2988"/>
    <n v="626"/>
    <n v="1612973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0"/>
    <x v="4"/>
    <s v="АПП в составе подушевого"/>
    <x v="22"/>
    <m/>
    <n v="345"/>
    <x v="2989"/>
    <n v="345"/>
    <n v="598864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1"/>
    <x v="4"/>
    <s v="АПП в составе подушевого"/>
    <x v="23"/>
    <m/>
    <n v="987"/>
    <x v="2990"/>
    <n v="987"/>
    <n v="254313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4"/>
    <x v="4"/>
    <s v="АПП по тарифу"/>
    <x v="14"/>
    <m/>
    <n v="237"/>
    <x v="2991"/>
    <n v="237"/>
    <n v="365920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203"/>
    <x v="4"/>
    <s v="АПП в составе подушевого"/>
    <x v="25"/>
    <m/>
    <n v="690"/>
    <x v="2992"/>
    <n v="690"/>
    <n v="226782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4"/>
    <x v="7"/>
    <s v="АПП по тарифу"/>
    <x v="0"/>
    <m/>
    <n v="70"/>
    <x v="2993"/>
    <n v="70"/>
    <n v="83556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8"/>
    <x v="7"/>
    <s v="АПП по тарифу"/>
    <x v="3"/>
    <m/>
    <n v="110"/>
    <x v="2994"/>
    <n v="110"/>
    <n v="11158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6"/>
    <x v="7"/>
    <s v="АПП по тарифу"/>
    <x v="15"/>
    <m/>
    <n v="30"/>
    <x v="2995"/>
    <n v="30"/>
    <n v="2565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2"/>
    <x v="7"/>
    <s v="АПП по тарифу"/>
    <x v="4"/>
    <m/>
    <n v="70"/>
    <x v="2996"/>
    <n v="70"/>
    <n v="4969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3"/>
    <x v="7"/>
    <s v="АПП по тарифу"/>
    <x v="5"/>
    <m/>
    <n v="95"/>
    <x v="2997"/>
    <n v="95"/>
    <n v="5781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7"/>
    <x v="7"/>
    <s v="АПП по тарифу"/>
    <x v="21"/>
    <m/>
    <n v="1104"/>
    <x v="2998"/>
    <n v="1104"/>
    <n v="944019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9"/>
    <x v="7"/>
    <s v="АПП по тарифу"/>
    <x v="23"/>
    <m/>
    <n v="190"/>
    <x v="2999"/>
    <n v="190"/>
    <n v="17308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89"/>
    <x v="7"/>
    <s v="АПП по тарифу"/>
    <x v="28"/>
    <m/>
    <n v="70"/>
    <x v="3000"/>
    <n v="70"/>
    <n v="5141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5"/>
    <x v="7"/>
    <s v="АПП по тарифу"/>
    <x v="1"/>
    <m/>
    <n v="40"/>
    <x v="3001"/>
    <n v="40"/>
    <n v="51349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296"/>
    <x v="7"/>
    <s v="АПП по тарифу"/>
    <x v="17"/>
    <m/>
    <n v="77"/>
    <x v="3002"/>
    <n v="77"/>
    <n v="74971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08"/>
    <x v="7"/>
    <s v="АПП по тарифу"/>
    <x v="22"/>
    <m/>
    <n v="48"/>
    <x v="3003"/>
    <n v="48"/>
    <n v="35382.23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4"/>
    <x v="7"/>
    <s v="АПП по тарифу"/>
    <x v="7"/>
    <m/>
    <n v="40"/>
    <x v="3004"/>
    <n v="40"/>
    <n v="36438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11"/>
    <x v="7"/>
    <s v="АПП по тарифу"/>
    <x v="25"/>
    <m/>
    <n v="90"/>
    <x v="3005"/>
    <n v="90"/>
    <n v="158325.2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6"/>
    <x v="0"/>
    <s v="АПП в составе подушевого"/>
    <x v="0"/>
    <m/>
    <n v="100"/>
    <x v="3006"/>
    <n v="100"/>
    <n v="85835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38"/>
    <x v="0"/>
    <s v="АПП в составе подушевого"/>
    <x v="15"/>
    <m/>
    <n v="55"/>
    <x v="3007"/>
    <n v="55"/>
    <n v="42351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0"/>
    <x v="0"/>
    <s v="АПП в составе подушевого"/>
    <x v="28"/>
    <m/>
    <n v="412"/>
    <x v="3008"/>
    <n v="412"/>
    <n v="332335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6"/>
    <x v="0"/>
    <s v="АПП в составе подушевого"/>
    <x v="1"/>
    <m/>
    <n v="20"/>
    <x v="3009"/>
    <n v="20"/>
    <n v="23853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9"/>
    <x v="0"/>
    <s v="АПП в составе подушевого"/>
    <x v="3"/>
    <m/>
    <n v="180"/>
    <x v="3010"/>
    <n v="180"/>
    <n v="177944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1"/>
    <x v="0"/>
    <s v="АПП в составе подушевого"/>
    <x v="2"/>
    <m/>
    <n v="50"/>
    <x v="3011"/>
    <n v="50"/>
    <n v="47052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4"/>
    <x v="0"/>
    <s v="АПП в составе подушевого"/>
    <x v="5"/>
    <m/>
    <n v="205"/>
    <x v="3012"/>
    <n v="205"/>
    <n v="156045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55"/>
    <x v="0"/>
    <s v="АПП в составе подушевого"/>
    <x v="6"/>
    <m/>
    <n v="2229"/>
    <x v="3013"/>
    <n v="2229"/>
    <n v="2627573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65"/>
    <x v="0"/>
    <s v="АПП в составе подушевого"/>
    <x v="7"/>
    <m/>
    <n v="70"/>
    <x v="3014"/>
    <n v="70"/>
    <n v="549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4"/>
    <x v="0"/>
    <s v="АПП в составе подушевого"/>
    <x v="8"/>
    <m/>
    <n v="270"/>
    <x v="3015"/>
    <n v="270"/>
    <n v="211757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0045"/>
    <x v="0"/>
    <s v="АПП в составе подушевого"/>
    <x v="10"/>
    <m/>
    <n v="330"/>
    <x v="3016"/>
    <n v="330"/>
    <n v="627433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1"/>
    <x v="3"/>
    <s v="АПП в составе подушевого"/>
    <x v="0"/>
    <m/>
    <n v="85"/>
    <x v="3017"/>
    <n v="85"/>
    <n v="36479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1"/>
    <x v="1"/>
    <s v="АПП в составе подушевого"/>
    <x v="0"/>
    <m/>
    <n v="110"/>
    <x v="3018"/>
    <n v="110"/>
    <n v="38680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3"/>
    <x v="1"/>
    <s v="АПП в составе подушевого"/>
    <x v="15"/>
    <m/>
    <n v="55"/>
    <x v="3019"/>
    <n v="55"/>
    <n v="118563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5"/>
    <x v="1"/>
    <s v="АПП в составе подушевого"/>
    <x v="28"/>
    <m/>
    <n v="411"/>
    <x v="3020"/>
    <n v="411"/>
    <n v="1407468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1"/>
    <x v="1"/>
    <s v="АПП в составе подушевого"/>
    <x v="1"/>
    <m/>
    <n v="90"/>
    <x v="3021"/>
    <n v="90"/>
    <n v="23406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6"/>
    <x v="1"/>
    <s v="АПП в составе подушевого"/>
    <x v="2"/>
    <m/>
    <n v="95"/>
    <x v="3022"/>
    <n v="95"/>
    <n v="293350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4"/>
    <x v="1"/>
    <s v="АПП в составе подушевого"/>
    <x v="3"/>
    <m/>
    <n v="622"/>
    <x v="3023"/>
    <n v="622"/>
    <n v="1878666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8"/>
    <x v="1"/>
    <s v="АПП в составе подушевого"/>
    <x v="4"/>
    <m/>
    <n v="640"/>
    <x v="3024"/>
    <n v="640"/>
    <n v="1836694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9"/>
    <x v="1"/>
    <s v="АПП в составе подушевого"/>
    <x v="5"/>
    <m/>
    <n v="610"/>
    <x v="3025"/>
    <n v="610"/>
    <n v="189222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20"/>
    <x v="1"/>
    <s v="АПП в составе подушевого"/>
    <x v="6"/>
    <m/>
    <n v="2410"/>
    <x v="3026"/>
    <n v="2410"/>
    <n v="8432135.6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30"/>
    <x v="1"/>
    <s v="АПП в составе подушевого"/>
    <x v="7"/>
    <m/>
    <n v="130"/>
    <x v="3027"/>
    <n v="130"/>
    <n v="336480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09"/>
    <x v="1"/>
    <s v="АПП в составе подушевого"/>
    <x v="8"/>
    <m/>
    <n v="680"/>
    <x v="3028"/>
    <n v="680"/>
    <n v="1760049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8"/>
    <s v="001165"/>
    <x v="8"/>
    <n v="30010"/>
    <x v="1"/>
    <s v="АПП в составе подушевого"/>
    <x v="10"/>
    <m/>
    <n v="480"/>
    <x v="3029"/>
    <n v="480"/>
    <n v="2336488.04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1"/>
    <x v="2"/>
    <s v="АПП по тарифу"/>
    <x v="2"/>
    <m/>
    <n v="140"/>
    <x v="3030"/>
    <n v="140"/>
    <n v="145534.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9"/>
    <x v="2"/>
    <s v="АПП по тарифу"/>
    <x v="3"/>
    <m/>
    <n v="40"/>
    <x v="3031"/>
    <n v="40"/>
    <n v="4358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08"/>
    <x v="2"/>
    <s v="АПП по тарифу"/>
    <x v="15"/>
    <m/>
    <n v="20"/>
    <x v="3032"/>
    <n v="20"/>
    <n v="1719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0"/>
    <x v="2"/>
    <s v="АПП по тарифу"/>
    <x v="28"/>
    <m/>
    <n v="50"/>
    <x v="3033"/>
    <n v="50"/>
    <n v="4822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6"/>
    <x v="2"/>
    <s v="АПП по тарифу"/>
    <x v="1"/>
    <m/>
    <n v="20"/>
    <x v="3034"/>
    <n v="20"/>
    <n v="2608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3"/>
    <x v="2"/>
    <s v="АПП по тарифу"/>
    <x v="4"/>
    <m/>
    <n v="40"/>
    <x v="3035"/>
    <n v="40"/>
    <n v="29361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4"/>
    <x v="2"/>
    <s v="АПП по тарифу"/>
    <x v="5"/>
    <m/>
    <n v="70"/>
    <x v="3036"/>
    <n v="70"/>
    <n v="5952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14"/>
    <x v="2"/>
    <s v="АПП по тарифу"/>
    <x v="8"/>
    <m/>
    <n v="70"/>
    <x v="3037"/>
    <n v="70"/>
    <n v="6402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35"/>
    <x v="2"/>
    <s v="АПП по тарифу"/>
    <x v="7"/>
    <m/>
    <n v="40"/>
    <x v="3038"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25"/>
    <x v="2"/>
    <s v="АПП по тарифу"/>
    <x v="6"/>
    <m/>
    <n v="1540"/>
    <x v="3039"/>
    <n v="1540"/>
    <n v="198589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6"/>
    <x v="4"/>
    <s v="АПП в составе подушевого"/>
    <x v="0"/>
    <m/>
    <n v="512"/>
    <x v="3040"/>
    <n v="512"/>
    <n v="875292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78"/>
    <x v="4"/>
    <s v="АПП в составе подушевого"/>
    <x v="15"/>
    <m/>
    <n v="150"/>
    <x v="3041"/>
    <n v="150"/>
    <n v="122777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1"/>
    <x v="4"/>
    <s v="АПП в составе подушевого"/>
    <x v="28"/>
    <m/>
    <n v="50"/>
    <x v="3042"/>
    <n v="50"/>
    <n v="46106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88"/>
    <x v="4"/>
    <s v="АПП в составе подушевого"/>
    <x v="17"/>
    <m/>
    <n v="500"/>
    <x v="3043"/>
    <n v="500"/>
    <n v="549130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0"/>
    <x v="4"/>
    <s v="АПП в составе подушевого"/>
    <x v="3"/>
    <m/>
    <n v="1000"/>
    <x v="3044"/>
    <n v="1000"/>
    <n v="1067178.6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4"/>
    <x v="4"/>
    <s v="АПП в составе подушевого"/>
    <x v="4"/>
    <m/>
    <n v="400"/>
    <x v="3045"/>
    <n v="400"/>
    <n v="422727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5"/>
    <x v="4"/>
    <s v="АПП в составе подушевого"/>
    <x v="5"/>
    <m/>
    <n v="400"/>
    <x v="3046"/>
    <n v="400"/>
    <n v="327406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199"/>
    <x v="4"/>
    <s v="АПП в составе подушевого"/>
    <x v="21"/>
    <m/>
    <n v="3746"/>
    <x v="3047"/>
    <n v="3746"/>
    <n v="306615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6"/>
    <x v="4"/>
    <s v="АПП в составе подушевого"/>
    <x v="7"/>
    <m/>
    <n v="50"/>
    <x v="3048"/>
    <n v="50"/>
    <n v="4921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0"/>
    <x v="4"/>
    <s v="АПП в составе подушевого"/>
    <x v="22"/>
    <m/>
    <n v="50"/>
    <x v="3049"/>
    <n v="50"/>
    <n v="33155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1"/>
    <x v="4"/>
    <s v="АПП в составе подушевого"/>
    <x v="23"/>
    <m/>
    <n v="50"/>
    <x v="3048"/>
    <n v="50"/>
    <n v="4921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9"/>
    <s v="001166"/>
    <x v="9"/>
    <n v="30203"/>
    <x v="4"/>
    <s v="АПП в составе подушевого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284"/>
    <x v="7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7"/>
    <x v="7"/>
    <s v="АПП по тарифу"/>
    <x v="21"/>
    <m/>
    <n v="200"/>
    <x v="2944"/>
    <n v="200"/>
    <n v="1710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09"/>
    <x v="7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9"/>
    <s v="001166"/>
    <x v="9"/>
    <n v="30310"/>
    <x v="7"/>
    <s v="АПП по тарифу"/>
    <x v="3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6"/>
    <x v="260"/>
    <s v="АПП в составе подушевого"/>
    <x v="0"/>
    <m/>
    <n v="9980"/>
    <x v="3050"/>
    <n v="9980"/>
    <n v="2254034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6"/>
    <x v="4"/>
    <s v="АПП в составе подушевого"/>
    <x v="0"/>
    <m/>
    <n v="3418"/>
    <x v="3051"/>
    <n v="3418"/>
    <n v="11395025.1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78"/>
    <x v="4"/>
    <s v="АПП в составе подушевого"/>
    <x v="15"/>
    <m/>
    <n v="555"/>
    <x v="3052"/>
    <n v="555"/>
    <n v="88588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0"/>
    <x v="4"/>
    <s v="АПП в составе подушевого"/>
    <x v="16"/>
    <m/>
    <n v="818"/>
    <x v="3053"/>
    <n v="818"/>
    <n v="1553606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1"/>
    <x v="4"/>
    <s v="АПП в составе подушевого"/>
    <x v="28"/>
    <m/>
    <n v="450"/>
    <x v="3054"/>
    <n v="450"/>
    <n v="809210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7"/>
    <x v="4"/>
    <s v="АПП в составе подушевого"/>
    <x v="1"/>
    <m/>
    <n v="347"/>
    <x v="3055"/>
    <n v="347"/>
    <n v="659048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88"/>
    <x v="4"/>
    <s v="АПП в составе подушевого"/>
    <x v="17"/>
    <m/>
    <n v="1300"/>
    <x v="3056"/>
    <n v="1300"/>
    <n v="2784255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0"/>
    <x v="4"/>
    <s v="АПП в составе подушевого"/>
    <x v="3"/>
    <m/>
    <n v="1344"/>
    <x v="3057"/>
    <n v="1344"/>
    <n v="2797025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3"/>
    <x v="4"/>
    <s v="АПП в составе подушевого"/>
    <x v="18"/>
    <m/>
    <n v="1400"/>
    <x v="3058"/>
    <n v="1400"/>
    <n v="2970147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4"/>
    <x v="4"/>
    <s v="АПП в составе подушевого"/>
    <x v="4"/>
    <m/>
    <n v="848"/>
    <x v="3059"/>
    <n v="848"/>
    <n v="174765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5"/>
    <x v="4"/>
    <s v="АПП в составе подушевого"/>
    <x v="5"/>
    <m/>
    <n v="1286"/>
    <x v="3060"/>
    <n v="1286"/>
    <n v="205271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8"/>
    <x v="4"/>
    <s v="АПП в составе подушевого"/>
    <x v="20"/>
    <m/>
    <n v="660"/>
    <x v="3061"/>
    <n v="660"/>
    <n v="1413545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199"/>
    <x v="4"/>
    <s v="АПП в составе подушевого"/>
    <x v="21"/>
    <m/>
    <n v="16855"/>
    <x v="3062"/>
    <n v="16855"/>
    <n v="26903918.32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6"/>
    <x v="4"/>
    <s v="АПП в составе подушевого"/>
    <x v="7"/>
    <m/>
    <n v="760"/>
    <x v="3063"/>
    <n v="760"/>
    <n v="1458801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0"/>
    <x v="4"/>
    <s v="АПП в составе подушевого"/>
    <x v="22"/>
    <m/>
    <n v="948"/>
    <x v="3064"/>
    <n v="948"/>
    <n v="122587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1"/>
    <x v="4"/>
    <s v="АПП в составе подушевого"/>
    <x v="23"/>
    <m/>
    <n v="1980"/>
    <x v="3065"/>
    <n v="1980"/>
    <n v="3800562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4"/>
    <x v="4"/>
    <s v="АПП по тарифу"/>
    <x v="14"/>
    <m/>
    <n v="4312"/>
    <x v="3066"/>
    <n v="4312"/>
    <n v="6657598.63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203"/>
    <x v="4"/>
    <s v="АПП в составе подушевого"/>
    <x v="25"/>
    <m/>
    <n v="1168"/>
    <x v="3067"/>
    <n v="1168"/>
    <n v="2859785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84"/>
    <x v="7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6"/>
    <x v="7"/>
    <s v="АПП по тарифу"/>
    <x v="17"/>
    <m/>
    <n v="200"/>
    <x v="3068"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298"/>
    <x v="7"/>
    <s v="АПП по тарифу"/>
    <x v="3"/>
    <m/>
    <n v="500"/>
    <x v="2906"/>
    <n v="500"/>
    <n v="5072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2"/>
    <x v="7"/>
    <s v="АПП по тарифу"/>
    <x v="4"/>
    <m/>
    <n v="60"/>
    <x v="3069"/>
    <n v="60"/>
    <n v="4259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3"/>
    <x v="7"/>
    <s v="АПП по тарифу"/>
    <x v="5"/>
    <m/>
    <n v="367"/>
    <x v="3070"/>
    <n v="367"/>
    <n v="223348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6"/>
    <x v="7"/>
    <s v="АПП по тарифу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7"/>
    <x v="7"/>
    <s v="АПП по тарифу"/>
    <x v="21"/>
    <m/>
    <n v="4161"/>
    <x v="3071"/>
    <n v="4161"/>
    <n v="35580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4"/>
    <x v="7"/>
    <s v="АПП по тарифу"/>
    <x v="7"/>
    <m/>
    <n v="400"/>
    <x v="2909"/>
    <n v="400"/>
    <n v="3643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8"/>
    <x v="7"/>
    <s v="АПП по тарифу"/>
    <x v="22"/>
    <m/>
    <n v="50"/>
    <x v="3072"/>
    <n v="50"/>
    <n v="3685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09"/>
    <x v="7"/>
    <s v="АПП по тарифу"/>
    <x v="23"/>
    <m/>
    <n v="500"/>
    <x v="3073"/>
    <n v="500"/>
    <n v="4554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12"/>
    <x v="7"/>
    <s v="АПП по тарифу"/>
    <x v="14"/>
    <m/>
    <n v="183"/>
    <x v="3074"/>
    <n v="183"/>
    <n v="175374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36"/>
    <x v="0"/>
    <s v="АПП в составе подушевого"/>
    <x v="0"/>
    <m/>
    <n v="1404"/>
    <x v="3075"/>
    <n v="1404"/>
    <n v="500504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0"/>
    <x v="0"/>
    <s v="АПП в составе подушевого"/>
    <x v="28"/>
    <m/>
    <n v="522"/>
    <x v="3076"/>
    <n v="522"/>
    <n v="17487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6"/>
    <x v="0"/>
    <s v="АПП в составе подушевого"/>
    <x v="1"/>
    <m/>
    <n v="206"/>
    <x v="3077"/>
    <n v="206"/>
    <n v="10203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1"/>
    <x v="1"/>
    <s v="АПП в составе подушевого"/>
    <x v="0"/>
    <m/>
    <n v="474"/>
    <x v="3078"/>
    <n v="474"/>
    <n v="1241681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5"/>
    <x v="1"/>
    <s v="АПП в составе подушевого"/>
    <x v="28"/>
    <m/>
    <n v="192"/>
    <x v="3079"/>
    <n v="192"/>
    <n v="48981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1"/>
    <x v="1"/>
    <s v="АПП в составе подушевого"/>
    <x v="1"/>
    <m/>
    <n v="347"/>
    <x v="3080"/>
    <n v="347"/>
    <n v="672297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4"/>
    <x v="1"/>
    <s v="АПП в составе подушевого"/>
    <x v="3"/>
    <m/>
    <n v="974"/>
    <x v="3081"/>
    <n v="974"/>
    <n v="2191533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9"/>
    <x v="1"/>
    <s v="АПП в составе подушевого"/>
    <x v="5"/>
    <m/>
    <n v="642"/>
    <x v="3082"/>
    <n v="642"/>
    <n v="148356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0"/>
    <x v="1"/>
    <s v="АПП в составе подушевого"/>
    <x v="6"/>
    <m/>
    <n v="12258"/>
    <x v="3083"/>
    <n v="12258"/>
    <n v="31949932.0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8"/>
    <x v="1"/>
    <s v="АПП в составе подушевого"/>
    <x v="4"/>
    <m/>
    <n v="420"/>
    <x v="3084"/>
    <n v="420"/>
    <n v="89791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30"/>
    <x v="1"/>
    <s v="АПП в составе подушевого"/>
    <x v="7"/>
    <m/>
    <n v="350"/>
    <x v="3085"/>
    <n v="350"/>
    <n v="67486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9"/>
    <x v="1"/>
    <s v="АПП в составе подушевого"/>
    <x v="8"/>
    <m/>
    <n v="284"/>
    <x v="3086"/>
    <n v="284"/>
    <n v="54760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6"/>
    <x v="1"/>
    <s v="АПП в составе подушевого"/>
    <x v="2"/>
    <m/>
    <n v="250"/>
    <x v="3087"/>
    <n v="250"/>
    <n v="57508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08"/>
    <x v="1"/>
    <s v="АПП в составе подушевого"/>
    <x v="11"/>
    <m/>
    <n v="250"/>
    <x v="3088"/>
    <n v="250"/>
    <n v="41996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10"/>
    <x v="1"/>
    <s v="АПП в составе подушевого"/>
    <x v="10"/>
    <m/>
    <n v="292"/>
    <x v="3089"/>
    <n v="292"/>
    <n v="105885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0"/>
    <s v="001167"/>
    <x v="10"/>
    <n v="30028"/>
    <x v="1"/>
    <s v="АПП по тарифу"/>
    <x v="14"/>
    <m/>
    <n v="452"/>
    <x v="3090"/>
    <n v="452"/>
    <n v="858926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1"/>
    <x v="2"/>
    <s v="АПП по тарифу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3"/>
    <x v="2"/>
    <s v="АПП по тарифу"/>
    <x v="4"/>
    <m/>
    <n v="50"/>
    <x v="3091"/>
    <n v="50"/>
    <n v="367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4"/>
    <x v="2"/>
    <s v="АПП по тарифу"/>
    <x v="5"/>
    <m/>
    <n v="183"/>
    <x v="3092"/>
    <n v="183"/>
    <n v="155621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25"/>
    <x v="2"/>
    <s v="АПП по тарифу"/>
    <x v="6"/>
    <m/>
    <n v="3500"/>
    <x v="3093"/>
    <n v="3500"/>
    <n v="4513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35"/>
    <x v="2"/>
    <s v="АПП по тарифу"/>
    <x v="7"/>
    <m/>
    <n v="300"/>
    <x v="3094"/>
    <n v="300"/>
    <n v="2744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3"/>
    <x v="2"/>
    <s v="АПП по тарифу"/>
    <x v="11"/>
    <m/>
    <n v="50"/>
    <x v="3095"/>
    <n v="50"/>
    <n v="4638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6"/>
    <x v="4"/>
    <s v="АПП в составе подушевого"/>
    <x v="0"/>
    <m/>
    <n v="4930"/>
    <x v="3096"/>
    <n v="4930"/>
    <n v="18259919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78"/>
    <x v="4"/>
    <s v="АПП в составе подушевого"/>
    <x v="15"/>
    <m/>
    <n v="500"/>
    <x v="3097"/>
    <n v="500"/>
    <n v="886677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0"/>
    <x v="4"/>
    <s v="АПП в составе подушевого"/>
    <x v="16"/>
    <m/>
    <n v="500"/>
    <x v="3098"/>
    <n v="500"/>
    <n v="1055033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1"/>
    <x v="4"/>
    <s v="АПП в составе подушевого"/>
    <x v="28"/>
    <m/>
    <n v="1000"/>
    <x v="3099"/>
    <n v="1000"/>
    <n v="199782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7"/>
    <x v="4"/>
    <s v="АПП в составе подушевого"/>
    <x v="1"/>
    <m/>
    <n v="600"/>
    <x v="3100"/>
    <n v="600"/>
    <n v="1266040.63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0"/>
    <x v="4"/>
    <s v="АПП в составе подушевого"/>
    <x v="3"/>
    <m/>
    <n v="3450"/>
    <x v="3101"/>
    <n v="3450"/>
    <n v="7976730.71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3"/>
    <x v="4"/>
    <s v="АПП в составе подушевого"/>
    <x v="18"/>
    <m/>
    <n v="800"/>
    <x v="3102"/>
    <n v="800"/>
    <n v="1885595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4"/>
    <x v="4"/>
    <s v="АПП в составе подушевого"/>
    <x v="4"/>
    <m/>
    <n v="2400"/>
    <x v="3103"/>
    <n v="2400"/>
    <n v="5495164.9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5"/>
    <x v="4"/>
    <s v="АПП в составе подушевого"/>
    <x v="5"/>
    <m/>
    <n v="2400"/>
    <x v="3104"/>
    <n v="2400"/>
    <n v="4256050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7"/>
    <x v="4"/>
    <s v="АПП в составе подушевого"/>
    <x v="19"/>
    <m/>
    <n v="550"/>
    <x v="3105"/>
    <n v="550"/>
    <n v="97534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8"/>
    <x v="4"/>
    <s v="АПП в составе подушевого"/>
    <x v="20"/>
    <m/>
    <n v="800"/>
    <x v="3106"/>
    <n v="800"/>
    <n v="190355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99"/>
    <x v="4"/>
    <s v="АПП в составе подушевого"/>
    <x v="21"/>
    <m/>
    <n v="27851"/>
    <x v="3107"/>
    <n v="27851"/>
    <n v="49389687.78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6"/>
    <x v="4"/>
    <s v="АПП в составе подушевого"/>
    <x v="7"/>
    <m/>
    <n v="1000"/>
    <x v="3108"/>
    <n v="1000"/>
    <n v="213251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0"/>
    <x v="4"/>
    <s v="АПП в составе подушевого"/>
    <x v="22"/>
    <m/>
    <n v="2045"/>
    <x v="3109"/>
    <n v="2045"/>
    <n v="293793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1"/>
    <x v="4"/>
    <s v="АПП в составе подушевого"/>
    <x v="23"/>
    <m/>
    <n v="1850"/>
    <x v="3110"/>
    <n v="1850"/>
    <n v="3945146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4"/>
    <x v="4"/>
    <s v="АПП по тарифу"/>
    <x v="14"/>
    <m/>
    <n v="760"/>
    <x v="3111"/>
    <n v="760"/>
    <n v="117341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3"/>
    <x v="4"/>
    <s v="АПП в составе подушевого"/>
    <x v="25"/>
    <m/>
    <n v="1500"/>
    <x v="3112"/>
    <n v="1500"/>
    <n v="4080285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188"/>
    <x v="4"/>
    <s v="АПП в составе подушевого"/>
    <x v="17"/>
    <m/>
    <n v="1800"/>
    <x v="3113"/>
    <n v="1800"/>
    <n v="4282989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4"/>
    <x v="7"/>
    <s v="АПП по тарифу"/>
    <x v="0"/>
    <m/>
    <n v="120"/>
    <x v="3114"/>
    <n v="120"/>
    <n v="14324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6"/>
    <x v="7"/>
    <s v="АПП по тарифу"/>
    <x v="15"/>
    <m/>
    <n v="10"/>
    <x v="3115"/>
    <n v="10"/>
    <n v="855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8"/>
    <x v="7"/>
    <s v="АПП по тарифу"/>
    <x v="16"/>
    <m/>
    <n v="40"/>
    <x v="3116"/>
    <n v="40"/>
    <n v="41585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89"/>
    <x v="7"/>
    <s v="АПП по тарифу"/>
    <x v="28"/>
    <m/>
    <n v="40"/>
    <x v="3117"/>
    <n v="40"/>
    <n v="29381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6"/>
    <x v="7"/>
    <s v="АПП по тарифу"/>
    <x v="17"/>
    <m/>
    <n v="60"/>
    <x v="3118"/>
    <n v="60"/>
    <n v="584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8"/>
    <x v="7"/>
    <s v="АПП по тарифу"/>
    <x v="3"/>
    <m/>
    <n v="50"/>
    <x v="2940"/>
    <n v="50"/>
    <n v="5072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1"/>
    <x v="7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2"/>
    <x v="7"/>
    <s v="АПП по тарифу"/>
    <x v="4"/>
    <m/>
    <n v="120"/>
    <x v="3119"/>
    <n v="120"/>
    <n v="8519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3"/>
    <x v="7"/>
    <s v="АПП по тарифу"/>
    <x v="5"/>
    <m/>
    <n v="80"/>
    <x v="3120"/>
    <n v="80"/>
    <n v="48686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5"/>
    <x v="7"/>
    <s v="АПП по тарифу"/>
    <x v="19"/>
    <m/>
    <n v="5"/>
    <x v="3121"/>
    <n v="5"/>
    <n v="4275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6"/>
    <x v="7"/>
    <s v="АПП по тарифу"/>
    <x v="20"/>
    <m/>
    <n v="10"/>
    <x v="3122"/>
    <n v="10"/>
    <n v="9736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7"/>
    <x v="7"/>
    <s v="АПП по тарифу"/>
    <x v="21"/>
    <m/>
    <n v="6150"/>
    <x v="3123"/>
    <n v="6150"/>
    <n v="525880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4"/>
    <x v="7"/>
    <s v="АПП по тарифу"/>
    <x v="7"/>
    <m/>
    <n v="300"/>
    <x v="2945"/>
    <n v="300"/>
    <n v="2732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9"/>
    <x v="7"/>
    <s v="АПП по тарифу"/>
    <x v="23"/>
    <m/>
    <n v="150"/>
    <x v="3124"/>
    <n v="150"/>
    <n v="13664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2"/>
    <x v="7"/>
    <s v="АПП по тарифу"/>
    <x v="14"/>
    <m/>
    <n v="1985"/>
    <x v="3125"/>
    <n v="1985"/>
    <n v="1902285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08"/>
    <x v="7"/>
    <s v="АПП по тарифу"/>
    <x v="22"/>
    <m/>
    <n v="30"/>
    <x v="3126"/>
    <n v="30"/>
    <n v="22113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1"/>
    <x v="1"/>
    <s v="АПП в составе подушевого"/>
    <x v="0"/>
    <m/>
    <n v="300"/>
    <x v="3127"/>
    <n v="300"/>
    <n v="873095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5"/>
    <x v="1"/>
    <s v="АПП в составе подушевого"/>
    <x v="28"/>
    <m/>
    <n v="400"/>
    <x v="3128"/>
    <n v="400"/>
    <n v="1133692.3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6"/>
    <x v="1"/>
    <s v="АПП в составе подушевого"/>
    <x v="2"/>
    <m/>
    <n v="400"/>
    <x v="3129"/>
    <n v="400"/>
    <n v="102226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4"/>
    <x v="1"/>
    <s v="АПП в составе подушевого"/>
    <x v="3"/>
    <m/>
    <n v="800"/>
    <x v="3130"/>
    <n v="800"/>
    <n v="1999805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8"/>
    <x v="1"/>
    <s v="АПП в составе подушевого"/>
    <x v="4"/>
    <m/>
    <n v="1000"/>
    <x v="3131"/>
    <n v="1000"/>
    <n v="2375173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9"/>
    <x v="1"/>
    <s v="АПП в составе подушевого"/>
    <x v="5"/>
    <m/>
    <n v="1000"/>
    <x v="3132"/>
    <n v="1000"/>
    <n v="2567326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0"/>
    <x v="1"/>
    <s v="АПП в составе подушевого"/>
    <x v="6"/>
    <m/>
    <n v="14400"/>
    <x v="3133"/>
    <n v="14400"/>
    <n v="41698604.60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30"/>
    <x v="1"/>
    <s v="АПП в составе подушевого"/>
    <x v="7"/>
    <m/>
    <n v="450"/>
    <x v="3134"/>
    <n v="450"/>
    <n v="963977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8"/>
    <x v="1"/>
    <s v="АПП в составе подушевого"/>
    <x v="11"/>
    <m/>
    <n v="400"/>
    <x v="3135"/>
    <n v="400"/>
    <n v="74651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9"/>
    <x v="1"/>
    <s v="АПП в составе подушевого"/>
    <x v="8"/>
    <m/>
    <n v="800"/>
    <x v="3136"/>
    <n v="800"/>
    <n v="1713737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28"/>
    <x v="1"/>
    <s v="АПП по тарифу"/>
    <x v="14"/>
    <m/>
    <n v="153"/>
    <x v="3137"/>
    <n v="153"/>
    <n v="290742.8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10"/>
    <x v="1"/>
    <s v="АПП в составе подушевого"/>
    <x v="10"/>
    <m/>
    <n v="400"/>
    <x v="3138"/>
    <n v="400"/>
    <n v="1611464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6"/>
    <x v="2"/>
    <s v="АПП по тарифу"/>
    <x v="0"/>
    <m/>
    <n v="5"/>
    <x v="3139"/>
    <n v="5"/>
    <n v="476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08"/>
    <x v="2"/>
    <s v="АПП по тарифу"/>
    <x v="15"/>
    <m/>
    <n v="5"/>
    <x v="3140"/>
    <n v="5"/>
    <n v="4298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0"/>
    <x v="2"/>
    <s v="АПП по тарифу"/>
    <x v="28"/>
    <m/>
    <n v="10"/>
    <x v="3141"/>
    <n v="10"/>
    <n v="964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1"/>
    <x v="2"/>
    <s v="АПП по тарифу"/>
    <x v="2"/>
    <m/>
    <n v="10"/>
    <x v="47"/>
    <n v="10"/>
    <n v="10395.2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9"/>
    <x v="2"/>
    <s v="АПП по тарифу"/>
    <x v="3"/>
    <m/>
    <n v="20"/>
    <x v="3142"/>
    <n v="20"/>
    <n v="2179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3"/>
    <x v="2"/>
    <s v="АПП по тарифу"/>
    <x v="4"/>
    <m/>
    <n v="60"/>
    <x v="3143"/>
    <n v="60"/>
    <n v="44042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4"/>
    <x v="2"/>
    <s v="АПП по тарифу"/>
    <x v="5"/>
    <m/>
    <n v="20"/>
    <x v="104"/>
    <n v="20"/>
    <n v="1700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25"/>
    <x v="2"/>
    <s v="АПП по тарифу"/>
    <x v="6"/>
    <m/>
    <n v="2880"/>
    <x v="3144"/>
    <n v="2880"/>
    <n v="371387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5"/>
    <x v="2"/>
    <s v="АПП по тарифу"/>
    <x v="7"/>
    <m/>
    <n v="150"/>
    <x v="3145"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3"/>
    <x v="2"/>
    <s v="АПП по тарифу"/>
    <x v="11"/>
    <m/>
    <n v="30"/>
    <x v="3146"/>
    <n v="30"/>
    <n v="27833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4"/>
    <x v="2"/>
    <s v="АПП по тарифу"/>
    <x v="8"/>
    <m/>
    <n v="40"/>
    <x v="3038"/>
    <n v="40"/>
    <n v="36586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3"/>
    <x v="2"/>
    <s v="АПП по тарифу"/>
    <x v="14"/>
    <m/>
    <n v="1166"/>
    <x v="3147"/>
    <n v="1166"/>
    <n v="137528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15"/>
    <x v="2"/>
    <s v="АПП по тарифу"/>
    <x v="10"/>
    <m/>
    <n v="5"/>
    <x v="3148"/>
    <n v="5"/>
    <n v="1206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37"/>
    <x v="2"/>
    <s v="АПП по тарифу"/>
    <x v="29"/>
    <m/>
    <n v="100"/>
    <x v="3149"/>
    <n v="100"/>
    <n v="859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12"/>
    <x v="5"/>
    <s v="АПП по тарифу"/>
    <x v="0"/>
    <m/>
    <n v="600"/>
    <x v="3150"/>
    <n v="600"/>
    <n v="2942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4"/>
    <x v="5"/>
    <s v="АПП по тарифу"/>
    <x v="17"/>
    <m/>
    <n v="1600"/>
    <x v="3151"/>
    <n v="1600"/>
    <n v="6337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6"/>
    <x v="5"/>
    <s v="АПП по тарифу"/>
    <x v="3"/>
    <m/>
    <n v="2000"/>
    <x v="3152"/>
    <n v="2000"/>
    <n v="8271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28"/>
    <x v="5"/>
    <s v="АПП по тарифу"/>
    <x v="26"/>
    <m/>
    <n v="900"/>
    <x v="3153"/>
    <n v="900"/>
    <n v="3107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1"/>
    <x v="5"/>
    <s v="АПП по тарифу"/>
    <x v="5"/>
    <m/>
    <n v="1800"/>
    <x v="3154"/>
    <n v="1800"/>
    <n v="4311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7"/>
    <x v="5"/>
    <s v="АПП по тарифу"/>
    <x v="23"/>
    <m/>
    <n v="1000"/>
    <x v="3155"/>
    <n v="1000"/>
    <n v="352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239"/>
    <x v="5"/>
    <s v="АПП по тарифу"/>
    <x v="25"/>
    <m/>
    <n v="15300"/>
    <x v="3156"/>
    <n v="15300"/>
    <n v="91821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76"/>
    <x v="4"/>
    <s v="АПП по тарифу"/>
    <x v="0"/>
    <m/>
    <n v="500"/>
    <x v="3157"/>
    <n v="500"/>
    <n v="16370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88"/>
    <x v="4"/>
    <s v="АПП по тарифу"/>
    <x v="17"/>
    <m/>
    <n v="1000"/>
    <x v="3158"/>
    <n v="1000"/>
    <n v="210339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0"/>
    <x v="4"/>
    <s v="АПП по тарифу"/>
    <x v="3"/>
    <m/>
    <n v="1400"/>
    <x v="3159"/>
    <n v="1400"/>
    <n v="28614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2"/>
    <x v="4"/>
    <s v="АПП по тарифу"/>
    <x v="26"/>
    <m/>
    <n v="200"/>
    <x v="3160"/>
    <n v="200"/>
    <n v="3135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195"/>
    <x v="4"/>
    <s v="АПП по тарифу"/>
    <x v="5"/>
    <m/>
    <n v="1800"/>
    <x v="3161"/>
    <n v="1800"/>
    <n v="28217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1"/>
    <x v="4"/>
    <s v="АПП по тарифу"/>
    <x v="23"/>
    <m/>
    <n v="900"/>
    <x v="3162"/>
    <n v="900"/>
    <n v="16965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203"/>
    <x v="4"/>
    <s v="АПП по тарифу"/>
    <x v="25"/>
    <m/>
    <n v="7899"/>
    <x v="3163"/>
    <n v="7899"/>
    <n v="18994014.39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296"/>
    <x v="7"/>
    <s v="АПП по тарифу"/>
    <x v="17"/>
    <m/>
    <n v="200"/>
    <x v="3068"/>
    <n v="200"/>
    <n v="19473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03"/>
    <x v="7"/>
    <s v="АПП по тарифу"/>
    <x v="5"/>
    <m/>
    <n v="50"/>
    <x v="3164"/>
    <n v="50"/>
    <n v="304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311"/>
    <x v="7"/>
    <s v="АПП по тарифу"/>
    <x v="25"/>
    <m/>
    <n v="1400"/>
    <x v="3165"/>
    <n v="1400"/>
    <n v="24628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3"/>
    <s v="001170"/>
    <x v="33"/>
    <n v="30045"/>
    <x v="0"/>
    <s v="АПП по тарифу"/>
    <x v="10"/>
    <m/>
    <n v="2000"/>
    <x v="3166"/>
    <n v="2000"/>
    <n v="17146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3"/>
    <s v="001170"/>
    <x v="33"/>
    <n v="30010"/>
    <x v="1"/>
    <s v="АПП по тарифу"/>
    <x v="10"/>
    <m/>
    <n v="2500"/>
    <x v="3167"/>
    <n v="2500"/>
    <n v="89032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3"/>
    <s v="001170"/>
    <x v="33"/>
    <n v="30115"/>
    <x v="2"/>
    <s v="АПП по тарифу"/>
    <x v="10"/>
    <m/>
    <n v="320"/>
    <x v="3168"/>
    <n v="320"/>
    <n v="77207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9"/>
    <x v="34"/>
    <s v="000696"/>
    <x v="34"/>
    <n v="61011"/>
    <x v="272"/>
    <s v="АПП по тарифу"/>
    <x v="101"/>
    <n v="0"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4"/>
    <s v="000696"/>
    <x v="34"/>
    <n v="61012"/>
    <x v="273"/>
    <s v="АПП по тарифу"/>
    <x v="101"/>
    <n v="4680"/>
    <n v="360"/>
    <x v="3169"/>
    <n v="360"/>
    <n v="23369673.600000001"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1"/>
    <x v="272"/>
    <s v="АПП по тарифу"/>
    <x v="101"/>
    <n v="2808"/>
    <n v="216"/>
    <x v="3170"/>
    <n v="216"/>
    <n v="12983153.039999999"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2"/>
    <x v="273"/>
    <s v="АПП по тарифу"/>
    <x v="101"/>
    <n v="1560"/>
    <n v="120"/>
    <x v="3171"/>
    <n v="120"/>
    <n v="7789891.2000000002"/>
    <m/>
    <m/>
    <m/>
    <m/>
    <m/>
    <m/>
    <m/>
    <m/>
    <m/>
    <m/>
    <m/>
    <m/>
    <m/>
    <m/>
    <m/>
    <m/>
    <m/>
    <m/>
    <m/>
    <m/>
    <m/>
    <m/>
  </r>
  <r>
    <x v="9"/>
    <x v="35"/>
    <s v="000035"/>
    <x v="35"/>
    <n v="61014"/>
    <x v="274"/>
    <s v="АПП по тарифу"/>
    <x v="101"/>
    <n v="0"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1"/>
    <x v="272"/>
    <s v="АПП по тарифу"/>
    <x v="101"/>
    <m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6"/>
    <s v="001207"/>
    <x v="36"/>
    <n v="61012"/>
    <x v="273"/>
    <s v="АПП по тарифу"/>
    <x v="101"/>
    <n v="9984"/>
    <n v="768"/>
    <x v="3172"/>
    <n v="768"/>
    <n v="49855303.68"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1"/>
    <x v="272"/>
    <s v="АПП по тарифу"/>
    <x v="101"/>
    <n v="6552"/>
    <n v="504"/>
    <x v="3173"/>
    <n v="504"/>
    <n v="30294023.760000002"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2"/>
    <x v="273"/>
    <s v="АПП по тарифу"/>
    <x v="101"/>
    <n v="5772"/>
    <n v="444"/>
    <x v="3174"/>
    <n v="444"/>
    <n v="28822597.440000001"/>
    <m/>
    <m/>
    <m/>
    <m/>
    <m/>
    <m/>
    <m/>
    <m/>
    <m/>
    <m/>
    <m/>
    <m/>
    <m/>
    <m/>
    <m/>
    <m/>
    <m/>
    <m/>
    <m/>
    <m/>
    <m/>
    <m/>
  </r>
  <r>
    <x v="9"/>
    <x v="37"/>
    <s v="001134"/>
    <x v="37"/>
    <n v="61014"/>
    <x v="274"/>
    <s v="АПП по тарифу"/>
    <x v="101"/>
    <m/>
    <n v="0"/>
    <x v="34"/>
    <n v="0"/>
    <n v="0"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1"/>
    <x v="272"/>
    <s v="АПП по тарифу"/>
    <x v="101"/>
    <n v="3744"/>
    <n v="288"/>
    <x v="3175"/>
    <n v="288"/>
    <n v="17310870.719999999"/>
    <m/>
    <m/>
    <m/>
    <m/>
    <m/>
    <m/>
    <m/>
    <m/>
    <m/>
    <m/>
    <m/>
    <m/>
    <m/>
    <m/>
    <m/>
    <m/>
    <m/>
    <m/>
    <m/>
    <m/>
    <m/>
    <m/>
  </r>
  <r>
    <x v="9"/>
    <x v="38"/>
    <s v="001214"/>
    <x v="38"/>
    <n v="61012"/>
    <x v="273"/>
    <s v="АПП по тарифу"/>
    <x v="101"/>
    <n v="5616"/>
    <n v="432"/>
    <x v="3176"/>
    <n v="432"/>
    <n v="28043608.32"/>
    <m/>
    <m/>
    <m/>
    <m/>
    <m/>
    <m/>
    <m/>
    <m/>
    <m/>
    <m/>
    <m/>
    <m/>
    <m/>
    <m/>
    <m/>
    <m/>
    <m/>
    <m/>
    <m/>
    <m/>
    <m/>
    <m/>
  </r>
  <r>
    <x v="5"/>
    <x v="15"/>
    <s v="001187"/>
    <x v="15"/>
    <n v="40128"/>
    <x v="69"/>
    <s v="АПП по тарифу"/>
    <x v="3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50001"/>
    <x v="270"/>
    <s v="ФАП АПП"/>
    <x v="102"/>
    <n v="1029630"/>
    <m/>
    <x v="2853"/>
    <m/>
    <n v="1029630"/>
    <m/>
    <m/>
    <m/>
    <m/>
    <m/>
    <m/>
    <m/>
    <m/>
    <m/>
    <m/>
    <m/>
    <m/>
    <m/>
    <m/>
    <m/>
    <m/>
    <m/>
    <m/>
    <m/>
    <m/>
    <m/>
    <m/>
  </r>
  <r>
    <x v="0"/>
    <x v="39"/>
    <s v="001191"/>
    <x v="39"/>
    <n v="30214"/>
    <x v="5"/>
    <s v="АПП по тарифу"/>
    <x v="15"/>
    <m/>
    <n v="270"/>
    <x v="3177"/>
    <n v="270"/>
    <n v="9321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4"/>
    <x v="5"/>
    <s v="АПП по тарифу"/>
    <x v="17"/>
    <m/>
    <n v="1900"/>
    <x v="3178"/>
    <n v="1900"/>
    <n v="7525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6"/>
    <x v="5"/>
    <s v="АПП по тарифу"/>
    <x v="3"/>
    <m/>
    <n v="800"/>
    <x v="3179"/>
    <n v="800"/>
    <n v="3308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7"/>
    <x v="5"/>
    <s v="АПП по тарифу"/>
    <x v="31"/>
    <m/>
    <n v="325"/>
    <x v="3180"/>
    <n v="325"/>
    <n v="114422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29"/>
    <x v="5"/>
    <s v="АПП по тарифу"/>
    <x v="18"/>
    <m/>
    <n v="20"/>
    <x v="3181"/>
    <n v="20"/>
    <n v="704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1"/>
    <x v="5"/>
    <s v="АПП по тарифу"/>
    <x v="5"/>
    <m/>
    <n v="2500"/>
    <x v="3182"/>
    <n v="2500"/>
    <n v="59885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3"/>
    <x v="5"/>
    <s v="АПП по тарифу"/>
    <x v="19"/>
    <m/>
    <n v="400"/>
    <x v="3183"/>
    <n v="400"/>
    <n v="1381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5"/>
    <x v="5"/>
    <s v="АПП по тарифу"/>
    <x v="32"/>
    <m/>
    <n v="515"/>
    <x v="3184"/>
    <n v="515"/>
    <n v="181316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42"/>
    <x v="5"/>
    <s v="АПП по тарифу"/>
    <x v="7"/>
    <m/>
    <n v="2800"/>
    <x v="3185"/>
    <n v="2800"/>
    <n v="9857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6"/>
    <x v="5"/>
    <s v="АПП по тарифу"/>
    <x v="22"/>
    <m/>
    <n v="580"/>
    <x v="3186"/>
    <n v="580"/>
    <n v="17090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7"/>
    <x v="5"/>
    <s v="АПП по тарифу"/>
    <x v="23"/>
    <m/>
    <n v="300"/>
    <x v="3187"/>
    <n v="300"/>
    <n v="1056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9"/>
    <x v="5"/>
    <s v="АПП по тарифу"/>
    <x v="25"/>
    <m/>
    <n v="600"/>
    <x v="3188"/>
    <n v="600"/>
    <n v="3600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8"/>
    <x v="4"/>
    <s v="АПП по тарифу"/>
    <x v="15"/>
    <m/>
    <n v="454"/>
    <x v="3189"/>
    <n v="454"/>
    <n v="711699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88"/>
    <x v="4"/>
    <s v="АПП по тарифу"/>
    <x v="17"/>
    <m/>
    <n v="400"/>
    <x v="3190"/>
    <n v="400"/>
    <n v="8413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0"/>
    <x v="4"/>
    <s v="АПП по тарифу"/>
    <x v="3"/>
    <m/>
    <n v="100"/>
    <x v="3191"/>
    <n v="100"/>
    <n v="2043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1"/>
    <x v="4"/>
    <s v="АПП по тарифу"/>
    <x v="31"/>
    <m/>
    <n v="10"/>
    <x v="3192"/>
    <n v="10"/>
    <n v="18851.0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3"/>
    <x v="4"/>
    <s v="АПП по тарифу"/>
    <x v="18"/>
    <m/>
    <n v="10"/>
    <x v="3193"/>
    <n v="10"/>
    <n v="2083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5"/>
    <x v="4"/>
    <s v="АПП по тарифу"/>
    <x v="5"/>
    <m/>
    <n v="400"/>
    <x v="3194"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7"/>
    <x v="4"/>
    <s v="АПП по тарифу"/>
    <x v="19"/>
    <m/>
    <n v="101"/>
    <x v="3195"/>
    <n v="101"/>
    <n v="15832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9"/>
    <x v="4"/>
    <s v="АПП по тарифу"/>
    <x v="32"/>
    <m/>
    <n v="60"/>
    <x v="3196"/>
    <n v="60"/>
    <n v="11310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6"/>
    <x v="4"/>
    <s v="АПП по тарифу"/>
    <x v="7"/>
    <m/>
    <n v="100"/>
    <x v="217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0"/>
    <x v="4"/>
    <s v="АПП по тарифу"/>
    <x v="22"/>
    <m/>
    <n v="200"/>
    <x v="218"/>
    <n v="200"/>
    <n v="253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1"/>
    <x v="4"/>
    <s v="АПП по тарифу"/>
    <x v="23"/>
    <m/>
    <n v="100"/>
    <x v="217"/>
    <n v="100"/>
    <n v="1885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203"/>
    <x v="4"/>
    <s v="АПП по тарифу"/>
    <x v="25"/>
    <m/>
    <n v="200"/>
    <x v="3197"/>
    <n v="200"/>
    <n v="4809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4"/>
    <s v="001168"/>
    <x v="24"/>
    <n v="30298"/>
    <x v="7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0"/>
    <x v="275"/>
    <s v="АПП по тарифу"/>
    <x v="37"/>
    <m/>
    <n v="50"/>
    <x v="3198"/>
    <n v="50"/>
    <n v="85591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1"/>
    <x v="276"/>
    <s v="АПП по тарифу"/>
    <x v="37"/>
    <m/>
    <n v="50"/>
    <x v="3199"/>
    <n v="50"/>
    <n v="123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3"/>
    <x v="277"/>
    <s v="АПП по тарифу"/>
    <x v="37"/>
    <m/>
    <n v="44"/>
    <x v="3200"/>
    <n v="44"/>
    <n v="814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6"/>
    <s v="001163"/>
    <x v="6"/>
    <n v="91044"/>
    <x v="268"/>
    <s v="АПП по тарифу"/>
    <x v="37"/>
    <m/>
    <n v="48"/>
    <x v="3201"/>
    <n v="48"/>
    <n v="98636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0"/>
    <x v="275"/>
    <s v="АПП по тарифу"/>
    <x v="37"/>
    <m/>
    <n v="60"/>
    <x v="3202"/>
    <n v="60"/>
    <n v="10270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1"/>
    <x v="276"/>
    <s v="АПП по тарифу"/>
    <x v="37"/>
    <m/>
    <n v="51"/>
    <x v="3203"/>
    <n v="51"/>
    <n v="12634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3"/>
    <x v="277"/>
    <s v="АПП по тарифу"/>
    <x v="37"/>
    <m/>
    <n v="54"/>
    <x v="3204"/>
    <n v="54"/>
    <n v="9996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5"/>
    <s v="001162"/>
    <x v="5"/>
    <n v="91044"/>
    <x v="268"/>
    <s v="АПП по тарифу"/>
    <x v="37"/>
    <m/>
    <n v="54"/>
    <x v="3205"/>
    <n v="54"/>
    <n v="110966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0"/>
    <x v="275"/>
    <s v="АПП по тарифу"/>
    <x v="37"/>
    <m/>
    <n v="20"/>
    <x v="1027"/>
    <n v="20"/>
    <n v="3423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1"/>
    <x v="276"/>
    <s v="АПП по тарифу"/>
    <x v="37"/>
    <m/>
    <n v="16"/>
    <x v="3206"/>
    <n v="16"/>
    <n v="39638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3"/>
    <x v="277"/>
    <s v="АПП по тарифу"/>
    <x v="37"/>
    <m/>
    <n v="19"/>
    <x v="3207"/>
    <n v="19"/>
    <n v="3517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7"/>
    <s v="001164"/>
    <x v="7"/>
    <n v="91044"/>
    <x v="268"/>
    <s v="АПП по тарифу"/>
    <x v="37"/>
    <m/>
    <n v="20"/>
    <x v="3208"/>
    <n v="20"/>
    <n v="4109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0"/>
    <x v="275"/>
    <s v="АПП по тарифу"/>
    <x v="37"/>
    <m/>
    <n v="37"/>
    <x v="1212"/>
    <n v="37"/>
    <n v="6333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1"/>
    <x v="276"/>
    <s v="АПП по тарифу"/>
    <x v="37"/>
    <m/>
    <n v="39"/>
    <x v="3209"/>
    <n v="39"/>
    <n v="96618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3"/>
    <x v="277"/>
    <s v="АПП по тарифу"/>
    <x v="37"/>
    <m/>
    <n v="35"/>
    <x v="3210"/>
    <n v="35"/>
    <n v="64793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8"/>
    <s v="001165"/>
    <x v="8"/>
    <n v="91044"/>
    <x v="268"/>
    <s v="АПП по тарифу"/>
    <x v="37"/>
    <m/>
    <n v="31"/>
    <x v="3211"/>
    <n v="31"/>
    <n v="63702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0"/>
    <x v="275"/>
    <s v="АПП по тарифу"/>
    <x v="37"/>
    <m/>
    <n v="8"/>
    <x v="3212"/>
    <n v="8"/>
    <n v="13694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1"/>
    <x v="276"/>
    <s v="АПП по тарифу"/>
    <x v="37"/>
    <m/>
    <n v="5"/>
    <x v="3213"/>
    <n v="5"/>
    <n v="123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3"/>
    <x v="277"/>
    <s v="АПП по тарифу"/>
    <x v="37"/>
    <m/>
    <n v="6"/>
    <x v="3214"/>
    <n v="6"/>
    <n v="1110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9"/>
    <s v="001166"/>
    <x v="9"/>
    <n v="91044"/>
    <x v="268"/>
    <s v="АПП по тарифу"/>
    <x v="37"/>
    <m/>
    <n v="5"/>
    <x v="3215"/>
    <n v="5"/>
    <n v="1027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0"/>
    <x v="275"/>
    <s v="АПП по тарифу"/>
    <x v="37"/>
    <m/>
    <n v="88"/>
    <x v="2776"/>
    <n v="88"/>
    <n v="15064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1"/>
    <x v="276"/>
    <s v="АПП по тарифу"/>
    <x v="37"/>
    <m/>
    <n v="95"/>
    <x v="3216"/>
    <n v="95"/>
    <n v="2353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3"/>
    <x v="277"/>
    <s v="АПП по тарифу"/>
    <x v="37"/>
    <m/>
    <n v="90"/>
    <x v="3217"/>
    <n v="90"/>
    <n v="16661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0"/>
    <s v="001167"/>
    <x v="10"/>
    <n v="91044"/>
    <x v="268"/>
    <s v="АПП по тарифу"/>
    <x v="37"/>
    <m/>
    <n v="76"/>
    <x v="3218"/>
    <n v="76"/>
    <n v="15617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0"/>
    <x v="275"/>
    <s v="АПП по тарифу"/>
    <x v="37"/>
    <m/>
    <n v="145"/>
    <x v="3219"/>
    <n v="145"/>
    <n v="24821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1"/>
    <x v="276"/>
    <s v="АПП по тарифу"/>
    <x v="37"/>
    <m/>
    <n v="154"/>
    <x v="3220"/>
    <n v="154"/>
    <n v="38151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3"/>
    <x v="277"/>
    <s v="АПП по тарифу"/>
    <x v="37"/>
    <m/>
    <n v="156"/>
    <x v="3221"/>
    <n v="156"/>
    <n v="2887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1"/>
    <s v="001169"/>
    <x v="11"/>
    <n v="91044"/>
    <x v="268"/>
    <s v="АПП по тарифу"/>
    <x v="37"/>
    <m/>
    <n v="138"/>
    <x v="3222"/>
    <n v="138"/>
    <n v="283580.34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0"/>
    <x v="275"/>
    <s v="АПП по тарифу"/>
    <x v="37"/>
    <m/>
    <n v="30"/>
    <x v="847"/>
    <n v="30"/>
    <n v="513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1"/>
    <x v="276"/>
    <s v="АПП по тарифу"/>
    <x v="37"/>
    <m/>
    <n v="30"/>
    <x v="3223"/>
    <n v="30"/>
    <n v="743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3"/>
    <x v="277"/>
    <s v="АПП по тарифу"/>
    <x v="37"/>
    <m/>
    <n v="30"/>
    <x v="3224"/>
    <n v="30"/>
    <n v="55537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2"/>
    <s v="001171"/>
    <x v="12"/>
    <n v="91044"/>
    <x v="268"/>
    <s v="АПП по тарифу"/>
    <x v="37"/>
    <m/>
    <n v="33"/>
    <x v="3225"/>
    <n v="33"/>
    <n v="67812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0"/>
    <x v="275"/>
    <s v="АПП по тарифу"/>
    <x v="37"/>
    <m/>
    <n v="205"/>
    <x v="3226"/>
    <n v="205"/>
    <n v="350925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1"/>
    <x v="276"/>
    <s v="АПП по тарифу"/>
    <x v="37"/>
    <m/>
    <n v="206"/>
    <x v="3227"/>
    <n v="206"/>
    <n v="510344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3"/>
    <x v="277"/>
    <s v="АПП по тарифу"/>
    <x v="37"/>
    <m/>
    <n v="197"/>
    <x v="3228"/>
    <n v="197"/>
    <n v="364696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"/>
    <s v="001180"/>
    <x v="2"/>
    <n v="91044"/>
    <x v="268"/>
    <s v="АПП по тарифу"/>
    <x v="37"/>
    <m/>
    <n v="204"/>
    <x v="3229"/>
    <n v="204"/>
    <n v="41920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0"/>
    <x v="275"/>
    <s v="АПП по тарифу"/>
    <x v="37"/>
    <m/>
    <n v="157"/>
    <x v="3230"/>
    <n v="157"/>
    <n v="268757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1"/>
    <x v="276"/>
    <s v="АПП по тарифу"/>
    <x v="37"/>
    <m/>
    <n v="163"/>
    <x v="3231"/>
    <n v="163"/>
    <n v="40381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3"/>
    <x v="277"/>
    <s v="АПП по тарифу"/>
    <x v="37"/>
    <m/>
    <n v="154"/>
    <x v="3232"/>
    <n v="154"/>
    <n v="28509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3"/>
    <s v="001181"/>
    <x v="3"/>
    <n v="91044"/>
    <x v="268"/>
    <s v="АПП по тарифу"/>
    <x v="37"/>
    <m/>
    <n v="139"/>
    <x v="3233"/>
    <n v="139"/>
    <n v="285635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0"/>
    <x v="275"/>
    <s v="АПП по тарифу"/>
    <x v="37"/>
    <m/>
    <n v="107"/>
    <x v="3234"/>
    <n v="107"/>
    <n v="183165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1"/>
    <x v="276"/>
    <s v="АПП по тарифу"/>
    <x v="37"/>
    <m/>
    <n v="106"/>
    <x v="3235"/>
    <n v="106"/>
    <n v="262604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3"/>
    <x v="277"/>
    <s v="АПП по тарифу"/>
    <x v="37"/>
    <m/>
    <n v="112"/>
    <x v="3236"/>
    <n v="112"/>
    <n v="2073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21"/>
    <s v="001182"/>
    <x v="21"/>
    <n v="91044"/>
    <x v="268"/>
    <s v="АПП по тарифу"/>
    <x v="37"/>
    <m/>
    <n v="97"/>
    <x v="3237"/>
    <n v="97"/>
    <n v="19932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0"/>
    <x v="275"/>
    <s v="АПП по тарифу"/>
    <x v="37"/>
    <m/>
    <n v="98"/>
    <x v="3238"/>
    <n v="98"/>
    <n v="167759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1"/>
    <x v="276"/>
    <s v="АПП по тарифу"/>
    <x v="37"/>
    <m/>
    <n v="96"/>
    <x v="3239"/>
    <n v="96"/>
    <n v="237830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3"/>
    <x v="277"/>
    <s v="АПП по тарифу"/>
    <x v="37"/>
    <m/>
    <n v="100"/>
    <x v="3240"/>
    <n v="100"/>
    <n v="1851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8"/>
    <x v="13"/>
    <s v="001202"/>
    <x v="13"/>
    <n v="91044"/>
    <x v="268"/>
    <s v="АПП по тарифу"/>
    <x v="37"/>
    <m/>
    <n v="85"/>
    <x v="3241"/>
    <n v="85"/>
    <n v="17466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6"/>
    <x v="260"/>
    <s v="АПП в составе подушевого"/>
    <x v="0"/>
    <m/>
    <n v="2620"/>
    <x v="3242"/>
    <n v="2620"/>
    <n v="1480634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38"/>
    <x v="260"/>
    <s v="АПП в составе подушевого"/>
    <x v="15"/>
    <m/>
    <n v="102"/>
    <x v="3243"/>
    <n v="102"/>
    <n v="40579.55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0"/>
    <x v="260"/>
    <s v="АПП в составе подушевого"/>
    <x v="16"/>
    <m/>
    <n v="117"/>
    <x v="3244"/>
    <n v="117"/>
    <n v="57213.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1"/>
    <x v="260"/>
    <s v="АПП в составе подушевого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7"/>
    <x v="260"/>
    <s v="АПП в составе подушевого"/>
    <x v="1"/>
    <m/>
    <n v="880"/>
    <x v="3245"/>
    <n v="880"/>
    <n v="536473.68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48"/>
    <x v="260"/>
    <s v="АПП в составе подушевого"/>
    <x v="17"/>
    <m/>
    <n v="55"/>
    <x v="3246"/>
    <n v="55"/>
    <n v="2510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0"/>
    <x v="260"/>
    <s v="АПП в составе подушевого"/>
    <x v="3"/>
    <m/>
    <n v="950"/>
    <x v="3247"/>
    <n v="950"/>
    <n v="452734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3"/>
    <x v="260"/>
    <s v="АПП в составе подушевого"/>
    <x v="18"/>
    <m/>
    <n v="259"/>
    <x v="3248"/>
    <n v="259"/>
    <n v="105069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4"/>
    <x v="260"/>
    <s v="АПП в составе подушевого"/>
    <x v="4"/>
    <m/>
    <n v="120"/>
    <x v="3249"/>
    <n v="120"/>
    <n v="39131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5"/>
    <x v="260"/>
    <s v="АПП в составе подушевого"/>
    <x v="5"/>
    <m/>
    <n v="1620"/>
    <x v="3250"/>
    <n v="1620"/>
    <n v="44715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59"/>
    <x v="260"/>
    <s v="АПП в составе подушевого"/>
    <x v="21"/>
    <m/>
    <n v="14743"/>
    <x v="3251"/>
    <n v="14743"/>
    <n v="5865336.83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0"/>
    <x v="260"/>
    <s v="АПП в составе подушевого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1"/>
    <x v="260"/>
    <s v="АПП в составе подушевого"/>
    <x v="23"/>
    <m/>
    <n v="150"/>
    <x v="3252"/>
    <n v="150"/>
    <n v="6085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8"/>
    <x v="260"/>
    <s v="АПП в составе подушевого"/>
    <x v="29"/>
    <m/>
    <n v="3800"/>
    <x v="3253"/>
    <n v="3800"/>
    <n v="1511787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72"/>
    <x v="260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63"/>
    <x v="260"/>
    <s v="АПП в составе подушевого"/>
    <x v="25"/>
    <m/>
    <n v="360"/>
    <x v="3254"/>
    <n v="360"/>
    <n v="248952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5"/>
    <s v="001162"/>
    <x v="5"/>
    <n v="30160"/>
    <x v="9"/>
    <s v="АПП по тарифу"/>
    <x v="6"/>
    <m/>
    <n v="240"/>
    <x v="3255"/>
    <n v="240"/>
    <n v="331101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3"/>
    <x v="2"/>
    <s v="АПП по тарифу"/>
    <x v="11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14"/>
    <x v="2"/>
    <s v="АПП по тарифу"/>
    <x v="8"/>
    <m/>
    <n v="2200"/>
    <x v="3256"/>
    <n v="2200"/>
    <n v="20122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3"/>
    <s v="001160"/>
    <x v="23"/>
    <n v="30131"/>
    <x v="2"/>
    <s v="АПП по тарифу"/>
    <x v="33"/>
    <m/>
    <n v="150"/>
    <x v="3145"/>
    <n v="150"/>
    <n v="13720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2"/>
    <x v="6"/>
    <s v="АПП по тарифу"/>
    <x v="1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4"/>
    <x v="6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2"/>
    <x v="6"/>
    <s v="АПП по тарифу"/>
    <x v="29"/>
    <m/>
    <n v="200"/>
    <x v="3257"/>
    <n v="200"/>
    <n v="1829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8"/>
    <x v="6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39"/>
    <x v="6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3"/>
    <x v="6"/>
    <s v="АПП по тарифу"/>
    <x v="21"/>
    <m/>
    <n v="400"/>
    <x v="3258"/>
    <n v="400"/>
    <n v="3659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50"/>
    <x v="6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4"/>
    <x v="6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345"/>
    <x v="6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1"/>
    <x v="2"/>
    <s v="АПП по тарифу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9"/>
    <x v="2"/>
    <s v="АПП по тарифу"/>
    <x v="3"/>
    <m/>
    <n v="520"/>
    <x v="3259"/>
    <n v="520"/>
    <n v="566545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3"/>
    <x v="2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4"/>
    <x v="2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25"/>
    <x v="2"/>
    <s v="АПП по тарифу"/>
    <x v="6"/>
    <m/>
    <n v="1200"/>
    <x v="3260"/>
    <n v="1200"/>
    <n v="15474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5"/>
    <x v="2"/>
    <s v="АПП по тарифу"/>
    <x v="7"/>
    <m/>
    <n v="200"/>
    <x v="3261"/>
    <n v="200"/>
    <n v="1829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3"/>
    <x v="2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14"/>
    <x v="2"/>
    <s v="АПП по тарифу"/>
    <x v="8"/>
    <m/>
    <n v="50"/>
    <x v="656"/>
    <n v="50"/>
    <n v="45733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1"/>
    <x v="9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4"/>
    <x v="9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8"/>
    <x v="9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59"/>
    <x v="9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60"/>
    <x v="9"/>
    <s v="АПП по тарифу"/>
    <x v="6"/>
    <m/>
    <n v="300"/>
    <x v="3262"/>
    <n v="300"/>
    <n v="4138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7"/>
    <x v="2"/>
    <s v="АПП по тарифу"/>
    <x v="29"/>
    <m/>
    <n v="70"/>
    <x v="2925"/>
    <n v="70"/>
    <n v="6017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8"/>
    <x v="9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49"/>
    <x v="9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6"/>
    <s v="001163"/>
    <x v="6"/>
    <n v="30133"/>
    <x v="2"/>
    <s v="АПП по тарифу"/>
    <x v="14"/>
    <m/>
    <n v="634"/>
    <x v="3263"/>
    <n v="634"/>
    <n v="747796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7"/>
    <s v="001164"/>
    <x v="7"/>
    <n v="30160"/>
    <x v="9"/>
    <s v="АПП по тарифу"/>
    <x v="6"/>
    <m/>
    <n v="600"/>
    <x v="3264"/>
    <n v="600"/>
    <n v="8277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0"/>
    <x v="6"/>
    <s v="АПП по тарифу"/>
    <x v="0"/>
    <m/>
    <n v="90"/>
    <x v="3265"/>
    <n v="90"/>
    <n v="11493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4"/>
    <x v="6"/>
    <s v="АПП по тарифу"/>
    <x v="3"/>
    <m/>
    <n v="140"/>
    <x v="3266"/>
    <n v="140"/>
    <n v="151937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22"/>
    <x v="6"/>
    <s v="АПП по тарифу"/>
    <x v="15"/>
    <m/>
    <n v="46"/>
    <x v="3267"/>
    <n v="46"/>
    <n v="42080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8"/>
    <x v="6"/>
    <s v="АПП по тарифу"/>
    <x v="4"/>
    <m/>
    <n v="60"/>
    <x v="3268"/>
    <n v="60"/>
    <n v="45571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9"/>
    <x v="6"/>
    <s v="АПП по тарифу"/>
    <x v="5"/>
    <m/>
    <n v="80"/>
    <x v="3269"/>
    <n v="80"/>
    <n v="52086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3"/>
    <x v="6"/>
    <s v="АПП по тарифу"/>
    <x v="21"/>
    <m/>
    <n v="1205"/>
    <x v="3270"/>
    <n v="1205"/>
    <n v="11023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45"/>
    <x v="6"/>
    <s v="АПП по тарифу"/>
    <x v="23"/>
    <m/>
    <n v="30"/>
    <x v="3271"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32"/>
    <x v="6"/>
    <s v="АПП по тарифу"/>
    <x v="17"/>
    <m/>
    <n v="70"/>
    <x v="3272"/>
    <n v="70"/>
    <n v="729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350"/>
    <x v="6"/>
    <s v="АПП по тарифу"/>
    <x v="7"/>
    <m/>
    <n v="30"/>
    <x v="3271"/>
    <n v="30"/>
    <n v="2923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1"/>
    <x v="9"/>
    <s v="АПП по тарифу"/>
    <x v="1"/>
    <m/>
    <n v="154"/>
    <x v="3273"/>
    <n v="154"/>
    <n v="214860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54"/>
    <x v="9"/>
    <s v="АПП по тарифу"/>
    <x v="3"/>
    <m/>
    <n v="30"/>
    <x v="3274"/>
    <n v="30"/>
    <n v="34967.6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3"/>
    <x v="9"/>
    <s v="АПП по тарифу"/>
    <x v="15"/>
    <m/>
    <n v="25"/>
    <x v="3275"/>
    <n v="25"/>
    <n v="22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6"/>
    <x v="9"/>
    <s v="АПП по тарифу"/>
    <x v="2"/>
    <m/>
    <n v="610"/>
    <x v="3276"/>
    <n v="610"/>
    <n v="67839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49"/>
    <x v="9"/>
    <s v="АПП по тарифу"/>
    <x v="8"/>
    <m/>
    <n v="30"/>
    <x v="3277"/>
    <n v="30"/>
    <n v="2935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8"/>
    <s v="001165"/>
    <x v="8"/>
    <n v="30160"/>
    <x v="9"/>
    <s v="АПП по тарифу"/>
    <x v="6"/>
    <m/>
    <n v="1030"/>
    <x v="3278"/>
    <n v="1030"/>
    <n v="142097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14"/>
    <x v="2"/>
    <s v="АПП по тарифу"/>
    <x v="8"/>
    <m/>
    <n v="45"/>
    <x v="3279"/>
    <n v="45"/>
    <n v="4116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160"/>
    <x v="9"/>
    <s v="АПП по тарифу"/>
    <x v="6"/>
    <m/>
    <n v="3450"/>
    <x v="3280"/>
    <n v="3450"/>
    <n v="475958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2"/>
    <x v="6"/>
    <s v="АПП по тарифу"/>
    <x v="17"/>
    <m/>
    <n v="30"/>
    <x v="3281"/>
    <n v="30"/>
    <n v="31249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4"/>
    <x v="6"/>
    <s v="АПП по тарифу"/>
    <x v="3"/>
    <m/>
    <n v="200"/>
    <x v="3282"/>
    <n v="200"/>
    <n v="2170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8"/>
    <x v="6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3"/>
    <x v="6"/>
    <s v="АПП по тарифу"/>
    <x v="21"/>
    <m/>
    <n v="5450"/>
    <x v="3283"/>
    <n v="5450"/>
    <n v="498566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50"/>
    <x v="6"/>
    <s v="АПП по тарифу"/>
    <x v="7"/>
    <m/>
    <n v="381"/>
    <x v="3284"/>
    <n v="381"/>
    <n v="371318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4"/>
    <x v="6"/>
    <s v="АПП по тарифу"/>
    <x v="22"/>
    <m/>
    <n v="50"/>
    <x v="3285"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45"/>
    <x v="6"/>
    <s v="АПП по тарифу"/>
    <x v="23"/>
    <m/>
    <n v="500"/>
    <x v="3286"/>
    <n v="500"/>
    <n v="4872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0"/>
    <s v="001167"/>
    <x v="10"/>
    <n v="30338"/>
    <x v="6"/>
    <s v="АПП по тарифу"/>
    <x v="4"/>
    <m/>
    <n v="40"/>
    <x v="3287"/>
    <n v="40"/>
    <n v="30380.7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295"/>
    <x v="7"/>
    <s v="АПП по тарифу"/>
    <x v="1"/>
    <m/>
    <n v="5"/>
    <x v="3288"/>
    <n v="5"/>
    <n v="641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1"/>
    <x v="7"/>
    <s v="АПП по тарифу"/>
    <x v="25"/>
    <m/>
    <n v="10"/>
    <x v="3289"/>
    <n v="10"/>
    <n v="17591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16"/>
    <x v="7"/>
    <s v="АПП по тарифу"/>
    <x v="29"/>
    <m/>
    <n v="1200"/>
    <x v="3290"/>
    <n v="1200"/>
    <n v="10261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0"/>
    <x v="6"/>
    <s v="АПП по тарифу"/>
    <x v="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4"/>
    <x v="6"/>
    <s v="АПП по тарифу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25"/>
    <x v="6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2"/>
    <x v="6"/>
    <s v="АПП по тарифу"/>
    <x v="1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4"/>
    <x v="6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7"/>
    <x v="6"/>
    <s v="АПП по тарифу"/>
    <x v="1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8"/>
    <x v="6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39"/>
    <x v="6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3"/>
    <x v="6"/>
    <s v="АПП по тарифу"/>
    <x v="21"/>
    <m/>
    <n v="12300"/>
    <x v="3291"/>
    <n v="12300"/>
    <n v="112520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0"/>
    <x v="6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4"/>
    <x v="6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5"/>
    <x v="6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52"/>
    <x v="6"/>
    <s v="АПП по тарифу"/>
    <x v="29"/>
    <m/>
    <n v="600"/>
    <x v="3292"/>
    <n v="600"/>
    <n v="5488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347"/>
    <x v="6"/>
    <s v="АПП по тарифу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5"/>
    <x v="9"/>
    <s v="АПП по тарифу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6"/>
    <x v="9"/>
    <s v="АПП по тарифу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4"/>
    <x v="9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8"/>
    <x v="9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59"/>
    <x v="9"/>
    <s v="АПП по тарифу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60"/>
    <x v="9"/>
    <s v="АПП по тарифу"/>
    <x v="6"/>
    <m/>
    <n v="6000"/>
    <x v="3293"/>
    <n v="6000"/>
    <n v="827754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0"/>
    <x v="9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8"/>
    <x v="9"/>
    <s v="АПП по тарифу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72"/>
    <x v="9"/>
    <s v="АПП по тарифу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1"/>
    <s v="001169"/>
    <x v="11"/>
    <n v="30149"/>
    <x v="9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08"/>
    <x v="7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20"/>
    <x v="6"/>
    <s v="АПП по тарифу"/>
    <x v="0"/>
    <m/>
    <n v="150"/>
    <x v="3294"/>
    <n v="150"/>
    <n v="191554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4"/>
    <x v="6"/>
    <s v="АПП по тарифу"/>
    <x v="3"/>
    <m/>
    <n v="500"/>
    <x v="3295"/>
    <n v="500"/>
    <n v="5426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7"/>
    <x v="6"/>
    <s v="АПП по тарифу"/>
    <x v="18"/>
    <m/>
    <n v="200"/>
    <x v="3296"/>
    <n v="200"/>
    <n v="1949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8"/>
    <x v="6"/>
    <s v="АПП по тарифу"/>
    <x v="4"/>
    <m/>
    <n v="300"/>
    <x v="3297"/>
    <n v="300"/>
    <n v="2278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39"/>
    <x v="6"/>
    <s v="АПП по тарифу"/>
    <x v="5"/>
    <m/>
    <n v="150"/>
    <x v="3298"/>
    <n v="150"/>
    <n v="976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3"/>
    <x v="6"/>
    <s v="АПП по тарифу"/>
    <x v="21"/>
    <m/>
    <n v="2240"/>
    <x v="2942"/>
    <n v="2240"/>
    <n v="20491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0"/>
    <x v="6"/>
    <s v="АПП по тарифу"/>
    <x v="7"/>
    <m/>
    <n v="50"/>
    <x v="3299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5"/>
    <x v="6"/>
    <s v="АПП по тарифу"/>
    <x v="23"/>
    <m/>
    <n v="300"/>
    <x v="3300"/>
    <n v="300"/>
    <n v="2923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4"/>
    <x v="6"/>
    <s v="АПП по тарифу"/>
    <x v="22"/>
    <m/>
    <n v="300"/>
    <x v="89"/>
    <n v="300"/>
    <n v="2365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47"/>
    <x v="6"/>
    <s v="АПП по тарифу"/>
    <x v="25"/>
    <m/>
    <n v="100"/>
    <x v="3301"/>
    <n v="100"/>
    <n v="1882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52"/>
    <x v="6"/>
    <s v="АПП по тарифу"/>
    <x v="29"/>
    <m/>
    <n v="900"/>
    <x v="3302"/>
    <n v="900"/>
    <n v="82332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4"/>
    <x v="9"/>
    <s v="АПП по тарифу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58"/>
    <x v="9"/>
    <s v="АПП по тарифу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60"/>
    <x v="9"/>
    <s v="АПП по тарифу"/>
    <x v="6"/>
    <m/>
    <n v="1370"/>
    <x v="3303"/>
    <n v="1370"/>
    <n v="189003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149"/>
    <x v="9"/>
    <s v="АПП по тарифу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7"/>
    <s v="001172"/>
    <x v="17"/>
    <n v="30125"/>
    <x v="2"/>
    <s v="АПП по тарифу"/>
    <x v="6"/>
    <m/>
    <n v="68"/>
    <x v="3304"/>
    <n v="68"/>
    <n v="8768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"/>
    <s v="001181"/>
    <x v="3"/>
    <n v="30343"/>
    <x v="6"/>
    <s v="АПП по тарифу"/>
    <x v="21"/>
    <m/>
    <n v="7000"/>
    <x v="3305"/>
    <n v="7000"/>
    <n v="640360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2"/>
    <x v="6"/>
    <s v="АПП по тарифу"/>
    <x v="17"/>
    <m/>
    <n v="260"/>
    <x v="3306"/>
    <n v="260"/>
    <n v="270826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34"/>
    <x v="6"/>
    <s v="АПП по тарифу"/>
    <x v="3"/>
    <m/>
    <n v="280"/>
    <x v="3307"/>
    <n v="280"/>
    <n v="303875.5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3"/>
    <x v="6"/>
    <s v="АПП по тарифу"/>
    <x v="21"/>
    <m/>
    <n v="10985"/>
    <x v="3308"/>
    <n v="10985"/>
    <n v="100490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50"/>
    <x v="6"/>
    <s v="АПП по тарифу"/>
    <x v="7"/>
    <m/>
    <n v="50"/>
    <x v="3299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4"/>
    <x v="6"/>
    <s v="АПП по тарифу"/>
    <x v="22"/>
    <m/>
    <n v="50"/>
    <x v="3285"/>
    <n v="50"/>
    <n v="3943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345"/>
    <x v="6"/>
    <s v="АПП по тарифу"/>
    <x v="23"/>
    <m/>
    <n v="50"/>
    <x v="3299"/>
    <n v="50"/>
    <n v="4872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60"/>
    <x v="9"/>
    <s v="АПП по тарифу"/>
    <x v="6"/>
    <m/>
    <n v="5820"/>
    <x v="3309"/>
    <n v="5820"/>
    <n v="8029213.7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1"/>
    <s v="001182"/>
    <x v="21"/>
    <n v="30170"/>
    <x v="9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4"/>
    <s v="001183"/>
    <x v="14"/>
    <n v="30160"/>
    <x v="9"/>
    <s v="АПП по тарифу"/>
    <x v="6"/>
    <m/>
    <n v="6539"/>
    <x v="3310"/>
    <n v="6539"/>
    <n v="9021139.00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0"/>
    <s v="001185"/>
    <x v="0"/>
    <n v="30160"/>
    <x v="9"/>
    <s v="АПП по тарифу"/>
    <x v="6"/>
    <m/>
    <n v="4300"/>
    <x v="3311"/>
    <n v="4300"/>
    <n v="59322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"/>
    <s v="001186"/>
    <x v="1"/>
    <n v="30160"/>
    <x v="9"/>
    <s v="АПП по тарифу"/>
    <x v="6"/>
    <m/>
    <n v="2000"/>
    <x v="3312"/>
    <n v="2000"/>
    <n v="275918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1"/>
    <x v="6"/>
    <s v="АПП по тарифу"/>
    <x v="1"/>
    <m/>
    <n v="10"/>
    <x v="3313"/>
    <n v="10"/>
    <n v="1373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8"/>
    <x v="6"/>
    <s v="АПП по тарифу"/>
    <x v="4"/>
    <m/>
    <n v="10"/>
    <x v="3314"/>
    <n v="10"/>
    <n v="759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39"/>
    <x v="6"/>
    <s v="АПП по тарифу"/>
    <x v="5"/>
    <m/>
    <n v="10"/>
    <x v="3315"/>
    <n v="10"/>
    <n v="651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0"/>
    <x v="6"/>
    <s v="АПП по тарифу"/>
    <x v="7"/>
    <m/>
    <n v="5"/>
    <x v="3316"/>
    <n v="5"/>
    <n v="487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5"/>
    <x v="6"/>
    <s v="АПП по тарифу"/>
    <x v="2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16"/>
    <x v="7"/>
    <s v="АПП по тарифу"/>
    <x v="29"/>
    <m/>
    <n v="3071"/>
    <x v="3317"/>
    <n v="3071"/>
    <n v="2625981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52"/>
    <x v="6"/>
    <s v="АПП по тарифу"/>
    <x v="29"/>
    <m/>
    <n v="3071"/>
    <x v="3318"/>
    <n v="3071"/>
    <n v="280935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343"/>
    <x v="6"/>
    <s v="АПП по тарифу"/>
    <x v="21"/>
    <m/>
    <n v="5869"/>
    <x v="3319"/>
    <n v="5869"/>
    <n v="5368961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73"/>
    <x v="9"/>
    <s v="АПП по тарифу"/>
    <x v="32"/>
    <m/>
    <n v="1800"/>
    <x v="3320"/>
    <n v="1800"/>
    <n v="17613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3"/>
    <s v="001202"/>
    <x v="13"/>
    <n v="30160"/>
    <x v="9"/>
    <s v="АПП по тарифу"/>
    <x v="6"/>
    <m/>
    <n v="5630"/>
    <x v="3321"/>
    <n v="5630"/>
    <n v="7767091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61"/>
    <x v="0"/>
    <s v="АПП по тарифу"/>
    <x v="33"/>
    <m/>
    <n v="226"/>
    <x v="3322"/>
    <n v="226"/>
    <n v="79924.8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3"/>
    <s v="001160"/>
    <x v="23"/>
    <n v="30045"/>
    <x v="0"/>
    <s v="АПП по тарифу"/>
    <x v="10"/>
    <m/>
    <n v="170"/>
    <x v="3323"/>
    <n v="170"/>
    <n v="145747.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06"/>
    <x v="1"/>
    <s v="АПП по тарифу"/>
    <x v="2"/>
    <m/>
    <n v="100"/>
    <x v="3324"/>
    <n v="100"/>
    <n v="2259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3"/>
    <s v="001160"/>
    <x v="23"/>
    <n v="30022"/>
    <x v="1"/>
    <s v="АПП по тарифу"/>
    <x v="20"/>
    <m/>
    <n v="30"/>
    <x v="3325"/>
    <n v="30"/>
    <n v="677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8"/>
    <s v="001177"/>
    <x v="18"/>
    <n v="30040"/>
    <x v="0"/>
    <s v="АПП по тарифу"/>
    <x v="28"/>
    <m/>
    <n v="5460"/>
    <x v="3326"/>
    <n v="5460"/>
    <n v="1985965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99"/>
    <x v="4"/>
    <s v="АПП по тарифу"/>
    <x v="21"/>
    <m/>
    <n v="400"/>
    <x v="3194"/>
    <n v="400"/>
    <n v="6270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9"/>
    <s v="001178"/>
    <x v="19"/>
    <n v="30179"/>
    <x v="4"/>
    <s v="АПП по тарифу"/>
    <x v="12"/>
    <m/>
    <n v="500"/>
    <x v="208"/>
    <n v="500"/>
    <n v="78381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8"/>
    <x v="4"/>
    <s v="АПП по тарифу"/>
    <x v="20"/>
    <m/>
    <n v="24"/>
    <x v="3327"/>
    <n v="24"/>
    <n v="5048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9"/>
    <x v="4"/>
    <s v="АПП по тарифу"/>
    <x v="21"/>
    <m/>
    <n v="100"/>
    <x v="215"/>
    <n v="100"/>
    <n v="1567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76"/>
    <x v="4"/>
    <s v="АПП по тарифу"/>
    <x v="0"/>
    <m/>
    <n v="100"/>
    <x v="3328"/>
    <n v="100"/>
    <n v="327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39"/>
    <s v="001191"/>
    <x v="39"/>
    <n v="30194"/>
    <x v="4"/>
    <s v="АПП по тарифу"/>
    <x v="4"/>
    <m/>
    <n v="15"/>
    <x v="3329"/>
    <n v="15"/>
    <n v="30360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12"/>
    <x v="5"/>
    <s v="АПП по тарифу"/>
    <x v="0"/>
    <m/>
    <n v="180"/>
    <x v="3330"/>
    <n v="180"/>
    <n v="8827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0"/>
    <x v="5"/>
    <s v="АПП по тарифу"/>
    <x v="4"/>
    <m/>
    <n v="80"/>
    <x v="3331"/>
    <n v="80"/>
    <n v="22640.7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5"/>
    <x v="5"/>
    <s v="АПП по тарифу"/>
    <x v="21"/>
    <m/>
    <n v="930"/>
    <x v="3332"/>
    <n v="930"/>
    <n v="32108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9"/>
    <s v="001191"/>
    <x v="39"/>
    <n v="30234"/>
    <x v="5"/>
    <s v="АПП по тарифу"/>
    <x v="20"/>
    <m/>
    <n v="120"/>
    <x v="3333"/>
    <n v="120"/>
    <n v="4753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50001"/>
    <x v="270"/>
    <s v="ФАП АПП"/>
    <x v="104"/>
    <n v="0"/>
    <m/>
    <x v="34"/>
    <m/>
    <n v="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105"/>
    <n v="1030890"/>
    <m/>
    <x v="3334"/>
    <m/>
    <n v="1030890"/>
    <m/>
    <m/>
    <m/>
    <m/>
    <m/>
    <m/>
    <m/>
    <m/>
    <m/>
    <m/>
    <m/>
    <m/>
    <m/>
    <m/>
    <m/>
    <m/>
    <m/>
    <m/>
    <m/>
    <m/>
    <m/>
    <m/>
  </r>
  <r>
    <x v="0"/>
    <x v="11"/>
    <s v="001169"/>
    <x v="11"/>
    <n v="50001"/>
    <x v="270"/>
    <s v="ФАП АПП"/>
    <x v="106"/>
    <n v="1031310"/>
    <m/>
    <x v="3335"/>
    <m/>
    <n v="1031310"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0212"/>
    <x v="5"/>
    <s v="АПП в составе подушевого"/>
    <x v="0"/>
    <m/>
    <n v="14021"/>
    <x v="3336"/>
    <n v="14021"/>
    <n v="5488361.0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3"/>
    <x v="5"/>
    <s v="АПП в составе подушевого"/>
    <x v="9"/>
    <m/>
    <n v="830"/>
    <x v="3337"/>
    <n v="830"/>
    <n v="394895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4"/>
    <x v="5"/>
    <s v="АПП в составе подушевого"/>
    <x v="15"/>
    <m/>
    <n v="1180"/>
    <x v="3338"/>
    <n v="1180"/>
    <n v="325157.28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16"/>
    <x v="5"/>
    <s v="АПП в составе подушевого"/>
    <x v="16"/>
    <m/>
    <n v="1565"/>
    <x v="3339"/>
    <n v="1565"/>
    <n v="53008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3"/>
    <x v="5"/>
    <s v="АПП в составе подушевого"/>
    <x v="1"/>
    <m/>
    <n v="2220"/>
    <x v="3340"/>
    <n v="2220"/>
    <n v="937423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4"/>
    <x v="5"/>
    <s v="АПП в составе подушевого"/>
    <x v="17"/>
    <m/>
    <n v="8100"/>
    <x v="3341"/>
    <n v="8100"/>
    <n v="2560688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6"/>
    <x v="5"/>
    <s v="АПП в составе подушевого"/>
    <x v="3"/>
    <m/>
    <n v="7315"/>
    <x v="3342"/>
    <n v="7315"/>
    <n v="241463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29"/>
    <x v="5"/>
    <s v="АПП в составе подушевого"/>
    <x v="18"/>
    <m/>
    <n v="3100"/>
    <x v="3343"/>
    <n v="3100"/>
    <n v="871101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0"/>
    <x v="5"/>
    <s v="АПП в составе подушевого"/>
    <x v="4"/>
    <m/>
    <n v="4970"/>
    <x v="3344"/>
    <n v="4970"/>
    <n v="1122628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1"/>
    <x v="5"/>
    <s v="АПП в составе подушевого"/>
    <x v="5"/>
    <m/>
    <n v="11905"/>
    <x v="3345"/>
    <n v="11905"/>
    <n v="2276068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3"/>
    <x v="5"/>
    <s v="АПП в составе подушевого"/>
    <x v="19"/>
    <m/>
    <n v="1000"/>
    <x v="3346"/>
    <n v="1000"/>
    <n v="275557.03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4"/>
    <x v="5"/>
    <s v="АПП в составе подушевого"/>
    <x v="20"/>
    <m/>
    <n v="3100"/>
    <x v="3347"/>
    <n v="3100"/>
    <n v="980016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5"/>
    <x v="5"/>
    <s v="АПП в составе подушевого"/>
    <x v="21"/>
    <m/>
    <n v="106387"/>
    <x v="3348"/>
    <n v="106387"/>
    <n v="29315685.51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42"/>
    <x v="5"/>
    <s v="АПП в составе подушевого"/>
    <x v="7"/>
    <m/>
    <n v="5550"/>
    <x v="3349"/>
    <n v="5550"/>
    <n v="155955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6"/>
    <x v="5"/>
    <s v="АПП в составе подушевого"/>
    <x v="22"/>
    <m/>
    <n v="3550"/>
    <x v="3350"/>
    <n v="3550"/>
    <n v="834914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7"/>
    <x v="5"/>
    <s v="АПП в составе подушевого"/>
    <x v="23"/>
    <m/>
    <n v="8035"/>
    <x v="3351"/>
    <n v="8035"/>
    <n v="2257837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0239"/>
    <x v="5"/>
    <s v="АПП в составе подушевого"/>
    <x v="25"/>
    <m/>
    <n v="2000"/>
    <x v="3352"/>
    <n v="2000"/>
    <n v="957988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6"/>
    <x v="260"/>
    <s v="АПП в составе подушевого"/>
    <x v="0"/>
    <m/>
    <n v="27753"/>
    <x v="3353"/>
    <n v="27753"/>
    <n v="5431798.21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7"/>
    <x v="260"/>
    <s v="АПП в составе подушевого"/>
    <x v="9"/>
    <m/>
    <n v="120"/>
    <x v="3354"/>
    <n v="120"/>
    <n v="28546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8"/>
    <x v="260"/>
    <s v="АПП в составе подушевого"/>
    <x v="15"/>
    <m/>
    <n v="120"/>
    <x v="3355"/>
    <n v="120"/>
    <n v="16533.9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0"/>
    <x v="260"/>
    <s v="АПП в составе подушевого"/>
    <x v="16"/>
    <m/>
    <n v="100"/>
    <x v="3356"/>
    <n v="100"/>
    <n v="1693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3"/>
    <x v="260"/>
    <s v="АПП в составе подушевого"/>
    <x v="18"/>
    <m/>
    <n v="100"/>
    <x v="3357"/>
    <n v="100"/>
    <n v="1404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7"/>
    <x v="260"/>
    <s v="АПП в составе подушевого"/>
    <x v="1"/>
    <m/>
    <n v="900"/>
    <x v="3358"/>
    <n v="900"/>
    <n v="190018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48"/>
    <x v="260"/>
    <s v="АПП в составе подушевого"/>
    <x v="17"/>
    <m/>
    <n v="100"/>
    <x v="3359"/>
    <n v="100"/>
    <n v="15807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0"/>
    <x v="260"/>
    <s v="АПП в составе подушевого"/>
    <x v="3"/>
    <m/>
    <n v="845"/>
    <x v="3360"/>
    <n v="845"/>
    <n v="13946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4"/>
    <x v="260"/>
    <s v="АПП в составе подушевого"/>
    <x v="4"/>
    <m/>
    <n v="1480"/>
    <x v="3361"/>
    <n v="1480"/>
    <n v="167145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5"/>
    <x v="260"/>
    <s v="АПП в составе подушевого"/>
    <x v="5"/>
    <m/>
    <n v="950"/>
    <x v="3362"/>
    <n v="950"/>
    <n v="9081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7"/>
    <x v="260"/>
    <s v="АПП в составе подушевого"/>
    <x v="19"/>
    <m/>
    <n v="500"/>
    <x v="3363"/>
    <n v="500"/>
    <n v="68891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8"/>
    <x v="260"/>
    <s v="АПП в составе подушевого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59"/>
    <x v="260"/>
    <s v="АПП в составе подушевого"/>
    <x v="21"/>
    <m/>
    <n v="8489"/>
    <x v="3364"/>
    <n v="8489"/>
    <n v="116963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6"/>
    <x v="260"/>
    <s v="АПП в составе подушевого"/>
    <x v="7"/>
    <m/>
    <n v="940"/>
    <x v="3365"/>
    <n v="940"/>
    <n v="13206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0"/>
    <x v="260"/>
    <s v="АПП в составе подушевого"/>
    <x v="22"/>
    <m/>
    <n v="300"/>
    <x v="3366"/>
    <n v="300"/>
    <n v="35276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1"/>
    <x v="260"/>
    <s v="АПП в составе подушевого"/>
    <x v="23"/>
    <m/>
    <n v="965"/>
    <x v="3367"/>
    <n v="965"/>
    <n v="13557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72"/>
    <x v="260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"/>
    <s v="001180"/>
    <x v="2"/>
    <n v="88808"/>
    <x v="8"/>
    <s v="АПП по тарифу"/>
    <x v="27"/>
    <m/>
    <n v="2356"/>
    <x v="3368"/>
    <n v="2356"/>
    <n v="277978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63"/>
    <x v="260"/>
    <s v="АПП в составе подушевого"/>
    <x v="2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2"/>
    <x v="5"/>
    <s v="АПП в составе подушевого"/>
    <x v="0"/>
    <m/>
    <n v="10187"/>
    <x v="3369"/>
    <n v="10187"/>
    <n v="4601572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4"/>
    <x v="5"/>
    <s v="АПП в составе подушевого"/>
    <x v="15"/>
    <m/>
    <n v="250"/>
    <x v="3370"/>
    <n v="250"/>
    <n v="7949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6"/>
    <x v="5"/>
    <s v="АПП в составе подушевого"/>
    <x v="16"/>
    <m/>
    <n v="520"/>
    <x v="3371"/>
    <n v="520"/>
    <n v="20325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17"/>
    <x v="5"/>
    <s v="АПП в составе подушевого"/>
    <x v="28"/>
    <m/>
    <n v="390"/>
    <x v="3372"/>
    <n v="390"/>
    <n v="99502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3"/>
    <x v="5"/>
    <s v="АПП в составе подушевого"/>
    <x v="1"/>
    <m/>
    <n v="206"/>
    <x v="3373"/>
    <n v="206"/>
    <n v="100379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4"/>
    <x v="5"/>
    <s v="АПП в составе подушевого"/>
    <x v="17"/>
    <m/>
    <n v="1400"/>
    <x v="3374"/>
    <n v="1400"/>
    <n v="510735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6"/>
    <x v="5"/>
    <s v="АПП в составе подушевого"/>
    <x v="3"/>
    <m/>
    <n v="1860"/>
    <x v="3375"/>
    <n v="1860"/>
    <n v="70851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29"/>
    <x v="5"/>
    <s v="АПП в составе подушевого"/>
    <x v="18"/>
    <m/>
    <n v="750"/>
    <x v="3376"/>
    <n v="750"/>
    <n v="243200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0"/>
    <x v="5"/>
    <s v="АПП в составе подушевого"/>
    <x v="4"/>
    <m/>
    <n v="1270"/>
    <x v="3377"/>
    <n v="1270"/>
    <n v="331039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1"/>
    <x v="5"/>
    <s v="АПП в составе подушевого"/>
    <x v="5"/>
    <m/>
    <n v="1255"/>
    <x v="3378"/>
    <n v="1255"/>
    <n v="276882.71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4"/>
    <x v="5"/>
    <s v="АПП в составе подушевого"/>
    <x v="20"/>
    <m/>
    <n v="402"/>
    <x v="3379"/>
    <n v="402"/>
    <n v="146654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5"/>
    <x v="5"/>
    <s v="АПП в составе подушевого"/>
    <x v="21"/>
    <m/>
    <n v="35654"/>
    <x v="3380"/>
    <n v="35654"/>
    <n v="11337466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2"/>
    <x v="5"/>
    <s v="АПП в составе подушевого"/>
    <x v="7"/>
    <m/>
    <n v="1570"/>
    <x v="3381"/>
    <n v="1570"/>
    <n v="509099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6"/>
    <x v="5"/>
    <s v="АПП в составе подушевого"/>
    <x v="22"/>
    <m/>
    <n v="616"/>
    <x v="3382"/>
    <n v="616"/>
    <n v="167182.45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7"/>
    <x v="5"/>
    <s v="АПП в составе подушевого"/>
    <x v="23"/>
    <m/>
    <n v="3385"/>
    <x v="3383"/>
    <n v="3385"/>
    <n v="1097644.6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40"/>
    <x v="5"/>
    <s v="АПП по тарифу"/>
    <x v="14"/>
    <m/>
    <n v="3133"/>
    <x v="3384"/>
    <n v="3133"/>
    <n v="166800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239"/>
    <x v="5"/>
    <s v="АПП в составе подушевого"/>
    <x v="25"/>
    <m/>
    <n v="898"/>
    <x v="3385"/>
    <n v="898"/>
    <n v="496367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1"/>
    <x v="260"/>
    <s v="АПП в составе подушевого"/>
    <x v="28"/>
    <m/>
    <n v="780"/>
    <x v="3386"/>
    <n v="780"/>
    <n v="9949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7"/>
    <x v="260"/>
    <s v="АПП в составе подушевого"/>
    <x v="1"/>
    <m/>
    <n v="206"/>
    <x v="3387"/>
    <n v="206"/>
    <n v="50189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48"/>
    <x v="260"/>
    <s v="АПП в составе подушевого"/>
    <x v="17"/>
    <m/>
    <n v="600"/>
    <x v="3388"/>
    <n v="600"/>
    <n v="109446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0"/>
    <x v="260"/>
    <s v="АПП в составе подушевого"/>
    <x v="3"/>
    <m/>
    <n v="1650"/>
    <x v="3389"/>
    <n v="1650"/>
    <n v="31425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3"/>
    <x v="260"/>
    <s v="АПП в составе подушевого"/>
    <x v="18"/>
    <m/>
    <n v="568"/>
    <x v="3390"/>
    <n v="568"/>
    <n v="92089.27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4"/>
    <x v="260"/>
    <s v="АПП в составе подушевого"/>
    <x v="4"/>
    <m/>
    <n v="1040"/>
    <x v="3391"/>
    <n v="1040"/>
    <n v="135538.8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5"/>
    <x v="260"/>
    <s v="АПП в составе подушевого"/>
    <x v="5"/>
    <m/>
    <n v="1885"/>
    <x v="3392"/>
    <n v="1885"/>
    <n v="207937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8"/>
    <x v="260"/>
    <s v="АПП в составе подушевого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59"/>
    <x v="260"/>
    <s v="АПП в составе подушевого"/>
    <x v="21"/>
    <m/>
    <n v="21326"/>
    <x v="3393"/>
    <n v="21326"/>
    <n v="3390780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6"/>
    <x v="260"/>
    <s v="АПП в составе подушевого"/>
    <x v="7"/>
    <m/>
    <n v="785"/>
    <x v="3394"/>
    <n v="785"/>
    <n v="127271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0"/>
    <x v="260"/>
    <s v="АПП в составе подушевого"/>
    <x v="22"/>
    <m/>
    <n v="600"/>
    <x v="3395"/>
    <n v="600"/>
    <n v="81417.25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1"/>
    <x v="260"/>
    <s v="АПП в составе подушевого"/>
    <x v="23"/>
    <m/>
    <n v="2768"/>
    <x v="3396"/>
    <n v="2768"/>
    <n v="448773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72"/>
    <x v="260"/>
    <s v="АПП в составе подушевого"/>
    <x v="103"/>
    <m/>
    <n v="1040"/>
    <x v="3397"/>
    <n v="1040"/>
    <n v="165357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63"/>
    <x v="260"/>
    <s v="АПП в составе подушевого"/>
    <x v="25"/>
    <m/>
    <n v="600"/>
    <x v="3398"/>
    <n v="600"/>
    <n v="165824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9"/>
    <x v="0"/>
    <s v="АПП в составе подушевого"/>
    <x v="3"/>
    <m/>
    <n v="724"/>
    <x v="3399"/>
    <n v="724"/>
    <n v="297251.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3"/>
    <x v="0"/>
    <s v="АПП в составе подушевого"/>
    <x v="4"/>
    <m/>
    <n v="612"/>
    <x v="3400"/>
    <n v="612"/>
    <n v="165347.17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4"/>
    <x v="0"/>
    <s v="АПП в составе подушевого"/>
    <x v="5"/>
    <m/>
    <n v="628"/>
    <x v="3401"/>
    <n v="628"/>
    <n v="198532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55"/>
    <x v="0"/>
    <s v="АПП в составе подушевого"/>
    <x v="6"/>
    <m/>
    <n v="26786"/>
    <x v="3402"/>
    <n v="26786"/>
    <n v="1311372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5"/>
    <x v="0"/>
    <s v="АПП в составе подушевого"/>
    <x v="7"/>
    <m/>
    <n v="645"/>
    <x v="3403"/>
    <n v="645"/>
    <n v="2100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4"/>
    <x v="0"/>
    <s v="АПП в составе подушевого"/>
    <x v="8"/>
    <m/>
    <n v="126"/>
    <x v="3404"/>
    <n v="126"/>
    <n v="41041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3"/>
    <x v="0"/>
    <s v="АПП в составе подушевого"/>
    <x v="11"/>
    <m/>
    <n v="88"/>
    <x v="3405"/>
    <n v="88"/>
    <n v="30509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1"/>
    <x v="0"/>
    <s v="АПП в составе подушевого"/>
    <x v="2"/>
    <m/>
    <n v="50"/>
    <x v="3406"/>
    <n v="50"/>
    <n v="19541.50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45"/>
    <x v="0"/>
    <s v="АПП в составе подушевого"/>
    <x v="10"/>
    <m/>
    <n v="100"/>
    <x v="3407"/>
    <n v="100"/>
    <n v="7896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0063"/>
    <x v="0"/>
    <s v="АПП по тарифу"/>
    <x v="14"/>
    <m/>
    <n v="304"/>
    <x v="3408"/>
    <n v="304"/>
    <n v="199202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1"/>
    <x v="3"/>
    <s v="АПП в составе подушевого"/>
    <x v="0"/>
    <m/>
    <n v="1032"/>
    <x v="3409"/>
    <n v="1032"/>
    <n v="183941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5"/>
    <x v="3"/>
    <s v="АПП в составе подушевого"/>
    <x v="28"/>
    <m/>
    <n v="260"/>
    <x v="3410"/>
    <n v="260"/>
    <n v="4354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1"/>
    <x v="3"/>
    <s v="АПП в составе подушевого"/>
    <x v="1"/>
    <m/>
    <n v="206"/>
    <x v="3411"/>
    <n v="206"/>
    <n v="51019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9"/>
    <x v="3"/>
    <s v="АПП в составе подушевого"/>
    <x v="8"/>
    <m/>
    <n v="126"/>
    <x v="3412"/>
    <n v="126"/>
    <n v="20521.0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6"/>
    <x v="3"/>
    <s v="АПП в составе подушевого"/>
    <x v="2"/>
    <m/>
    <n v="50"/>
    <x v="3413"/>
    <n v="50"/>
    <n v="9770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08"/>
    <x v="3"/>
    <s v="АПП в составе подушевого"/>
    <x v="11"/>
    <m/>
    <n v="180"/>
    <x v="3414"/>
    <n v="180"/>
    <n v="31202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0"/>
    <x v="3"/>
    <s v="АПП в составе подушевого"/>
    <x v="10"/>
    <m/>
    <n v="150"/>
    <x v="3415"/>
    <n v="150"/>
    <n v="59222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4"/>
    <x v="3"/>
    <s v="АПП в составе подушевого"/>
    <x v="3"/>
    <m/>
    <n v="1446"/>
    <x v="3416"/>
    <n v="1446"/>
    <n v="296847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8"/>
    <x v="3"/>
    <s v="АПП в составе подушевого"/>
    <x v="4"/>
    <m/>
    <n v="542"/>
    <x v="3417"/>
    <n v="542"/>
    <n v="73217.46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19"/>
    <x v="3"/>
    <s v="АПП в составе подушевого"/>
    <x v="5"/>
    <m/>
    <n v="342"/>
    <x v="3418"/>
    <n v="342"/>
    <n v="54059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20"/>
    <x v="3"/>
    <s v="АПП в составе подушевого"/>
    <x v="6"/>
    <m/>
    <n v="26615"/>
    <x v="3419"/>
    <n v="26615"/>
    <n v="6515126.1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0"/>
    <s v="001167"/>
    <x v="10"/>
    <n v="31030"/>
    <x v="3"/>
    <s v="АПП в составе подушевого"/>
    <x v="7"/>
    <m/>
    <n v="530"/>
    <x v="3420"/>
    <n v="530"/>
    <n v="8631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2"/>
    <x v="5"/>
    <s v="АПП в составе подушевого"/>
    <x v="7"/>
    <m/>
    <n v="995"/>
    <x v="3421"/>
    <n v="995"/>
    <n v="807314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240"/>
    <x v="5"/>
    <s v="АПП по тарифу"/>
    <x v="14"/>
    <m/>
    <n v="11679"/>
    <x v="3422"/>
    <n v="11679"/>
    <n v="6217899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9"/>
    <x v="0"/>
    <s v="АПП в составе подушевого"/>
    <x v="3"/>
    <m/>
    <n v="295"/>
    <x v="3423"/>
    <n v="295"/>
    <n v="30305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3"/>
    <x v="0"/>
    <s v="АПП в составе подушевого"/>
    <x v="4"/>
    <m/>
    <n v="240"/>
    <x v="3424"/>
    <n v="240"/>
    <n v="162245.76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4"/>
    <x v="0"/>
    <s v="АПП в составе подушевого"/>
    <x v="5"/>
    <m/>
    <n v="120"/>
    <x v="3425"/>
    <n v="120"/>
    <n v="9492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55"/>
    <x v="0"/>
    <s v="АПП в составе подушевого"/>
    <x v="6"/>
    <m/>
    <n v="3286"/>
    <x v="3426"/>
    <n v="3286"/>
    <n v="4025339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44"/>
    <x v="0"/>
    <s v="АПП в составе подушевого"/>
    <x v="8"/>
    <m/>
    <n v="660"/>
    <x v="3427"/>
    <n v="660"/>
    <n v="53790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0063"/>
    <x v="0"/>
    <s v="АПП по тарифу"/>
    <x v="14"/>
    <m/>
    <n v="2337"/>
    <x v="3428"/>
    <n v="2337"/>
    <n v="1531365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1"/>
    <x v="3"/>
    <s v="АПП в составе подушевого"/>
    <x v="1"/>
    <m/>
    <n v="510"/>
    <x v="3429"/>
    <n v="510"/>
    <n v="316047.09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4"/>
    <x v="3"/>
    <s v="АПП в составе подушевого"/>
    <x v="3"/>
    <m/>
    <n v="1980"/>
    <x v="3430"/>
    <n v="1980"/>
    <n v="101706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8"/>
    <x v="3"/>
    <s v="АПП в составе подушевого"/>
    <x v="4"/>
    <m/>
    <n v="114"/>
    <x v="3431"/>
    <n v="114"/>
    <n v="38533.37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19"/>
    <x v="3"/>
    <s v="АПП в составе подушевого"/>
    <x v="5"/>
    <m/>
    <n v="625"/>
    <x v="3432"/>
    <n v="625"/>
    <n v="247194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5"/>
    <x v="3"/>
    <s v="АПП в составе подушевого"/>
    <x v="28"/>
    <m/>
    <n v="1570"/>
    <x v="3433"/>
    <n v="1570"/>
    <n v="658002.6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09"/>
    <x v="3"/>
    <s v="АПП в составе подушевого"/>
    <x v="8"/>
    <m/>
    <n v="1250"/>
    <x v="3434"/>
    <n v="1250"/>
    <n v="509397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5"/>
    <s v="001162"/>
    <x v="5"/>
    <n v="31020"/>
    <x v="3"/>
    <s v="АПП в составе подушевого"/>
    <x v="6"/>
    <m/>
    <n v="9280"/>
    <x v="3435"/>
    <n v="9280"/>
    <n v="5684091.9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7"/>
    <x v="5"/>
    <s v="АПП в составе подушевого"/>
    <x v="28"/>
    <m/>
    <n v="500"/>
    <x v="3436"/>
    <n v="500"/>
    <n v="23887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3"/>
    <x v="5"/>
    <s v="АПП в составе подушевого"/>
    <x v="1"/>
    <m/>
    <n v="270"/>
    <x v="3437"/>
    <n v="270"/>
    <n v="246357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4"/>
    <x v="5"/>
    <s v="АПП в составе подушевого"/>
    <x v="17"/>
    <m/>
    <n v="1000"/>
    <x v="3438"/>
    <n v="1000"/>
    <n v="683109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6"/>
    <x v="5"/>
    <s v="АПП в составе подушевого"/>
    <x v="3"/>
    <m/>
    <n v="2000"/>
    <x v="3439"/>
    <n v="2000"/>
    <n v="1426547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29"/>
    <x v="5"/>
    <s v="АПП в составе подушевого"/>
    <x v="18"/>
    <m/>
    <n v="200"/>
    <x v="3440"/>
    <n v="200"/>
    <n v="121438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0"/>
    <x v="5"/>
    <s v="АПП в составе подушевого"/>
    <x v="4"/>
    <m/>
    <n v="500"/>
    <x v="3441"/>
    <n v="500"/>
    <n v="24404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1"/>
    <x v="5"/>
    <s v="АПП в составе подушевого"/>
    <x v="5"/>
    <m/>
    <n v="1050"/>
    <x v="3442"/>
    <n v="1050"/>
    <n v="433774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5"/>
    <x v="5"/>
    <s v="АПП в составе подушевого"/>
    <x v="21"/>
    <m/>
    <n v="9908"/>
    <x v="3443"/>
    <n v="9908"/>
    <n v="5899516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2"/>
    <x v="5"/>
    <s v="АПП в составе подушевого"/>
    <x v="7"/>
    <m/>
    <n v="1000"/>
    <x v="3444"/>
    <n v="1000"/>
    <n v="607191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6"/>
    <x v="5"/>
    <s v="АПП в составе подушевого"/>
    <x v="22"/>
    <m/>
    <n v="1000"/>
    <x v="3445"/>
    <n v="1000"/>
    <n v="508197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7"/>
    <x v="5"/>
    <s v="АПП в составе подушевого"/>
    <x v="23"/>
    <m/>
    <n v="1000"/>
    <x v="3444"/>
    <n v="1000"/>
    <n v="607191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4"/>
    <x v="5"/>
    <s v="АПП в составе подушевого"/>
    <x v="15"/>
    <m/>
    <n v="500"/>
    <x v="3446"/>
    <n v="500"/>
    <n v="29771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16"/>
    <x v="5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40"/>
    <x v="5"/>
    <s v="АПП по тарифу"/>
    <x v="14"/>
    <m/>
    <n v="3079"/>
    <x v="3447"/>
    <n v="3079"/>
    <n v="163925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239"/>
    <x v="5"/>
    <s v="АПП в составе подушевого"/>
    <x v="25"/>
    <m/>
    <n v="1000"/>
    <x v="3448"/>
    <n v="1000"/>
    <n v="1035021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6"/>
    <x v="260"/>
    <s v="АПП в составе подушевого"/>
    <x v="0"/>
    <m/>
    <n v="500"/>
    <x v="3449"/>
    <n v="500"/>
    <n v="211457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1"/>
    <x v="260"/>
    <s v="АПП в составе подушевого"/>
    <x v="28"/>
    <m/>
    <n v="300"/>
    <x v="3450"/>
    <n v="300"/>
    <n v="71658.50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7"/>
    <x v="260"/>
    <s v="АПП в составе подушевого"/>
    <x v="1"/>
    <m/>
    <n v="300"/>
    <x v="3451"/>
    <n v="300"/>
    <n v="136865.17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8"/>
    <x v="260"/>
    <s v="АПП в составе подушевого"/>
    <x v="17"/>
    <m/>
    <n v="500"/>
    <x v="3452"/>
    <n v="500"/>
    <n v="170781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0"/>
    <x v="260"/>
    <s v="АПП в составе подушевого"/>
    <x v="3"/>
    <m/>
    <n v="1000"/>
    <x v="3453"/>
    <n v="1000"/>
    <n v="35663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3"/>
    <x v="260"/>
    <s v="АПП в составе подушевого"/>
    <x v="18"/>
    <m/>
    <n v="650"/>
    <x v="3454"/>
    <n v="650"/>
    <n v="197331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4"/>
    <x v="260"/>
    <s v="АПП в составе подушевого"/>
    <x v="4"/>
    <m/>
    <n v="500"/>
    <x v="3455"/>
    <n v="500"/>
    <n v="122017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5"/>
    <x v="260"/>
    <s v="АПП в составе подушевого"/>
    <x v="5"/>
    <m/>
    <n v="1000"/>
    <x v="3456"/>
    <n v="1000"/>
    <n v="206559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59"/>
    <x v="260"/>
    <s v="АПП в составе подушевого"/>
    <x v="21"/>
    <m/>
    <n v="6000"/>
    <x v="3457"/>
    <n v="6000"/>
    <n v="1786340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6"/>
    <x v="260"/>
    <s v="АПП в составе подушевого"/>
    <x v="7"/>
    <m/>
    <n v="500"/>
    <x v="3458"/>
    <n v="500"/>
    <n v="15179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0"/>
    <x v="260"/>
    <s v="АПП в составе подушевого"/>
    <x v="22"/>
    <m/>
    <n v="500"/>
    <x v="3459"/>
    <n v="500"/>
    <n v="127045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1"/>
    <x v="260"/>
    <s v="АПП в составе подушевого"/>
    <x v="23"/>
    <m/>
    <n v="500"/>
    <x v="3458"/>
    <n v="500"/>
    <n v="151793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3"/>
    <x v="260"/>
    <s v="АПП в составе подушевого"/>
    <x v="25"/>
    <m/>
    <n v="500"/>
    <x v="3460"/>
    <n v="500"/>
    <n v="258755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8"/>
    <x v="260"/>
    <s v="АПП в составе подушевого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40"/>
    <x v="260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72"/>
    <x v="260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68"/>
    <x v="260"/>
    <s v="АПП в составе подушевого"/>
    <x v="29"/>
    <m/>
    <n v="1000"/>
    <x v="3461"/>
    <n v="1000"/>
    <n v="297723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5"/>
    <x v="3"/>
    <s v="АПП в составе подушевого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2"/>
    <x v="3"/>
    <s v="АПП в составе подушевого"/>
    <x v="29"/>
    <m/>
    <n v="400"/>
    <x v="3462"/>
    <n v="400"/>
    <n v="119765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4"/>
    <x v="3"/>
    <s v="АПП в составе подушевого"/>
    <x v="3"/>
    <m/>
    <n v="500"/>
    <x v="3463"/>
    <n v="500"/>
    <n v="19220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8"/>
    <x v="3"/>
    <s v="АПП в составе подушевого"/>
    <x v="4"/>
    <m/>
    <n v="200"/>
    <x v="3464"/>
    <n v="200"/>
    <n v="50590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9"/>
    <x v="3"/>
    <s v="АПП в составе подушевого"/>
    <x v="5"/>
    <m/>
    <n v="220"/>
    <x v="3465"/>
    <n v="220"/>
    <n v="65115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20"/>
    <x v="3"/>
    <s v="АПП в составе подушевого"/>
    <x v="6"/>
    <m/>
    <n v="3000"/>
    <x v="3466"/>
    <n v="3000"/>
    <n v="1375119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30"/>
    <x v="3"/>
    <s v="АПП в составе подушевого"/>
    <x v="7"/>
    <m/>
    <n v="200"/>
    <x v="3467"/>
    <n v="200"/>
    <n v="6099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10"/>
    <x v="3"/>
    <s v="АПП в составе подушевого"/>
    <x v="10"/>
    <m/>
    <n v="100"/>
    <x v="3468"/>
    <n v="100"/>
    <n v="73929.85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1009"/>
    <x v="3"/>
    <s v="АПП в составе подушевого"/>
    <x v="8"/>
    <m/>
    <n v="200"/>
    <x v="3467"/>
    <n v="200"/>
    <n v="6099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36"/>
    <x v="0"/>
    <s v="АПП в составе подушевого"/>
    <x v="0"/>
    <m/>
    <n v="50"/>
    <x v="3469"/>
    <n v="50"/>
    <n v="33375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0"/>
    <x v="0"/>
    <s v="АПП в составе подушевого"/>
    <x v="28"/>
    <m/>
    <n v="100"/>
    <x v="3470"/>
    <n v="100"/>
    <n v="62730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1"/>
    <x v="0"/>
    <s v="АПП в составе подушевого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9"/>
    <x v="0"/>
    <s v="АПП в составе подушевого"/>
    <x v="3"/>
    <m/>
    <n v="50"/>
    <x v="3471"/>
    <n v="50"/>
    <n v="38439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3"/>
    <x v="0"/>
    <s v="АПП в составе подушевого"/>
    <x v="4"/>
    <m/>
    <n v="300"/>
    <x v="3472"/>
    <n v="300"/>
    <n v="151771.17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4"/>
    <x v="0"/>
    <s v="АПП в составе подушевого"/>
    <x v="5"/>
    <m/>
    <n v="300"/>
    <x v="3473"/>
    <n v="300"/>
    <n v="177588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55"/>
    <x v="0"/>
    <s v="АПП в составе подушевого"/>
    <x v="6"/>
    <m/>
    <n v="6363"/>
    <x v="3474"/>
    <n v="6363"/>
    <n v="5833145.16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5"/>
    <x v="0"/>
    <s v="АПП в составе подушевого"/>
    <x v="7"/>
    <m/>
    <n v="600"/>
    <x v="3475"/>
    <n v="600"/>
    <n v="36594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5"/>
    <x v="0"/>
    <s v="АПП в составе подушевого"/>
    <x v="10"/>
    <m/>
    <n v="160"/>
    <x v="3476"/>
    <n v="160"/>
    <n v="23657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44"/>
    <x v="0"/>
    <s v="АПП в составе подушевого"/>
    <x v="8"/>
    <m/>
    <n v="100"/>
    <x v="3477"/>
    <n v="100"/>
    <n v="60991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6"/>
    <s v="001163"/>
    <x v="6"/>
    <n v="30063"/>
    <x v="0"/>
    <s v="АПП по тарифу"/>
    <x v="14"/>
    <m/>
    <n v="1169"/>
    <x v="3478"/>
    <n v="1169"/>
    <n v="766010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2"/>
    <x v="5"/>
    <s v="АПП в составе подушевого"/>
    <x v="0"/>
    <m/>
    <n v="752"/>
    <x v="3479"/>
    <n v="752"/>
    <n v="43780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17"/>
    <x v="5"/>
    <s v="АПП в составе подушевого"/>
    <x v="28"/>
    <m/>
    <n v="300"/>
    <x v="3480"/>
    <n v="300"/>
    <n v="9865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4"/>
    <x v="5"/>
    <s v="АПП в составе подушевого"/>
    <x v="17"/>
    <m/>
    <n v="1000"/>
    <x v="3481"/>
    <n v="1000"/>
    <n v="47019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6"/>
    <x v="5"/>
    <s v="АПП в составе подушевого"/>
    <x v="3"/>
    <m/>
    <n v="700"/>
    <x v="3482"/>
    <n v="700"/>
    <n v="343667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29"/>
    <x v="5"/>
    <s v="АПП в составе подушевого"/>
    <x v="18"/>
    <m/>
    <n v="200"/>
    <x v="3483"/>
    <n v="200"/>
    <n v="83587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0"/>
    <x v="5"/>
    <s v="АПП в составе подушевого"/>
    <x v="4"/>
    <m/>
    <n v="300"/>
    <x v="3484"/>
    <n v="300"/>
    <n v="100786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1"/>
    <x v="5"/>
    <s v="АПП в составе подушевого"/>
    <x v="5"/>
    <m/>
    <n v="700"/>
    <x v="3485"/>
    <n v="700"/>
    <n v="199047.67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7"/>
    <x v="5"/>
    <s v="АПП в составе подушевого"/>
    <x v="23"/>
    <m/>
    <n v="1000"/>
    <x v="3486"/>
    <n v="1000"/>
    <n v="417936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40"/>
    <x v="5"/>
    <s v="АПП по тарифу"/>
    <x v="14"/>
    <m/>
    <n v="1312"/>
    <x v="3487"/>
    <n v="1312"/>
    <n v="698508.8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7"/>
    <s v="001164"/>
    <x v="7"/>
    <n v="30239"/>
    <x v="5"/>
    <s v="АПП в составе подушевого"/>
    <x v="25"/>
    <m/>
    <n v="800"/>
    <x v="3488"/>
    <n v="800"/>
    <n v="569932.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0"/>
    <x v="3"/>
    <s v="АПП в составе подушевого"/>
    <x v="10"/>
    <m/>
    <n v="100"/>
    <x v="3489"/>
    <n v="100"/>
    <n v="54039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1"/>
    <x v="3"/>
    <s v="АПП в составе подушевого"/>
    <x v="1"/>
    <m/>
    <n v="150"/>
    <x v="3490"/>
    <n v="150"/>
    <n v="50847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4"/>
    <x v="3"/>
    <s v="АПП в составе подушевого"/>
    <x v="3"/>
    <m/>
    <n v="200"/>
    <x v="3491"/>
    <n v="200"/>
    <n v="5619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30"/>
    <x v="3"/>
    <s v="АПП в составе подушевого"/>
    <x v="7"/>
    <m/>
    <n v="100"/>
    <x v="3492"/>
    <n v="100"/>
    <n v="22291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1"/>
    <x v="3"/>
    <s v="АПП в составе подушевого"/>
    <x v="0"/>
    <m/>
    <n v="230"/>
    <x v="3493"/>
    <n v="230"/>
    <n v="56110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2"/>
    <x v="3"/>
    <s v="АПП в составе подушевого"/>
    <x v="9"/>
    <m/>
    <n v="220"/>
    <x v="3494"/>
    <n v="220"/>
    <n v="104163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8"/>
    <x v="3"/>
    <s v="АПП в составе подушевого"/>
    <x v="4"/>
    <m/>
    <n v="230"/>
    <x v="3495"/>
    <n v="230"/>
    <n v="42526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19"/>
    <x v="3"/>
    <s v="АПП в составе подушевого"/>
    <x v="5"/>
    <m/>
    <n v="230"/>
    <x v="3496"/>
    <n v="230"/>
    <n v="49760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20"/>
    <x v="3"/>
    <s v="АПП в составе подушевого"/>
    <x v="6"/>
    <m/>
    <n v="11671"/>
    <x v="3497"/>
    <n v="11671"/>
    <n v="3910386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8"/>
    <x v="3"/>
    <s v="АПП в составе подушевого"/>
    <x v="11"/>
    <m/>
    <n v="165"/>
    <x v="3498"/>
    <n v="165"/>
    <n v="39148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"/>
    <s v="001186"/>
    <x v="1"/>
    <n v="31009"/>
    <x v="3"/>
    <s v="АПП в составе подушевого"/>
    <x v="8"/>
    <m/>
    <n v="165"/>
    <x v="3499"/>
    <n v="165"/>
    <n v="36781.48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009"/>
    <x v="1"/>
    <s v="АПП в составе подушевого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3"/>
    <x v="5"/>
    <s v="АПП в составе подушевого"/>
    <x v="1"/>
    <m/>
    <n v="280"/>
    <x v="3500"/>
    <n v="280"/>
    <n v="210092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7"/>
    <x v="5"/>
    <s v="АПП в составе подушевого"/>
    <x v="23"/>
    <m/>
    <n v="900"/>
    <x v="3501"/>
    <n v="900"/>
    <n v="449386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4"/>
    <x v="0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055"/>
    <x v="0"/>
    <s v="АПП в составе подушевого"/>
    <x v="6"/>
    <m/>
    <n v="5863"/>
    <x v="3502"/>
    <n v="5863"/>
    <n v="4419899.76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2"/>
    <s v="001171"/>
    <x v="12"/>
    <n v="30312"/>
    <x v="7"/>
    <s v="АПП по тарифу"/>
    <x v="14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20"/>
    <x v="3"/>
    <s v="АПП в составе подушевого"/>
    <x v="6"/>
    <m/>
    <n v="4500"/>
    <x v="3503"/>
    <n v="4500"/>
    <n v="169622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2"/>
    <s v="001171"/>
    <x v="12"/>
    <n v="30204"/>
    <x v="4"/>
    <s v="АПП по тарифу"/>
    <x v="14"/>
    <m/>
    <n v="584"/>
    <x v="3504"/>
    <n v="584"/>
    <n v="901678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2"/>
    <x v="5"/>
    <s v="АПП в составе подушевого"/>
    <x v="0"/>
    <m/>
    <n v="1078"/>
    <x v="3505"/>
    <n v="1078"/>
    <n v="749813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17"/>
    <x v="5"/>
    <s v="АПП в составе подушевого"/>
    <x v="28"/>
    <m/>
    <n v="850"/>
    <x v="3506"/>
    <n v="850"/>
    <n v="333935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4"/>
    <x v="5"/>
    <s v="АПП в составе подушевого"/>
    <x v="17"/>
    <m/>
    <n v="270"/>
    <x v="3507"/>
    <n v="270"/>
    <n v="15167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6"/>
    <x v="5"/>
    <s v="АПП в составе подушевого"/>
    <x v="3"/>
    <m/>
    <n v="1500"/>
    <x v="3508"/>
    <n v="1500"/>
    <n v="879830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29"/>
    <x v="5"/>
    <s v="АПП в составе подушевого"/>
    <x v="18"/>
    <m/>
    <n v="600"/>
    <x v="3509"/>
    <n v="600"/>
    <n v="299590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0"/>
    <x v="5"/>
    <s v="АПП в составе подушевого"/>
    <x v="4"/>
    <m/>
    <n v="800"/>
    <x v="3510"/>
    <n v="800"/>
    <n v="321099.9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1"/>
    <x v="5"/>
    <s v="АПП в составе подушевого"/>
    <x v="5"/>
    <m/>
    <n v="1300"/>
    <x v="3511"/>
    <n v="1300"/>
    <n v="441641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5"/>
    <x v="5"/>
    <s v="АПП в составе подушевого"/>
    <x v="21"/>
    <m/>
    <n v="10708"/>
    <x v="3512"/>
    <n v="10708"/>
    <n v="524312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2"/>
    <x v="5"/>
    <s v="АПП в составе подушевого"/>
    <x v="7"/>
    <m/>
    <n v="700"/>
    <x v="3513"/>
    <n v="700"/>
    <n v="34952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40"/>
    <x v="5"/>
    <s v="АПП по тарифу"/>
    <x v="14"/>
    <m/>
    <n v="1566"/>
    <x v="3514"/>
    <n v="1566"/>
    <n v="83373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0239"/>
    <x v="5"/>
    <s v="АПП в составе подушевого"/>
    <x v="25"/>
    <m/>
    <n v="1500"/>
    <x v="3515"/>
    <n v="1500"/>
    <n v="1276709.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36"/>
    <x v="260"/>
    <s v="АПП в составе подушевого"/>
    <x v="0"/>
    <m/>
    <n v="1100"/>
    <x v="3516"/>
    <n v="1100"/>
    <n v="382557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1"/>
    <x v="260"/>
    <s v="АПП в составе подушевого"/>
    <x v="28"/>
    <m/>
    <n v="950"/>
    <x v="3517"/>
    <n v="950"/>
    <n v="18660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7"/>
    <x v="260"/>
    <s v="АПП в составе подушевого"/>
    <x v="1"/>
    <m/>
    <n v="220"/>
    <x v="3518"/>
    <n v="220"/>
    <n v="82536.49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0"/>
    <x v="260"/>
    <s v="АПП в составе подушевого"/>
    <x v="3"/>
    <m/>
    <n v="950"/>
    <x v="3519"/>
    <n v="950"/>
    <n v="278613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4"/>
    <x v="260"/>
    <s v="АПП в составе подушевого"/>
    <x v="4"/>
    <m/>
    <n v="900"/>
    <x v="3520"/>
    <n v="900"/>
    <n v="180612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5"/>
    <x v="260"/>
    <s v="АПП в составе подушевого"/>
    <x v="5"/>
    <m/>
    <n v="1300"/>
    <x v="3521"/>
    <n v="1300"/>
    <n v="220820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9"/>
    <x v="260"/>
    <s v="АПП в составе подушевого"/>
    <x v="21"/>
    <m/>
    <n v="6200"/>
    <x v="3522"/>
    <n v="6200"/>
    <n v="1517946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53"/>
    <x v="260"/>
    <s v="АПП в составе подушевого"/>
    <x v="18"/>
    <m/>
    <n v="520"/>
    <x v="3523"/>
    <n v="520"/>
    <n v="129819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48"/>
    <x v="260"/>
    <s v="АПП в составе подушевого"/>
    <x v="17"/>
    <m/>
    <n v="230"/>
    <x v="3524"/>
    <n v="230"/>
    <n v="64602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6"/>
    <x v="260"/>
    <s v="АПП в составе подушевого"/>
    <x v="7"/>
    <m/>
    <n v="550"/>
    <x v="3525"/>
    <n v="550"/>
    <n v="137308.60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1"/>
    <x v="260"/>
    <s v="АПП в составе подушевого"/>
    <x v="23"/>
    <m/>
    <n v="850"/>
    <x v="3526"/>
    <n v="850"/>
    <n v="212204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0"/>
    <x v="260"/>
    <s v="АПП в составе подушевого"/>
    <x v="22"/>
    <m/>
    <n v="500"/>
    <x v="3527"/>
    <n v="500"/>
    <n v="10447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2"/>
    <s v="001171"/>
    <x v="12"/>
    <n v="31063"/>
    <x v="260"/>
    <s v="АПП в составе подушевого"/>
    <x v="25"/>
    <m/>
    <n v="1200"/>
    <x v="3528"/>
    <n v="1200"/>
    <n v="51068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4"/>
    <x v="0"/>
    <s v="АПП в составе подушевого"/>
    <x v="8"/>
    <m/>
    <n v="70"/>
    <x v="3529"/>
    <n v="70"/>
    <n v="75313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"/>
    <s v="001184"/>
    <x v="4"/>
    <n v="30045"/>
    <x v="0"/>
    <s v="АПП в составе подушевого"/>
    <x v="10"/>
    <m/>
    <n v="150"/>
    <x v="3530"/>
    <n v="150"/>
    <n v="391242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2"/>
    <x v="5"/>
    <s v="АПП в составе подушевого"/>
    <x v="0"/>
    <m/>
    <n v="926"/>
    <x v="3531"/>
    <n v="926"/>
    <n v="199380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4"/>
    <x v="5"/>
    <s v="АПП в составе подушевого"/>
    <x v="15"/>
    <m/>
    <n v="400"/>
    <x v="3532"/>
    <n v="400"/>
    <n v="60628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17"/>
    <x v="5"/>
    <s v="АПП в составе подушевого"/>
    <x v="28"/>
    <m/>
    <n v="100"/>
    <x v="3533"/>
    <n v="100"/>
    <n v="12161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4"/>
    <x v="5"/>
    <s v="АПП в составе подушевого"/>
    <x v="17"/>
    <m/>
    <n v="1000"/>
    <x v="3534"/>
    <n v="1000"/>
    <n v="173891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26"/>
    <x v="5"/>
    <s v="АПП в составе подушевого"/>
    <x v="3"/>
    <m/>
    <n v="2000"/>
    <x v="3535"/>
    <n v="2000"/>
    <n v="363140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0"/>
    <x v="5"/>
    <s v="АПП в составе подушевого"/>
    <x v="4"/>
    <m/>
    <n v="800"/>
    <x v="3536"/>
    <n v="800"/>
    <n v="9939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1"/>
    <x v="5"/>
    <s v="АПП в составе подушевого"/>
    <x v="5"/>
    <m/>
    <n v="600"/>
    <x v="3537"/>
    <n v="600"/>
    <n v="63097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5"/>
    <x v="5"/>
    <s v="АПП в составе подушевого"/>
    <x v="21"/>
    <m/>
    <n v="9303"/>
    <x v="3538"/>
    <n v="9303"/>
    <n v="1410074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42"/>
    <x v="5"/>
    <s v="АПП в составе подушевого"/>
    <x v="7"/>
    <m/>
    <n v="200"/>
    <x v="3539"/>
    <n v="200"/>
    <n v="30913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6"/>
    <x v="5"/>
    <s v="АПП в составе подушевого"/>
    <x v="22"/>
    <m/>
    <n v="100"/>
    <x v="3540"/>
    <n v="100"/>
    <n v="12936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7"/>
    <x v="5"/>
    <s v="АПП в составе подушевого"/>
    <x v="23"/>
    <m/>
    <n v="250"/>
    <x v="3541"/>
    <n v="250"/>
    <n v="38641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0239"/>
    <x v="5"/>
    <s v="АПП в составе подушевого"/>
    <x v="25"/>
    <m/>
    <n v="1500"/>
    <x v="3542"/>
    <n v="1500"/>
    <n v="39521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6"/>
    <x v="260"/>
    <s v="АПП в составе подушевого"/>
    <x v="0"/>
    <m/>
    <n v="700"/>
    <x v="3543"/>
    <n v="700"/>
    <n v="75359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38"/>
    <x v="260"/>
    <s v="АПП в составе подушевого"/>
    <x v="15"/>
    <m/>
    <n v="100"/>
    <x v="3544"/>
    <n v="100"/>
    <n v="757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1"/>
    <x v="260"/>
    <s v="АПП в составе подушевого"/>
    <x v="28"/>
    <m/>
    <n v="50"/>
    <x v="3545"/>
    <n v="50"/>
    <n v="3040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48"/>
    <x v="260"/>
    <s v="АПП в составе подушевого"/>
    <x v="17"/>
    <m/>
    <n v="200"/>
    <x v="3546"/>
    <n v="200"/>
    <n v="1738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0"/>
    <x v="260"/>
    <s v="АПП в составе подушевого"/>
    <x v="3"/>
    <m/>
    <n v="500"/>
    <x v="3547"/>
    <n v="500"/>
    <n v="45392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4"/>
    <x v="260"/>
    <s v="АПП в составе подушевого"/>
    <x v="4"/>
    <m/>
    <n v="100"/>
    <x v="3548"/>
    <n v="100"/>
    <n v="621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5"/>
    <x v="260"/>
    <s v="АПП в составе подушевого"/>
    <x v="5"/>
    <m/>
    <n v="100"/>
    <x v="3549"/>
    <n v="100"/>
    <n v="525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59"/>
    <x v="260"/>
    <s v="АПП в составе подушевого"/>
    <x v="21"/>
    <m/>
    <n v="724"/>
    <x v="3550"/>
    <n v="724"/>
    <n v="5487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6"/>
    <x v="260"/>
    <s v="АПП в составе подушевого"/>
    <x v="7"/>
    <m/>
    <n v="100"/>
    <x v="3551"/>
    <n v="100"/>
    <n v="7728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0"/>
    <x v="260"/>
    <s v="АПП в составе подушевого"/>
    <x v="22"/>
    <m/>
    <n v="50"/>
    <x v="3552"/>
    <n v="50"/>
    <n v="323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1"/>
    <x v="260"/>
    <s v="АПП в составе подушевого"/>
    <x v="23"/>
    <m/>
    <n v="50"/>
    <x v="3553"/>
    <n v="50"/>
    <n v="386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9"/>
    <s v="001166"/>
    <x v="9"/>
    <n v="31063"/>
    <x v="260"/>
    <s v="АПП в составе подушевого"/>
    <x v="25"/>
    <m/>
    <n v="300"/>
    <x v="3554"/>
    <n v="300"/>
    <n v="39521.12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0045"/>
    <x v="0"/>
    <s v="АПП в составе подушевого"/>
    <x v="10"/>
    <m/>
    <n v="270"/>
    <x v="3555"/>
    <n v="270"/>
    <n v="29976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1"/>
    <x v="3"/>
    <s v="АПП в составе подушевого"/>
    <x v="0"/>
    <m/>
    <n v="70"/>
    <x v="3556"/>
    <n v="70"/>
    <n v="17542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1"/>
    <x v="3"/>
    <s v="АПП в составе подушевого"/>
    <x v="1"/>
    <m/>
    <n v="100"/>
    <x v="3557"/>
    <n v="100"/>
    <n v="34821.91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6"/>
    <x v="3"/>
    <s v="АПП в составе подушевого"/>
    <x v="2"/>
    <m/>
    <n v="150"/>
    <x v="3558"/>
    <n v="150"/>
    <n v="41213.26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4"/>
    <x v="3"/>
    <s v="АПП в составе подушевого"/>
    <x v="3"/>
    <m/>
    <n v="280"/>
    <x v="3559"/>
    <n v="280"/>
    <n v="80818.42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8"/>
    <x v="3"/>
    <s v="АПП в составе подушевого"/>
    <x v="4"/>
    <m/>
    <n v="250"/>
    <x v="3560"/>
    <n v="250"/>
    <n v="47483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9"/>
    <x v="3"/>
    <s v="АПП в составе подушевого"/>
    <x v="5"/>
    <m/>
    <n v="380"/>
    <x v="3561"/>
    <n v="380"/>
    <n v="84452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20"/>
    <x v="3"/>
    <s v="АПП в составе подушевого"/>
    <x v="6"/>
    <m/>
    <n v="14500"/>
    <x v="3562"/>
    <n v="14500"/>
    <n v="4990592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30"/>
    <x v="3"/>
    <s v="АПП в составе подушевого"/>
    <x v="7"/>
    <m/>
    <n v="175"/>
    <x v="3563"/>
    <n v="175"/>
    <n v="40073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09"/>
    <x v="3"/>
    <s v="АПП в составе подушевого"/>
    <x v="8"/>
    <m/>
    <n v="140"/>
    <x v="3564"/>
    <n v="140"/>
    <n v="32058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0"/>
    <s v="001185"/>
    <x v="0"/>
    <n v="31010"/>
    <x v="3"/>
    <s v="АПП в составе подушевого"/>
    <x v="10"/>
    <m/>
    <n v="110"/>
    <x v="3565"/>
    <n v="110"/>
    <n v="61062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6"/>
    <x v="3"/>
    <s v="АПП в составе подушевого"/>
    <x v="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4"/>
    <x v="3"/>
    <s v="АПП в составе подушевого"/>
    <x v="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6"/>
    <x v="3"/>
    <s v="АПП в составе подушевого"/>
    <x v="2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8"/>
    <x v="3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9"/>
    <x v="3"/>
    <s v="АПП в составе подушевого"/>
    <x v="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20"/>
    <x v="3"/>
    <s v="АПП в составе подушевого"/>
    <x v="6"/>
    <m/>
    <n v="19269"/>
    <x v="3566"/>
    <n v="19269"/>
    <n v="6554665.51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8"/>
    <x v="3"/>
    <s v="АПП в составе подушевого"/>
    <x v="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09"/>
    <x v="3"/>
    <s v="АПП в составе подушевого"/>
    <x v="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10"/>
    <x v="3"/>
    <s v="АПП в составе подушевого"/>
    <x v="1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5"/>
    <x v="3"/>
    <s v="АПП в составе подушевого"/>
    <x v="28"/>
    <m/>
    <n v="350"/>
    <x v="3567"/>
    <n v="350"/>
    <n v="122859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4"/>
    <x v="3"/>
    <s v="АПП в составе подушевого"/>
    <x v="3"/>
    <m/>
    <n v="1004"/>
    <x v="3568"/>
    <n v="1004"/>
    <n v="431943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8"/>
    <x v="3"/>
    <s v="АПП в составе подушевого"/>
    <x v="4"/>
    <m/>
    <n v="776"/>
    <x v="3569"/>
    <n v="776"/>
    <n v="219687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19"/>
    <x v="3"/>
    <s v="АПП в составе подушевого"/>
    <x v="5"/>
    <m/>
    <n v="1080"/>
    <x v="3570"/>
    <n v="1080"/>
    <n v="357761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20"/>
    <x v="3"/>
    <s v="АПП в составе подушевого"/>
    <x v="6"/>
    <m/>
    <n v="17031"/>
    <x v="3571"/>
    <n v="17031"/>
    <n v="8737049.64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0"/>
    <x v="3"/>
    <s v="АПП в составе подушевого"/>
    <x v="7"/>
    <m/>
    <n v="2070"/>
    <x v="3572"/>
    <n v="2070"/>
    <n v="706526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09"/>
    <x v="3"/>
    <s v="АПП в составе подушевого"/>
    <x v="8"/>
    <m/>
    <n v="1420"/>
    <x v="3573"/>
    <n v="1420"/>
    <n v="48467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63"/>
    <x v="0"/>
    <s v="АПП по тарифу"/>
    <x v="14"/>
    <m/>
    <n v="3658"/>
    <x v="3574"/>
    <n v="3658"/>
    <n v="2396977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3"/>
    <x v="0"/>
    <s v="АПП в составе подушевого"/>
    <x v="4"/>
    <m/>
    <n v="100"/>
    <x v="3575"/>
    <n v="100"/>
    <n v="56620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4"/>
    <x v="0"/>
    <s v="АПП в составе подушевого"/>
    <x v="5"/>
    <m/>
    <n v="100"/>
    <x v="3576"/>
    <n v="100"/>
    <n v="662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55"/>
    <x v="0"/>
    <s v="АПП в составе подушевого"/>
    <x v="6"/>
    <m/>
    <n v="6350"/>
    <x v="3577"/>
    <n v="6350"/>
    <n v="6515086.78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040"/>
    <x v="0"/>
    <s v="АПП в составе подушевого"/>
    <x v="28"/>
    <m/>
    <n v="170"/>
    <x v="3578"/>
    <n v="170"/>
    <n v="119352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2"/>
    <x v="5"/>
    <s v="АПП в составе подушевого"/>
    <x v="0"/>
    <m/>
    <n v="6645"/>
    <x v="3579"/>
    <n v="6645"/>
    <n v="6290471.88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17"/>
    <x v="5"/>
    <s v="АПП в составе подушевого"/>
    <x v="28"/>
    <m/>
    <n v="1374"/>
    <x v="3580"/>
    <n v="1374"/>
    <n v="73465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3"/>
    <x v="5"/>
    <s v="АПП в составе подушевого"/>
    <x v="1"/>
    <m/>
    <n v="268"/>
    <x v="3581"/>
    <n v="268"/>
    <n v="273679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4"/>
    <x v="5"/>
    <s v="АПП в составе подушевого"/>
    <x v="17"/>
    <m/>
    <n v="850"/>
    <x v="3582"/>
    <n v="850"/>
    <n v="649853.05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26"/>
    <x v="5"/>
    <s v="АПП в составе подушевого"/>
    <x v="3"/>
    <m/>
    <n v="1578"/>
    <x v="3583"/>
    <n v="1578"/>
    <n v="1259705.09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0"/>
    <x v="5"/>
    <s v="АПП в составе подушевого"/>
    <x v="4"/>
    <m/>
    <n v="662"/>
    <x v="3584"/>
    <n v="662"/>
    <n v="361628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1"/>
    <x v="5"/>
    <s v="АПП в составе подушевого"/>
    <x v="5"/>
    <m/>
    <n v="1048"/>
    <x v="3585"/>
    <n v="1048"/>
    <n v="48455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4"/>
    <x v="5"/>
    <s v="АПП в составе подушевого"/>
    <x v="20"/>
    <m/>
    <n v="108"/>
    <x v="3586"/>
    <n v="108"/>
    <n v="8256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5"/>
    <x v="5"/>
    <s v="АПП в составе подушевого"/>
    <x v="21"/>
    <m/>
    <n v="23933"/>
    <x v="3587"/>
    <n v="23933"/>
    <n v="15948989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2"/>
    <x v="5"/>
    <s v="АПП в составе подушевого"/>
    <x v="7"/>
    <m/>
    <n v="1014"/>
    <x v="3588"/>
    <n v="1014"/>
    <n v="689079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6"/>
    <x v="5"/>
    <s v="АПП в составе подушевого"/>
    <x v="22"/>
    <m/>
    <n v="276"/>
    <x v="3589"/>
    <n v="276"/>
    <n v="156981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7"/>
    <x v="5"/>
    <s v="АПП в составе подушевого"/>
    <x v="23"/>
    <m/>
    <n v="954"/>
    <x v="3590"/>
    <n v="954"/>
    <n v="648305.56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40"/>
    <x v="5"/>
    <s v="АПП по тарифу"/>
    <x v="14"/>
    <m/>
    <n v="17058"/>
    <x v="3591"/>
    <n v="17058"/>
    <n v="9081679.1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0239"/>
    <x v="5"/>
    <s v="АПП в составе подушевого"/>
    <x v="25"/>
    <m/>
    <n v="435"/>
    <x v="3592"/>
    <n v="435"/>
    <n v="50389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36"/>
    <x v="260"/>
    <s v="АПП в составе подушевого"/>
    <x v="0"/>
    <m/>
    <n v="15800"/>
    <x v="3593"/>
    <n v="15800"/>
    <n v="7478514.3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1"/>
    <x v="260"/>
    <s v="АПП в составе подушевого"/>
    <x v="28"/>
    <m/>
    <n v="3644"/>
    <x v="3594"/>
    <n v="3644"/>
    <n v="974160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7"/>
    <x v="260"/>
    <s v="АПП в составе подушевого"/>
    <x v="1"/>
    <m/>
    <n v="670"/>
    <x v="3595"/>
    <n v="670"/>
    <n v="342099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48"/>
    <x v="260"/>
    <s v="АПП в составе подушевого"/>
    <x v="17"/>
    <m/>
    <n v="1500"/>
    <x v="3596"/>
    <n v="1500"/>
    <n v="57341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0"/>
    <x v="260"/>
    <s v="АПП в составе подушевого"/>
    <x v="3"/>
    <m/>
    <n v="3866"/>
    <x v="3597"/>
    <n v="3866"/>
    <n v="154309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3"/>
    <x v="260"/>
    <s v="АПП в составе подушевого"/>
    <x v="18"/>
    <m/>
    <n v="1702"/>
    <x v="3598"/>
    <n v="1702"/>
    <n v="57829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4"/>
    <x v="260"/>
    <s v="АПП в составе подушевого"/>
    <x v="4"/>
    <m/>
    <n v="1198"/>
    <x v="3599"/>
    <n v="1198"/>
    <n v="327201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5"/>
    <x v="260"/>
    <s v="АПП в составе подушевого"/>
    <x v="5"/>
    <m/>
    <n v="1744"/>
    <x v="3600"/>
    <n v="1744"/>
    <n v="403178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8"/>
    <x v="260"/>
    <s v="АПП в составе подушевого"/>
    <x v="20"/>
    <m/>
    <n v="312"/>
    <x v="3601"/>
    <n v="312"/>
    <n v="119270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59"/>
    <x v="260"/>
    <s v="АПП в составе подушевого"/>
    <x v="21"/>
    <m/>
    <n v="15109"/>
    <x v="3602"/>
    <n v="15109"/>
    <n v="5034476.8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6"/>
    <x v="260"/>
    <s v="АПП в составе подушевого"/>
    <x v="7"/>
    <m/>
    <n v="2605"/>
    <x v="3603"/>
    <n v="2605"/>
    <n v="885109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0"/>
    <x v="260"/>
    <s v="АПП в составе подушевого"/>
    <x v="22"/>
    <m/>
    <n v="652"/>
    <x v="3604"/>
    <n v="652"/>
    <n v="185413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1"/>
    <x v="260"/>
    <s v="АПП в составе подушевого"/>
    <x v="23"/>
    <m/>
    <n v="2364"/>
    <x v="3605"/>
    <n v="2364"/>
    <n v="803223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8"/>
    <x v="260"/>
    <s v="АПП в составе подушевого"/>
    <x v="29"/>
    <m/>
    <n v="22291"/>
    <x v="3606"/>
    <n v="22291"/>
    <n v="7427594.38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3"/>
    <s v="001202"/>
    <x v="13"/>
    <n v="31063"/>
    <x v="260"/>
    <s v="АПП в составе подушевого"/>
    <x v="25"/>
    <m/>
    <n v="919"/>
    <x v="3607"/>
    <n v="919"/>
    <n v="53228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3"/>
    <x v="3"/>
    <s v="АПП в составе подушевого"/>
    <x v="15"/>
    <m/>
    <n v="40"/>
    <x v="3608"/>
    <n v="40"/>
    <n v="15400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5"/>
    <x v="3"/>
    <s v="АПП в составе подушевого"/>
    <x v="28"/>
    <m/>
    <n v="670"/>
    <x v="3609"/>
    <n v="670"/>
    <n v="270216.96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1"/>
    <x v="3"/>
    <s v="АПП в составе подушевого"/>
    <x v="1"/>
    <m/>
    <n v="58"/>
    <x v="3610"/>
    <n v="58"/>
    <n v="34587.51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4"/>
    <x v="3"/>
    <s v="АПП в составе подушевого"/>
    <x v="3"/>
    <m/>
    <n v="222"/>
    <x v="3611"/>
    <n v="222"/>
    <n v="109734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8"/>
    <x v="3"/>
    <s v="АПП в составе подушевого"/>
    <x v="4"/>
    <m/>
    <n v="150"/>
    <x v="3612"/>
    <n v="150"/>
    <n v="48790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9"/>
    <x v="3"/>
    <s v="АПП в составе подушевого"/>
    <x v="5"/>
    <m/>
    <n v="347"/>
    <x v="3613"/>
    <n v="347"/>
    <n v="132068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20"/>
    <x v="3"/>
    <s v="АПП в составе подушевого"/>
    <x v="6"/>
    <m/>
    <n v="2300"/>
    <x v="3614"/>
    <n v="2300"/>
    <n v="1355659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0"/>
    <x v="3"/>
    <s v="АПП в составе подушевого"/>
    <x v="7"/>
    <m/>
    <n v="60"/>
    <x v="3615"/>
    <n v="60"/>
    <n v="23529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9"/>
    <x v="3"/>
    <s v="АПП в составе подушевого"/>
    <x v="8"/>
    <m/>
    <n v="490"/>
    <x v="3616"/>
    <n v="490"/>
    <n v="192155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10"/>
    <x v="3"/>
    <s v="АПП в составе подушевого"/>
    <x v="10"/>
    <m/>
    <n v="490"/>
    <x v="3617"/>
    <n v="490"/>
    <n v="465821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06"/>
    <x v="3"/>
    <s v="АПП в составе подушевого"/>
    <x v="2"/>
    <m/>
    <n v="80"/>
    <x v="3618"/>
    <n v="80"/>
    <n v="37642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38"/>
    <x v="260"/>
    <s v="АПП в составе подушевого"/>
    <x v="15"/>
    <m/>
    <n v="380"/>
    <x v="3619"/>
    <n v="380"/>
    <n v="145479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1"/>
    <x v="260"/>
    <s v="АПП в составе подушевого"/>
    <x v="28"/>
    <m/>
    <n v="378"/>
    <x v="3620"/>
    <n v="378"/>
    <n v="116102.6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7"/>
    <x v="260"/>
    <s v="АПП в составе подушевого"/>
    <x v="1"/>
    <m/>
    <n v="105"/>
    <x v="3621"/>
    <n v="105"/>
    <n v="61597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48"/>
    <x v="260"/>
    <s v="АПП в составе подушевого"/>
    <x v="17"/>
    <m/>
    <n v="255"/>
    <x v="3622"/>
    <n v="255"/>
    <n v="111999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0"/>
    <x v="260"/>
    <s v="АПП в составе подушевого"/>
    <x v="3"/>
    <m/>
    <n v="955"/>
    <x v="3623"/>
    <n v="955"/>
    <n v="437959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3"/>
    <x v="260"/>
    <s v="АПП в составе подушевого"/>
    <x v="18"/>
    <m/>
    <n v="395"/>
    <x v="3624"/>
    <n v="395"/>
    <n v="154200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4"/>
    <x v="260"/>
    <s v="АПП в составе подушевого"/>
    <x v="4"/>
    <m/>
    <n v="470"/>
    <x v="3625"/>
    <n v="470"/>
    <n v="14748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5"/>
    <x v="260"/>
    <s v="АПП в составе подушевого"/>
    <x v="5"/>
    <m/>
    <n v="585"/>
    <x v="3626"/>
    <n v="585"/>
    <n v="15538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59"/>
    <x v="260"/>
    <s v="АПП в составе подушевого"/>
    <x v="21"/>
    <m/>
    <n v="7376"/>
    <x v="3627"/>
    <n v="7376"/>
    <n v="2823825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6"/>
    <x v="260"/>
    <s v="АПП в составе подушевого"/>
    <x v="7"/>
    <m/>
    <n v="380"/>
    <x v="3628"/>
    <n v="380"/>
    <n v="148344.32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0"/>
    <x v="260"/>
    <s v="АПП в составе подушевого"/>
    <x v="22"/>
    <m/>
    <n v="390"/>
    <x v="3629"/>
    <n v="390"/>
    <n v="127425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1"/>
    <x v="260"/>
    <s v="АПП в составе подушевого"/>
    <x v="23"/>
    <m/>
    <n v="750"/>
    <x v="3630"/>
    <n v="750"/>
    <n v="292784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3"/>
    <x v="260"/>
    <s v="АПП в составе подушевого"/>
    <x v="25"/>
    <m/>
    <n v="1050"/>
    <x v="3631"/>
    <n v="1050"/>
    <n v="698735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8"/>
    <s v="001165"/>
    <x v="8"/>
    <n v="31068"/>
    <x v="260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208"/>
    <x v="4"/>
    <s v="АПП в составе подушевого"/>
    <x v="2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11"/>
    <s v="001169"/>
    <x v="11"/>
    <n v="30003"/>
    <x v="1"/>
    <s v="АПП в составе подушевого"/>
    <x v="15"/>
    <m/>
    <n v="400"/>
    <x v="3632"/>
    <n v="400"/>
    <n v="713653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2"/>
    <x v="5"/>
    <s v="АПП в составе подушевого"/>
    <x v="0"/>
    <m/>
    <n v="5139"/>
    <x v="3633"/>
    <n v="5139"/>
    <n v="3299979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4"/>
    <x v="5"/>
    <s v="АПП в составе подушевого"/>
    <x v="15"/>
    <m/>
    <n v="1500"/>
    <x v="3634"/>
    <n v="1500"/>
    <n v="67806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6"/>
    <x v="5"/>
    <s v="АПП в составе подушевого"/>
    <x v="16"/>
    <m/>
    <n v="2000"/>
    <x v="3635"/>
    <n v="2000"/>
    <n v="1111300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17"/>
    <x v="5"/>
    <s v="АПП в составе подушевого"/>
    <x v="28"/>
    <m/>
    <n v="1600"/>
    <x v="3636"/>
    <n v="1600"/>
    <n v="580312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3"/>
    <x v="5"/>
    <s v="АПП в составе подушевого"/>
    <x v="1"/>
    <m/>
    <n v="1000"/>
    <x v="3637"/>
    <n v="1000"/>
    <n v="69271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4"/>
    <x v="5"/>
    <s v="АПП в составе подушевого"/>
    <x v="17"/>
    <m/>
    <n v="3600"/>
    <x v="3638"/>
    <n v="3600"/>
    <n v="186699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6"/>
    <x v="5"/>
    <s v="АПП в составе подушевого"/>
    <x v="3"/>
    <m/>
    <n v="6500"/>
    <x v="3639"/>
    <n v="6500"/>
    <n v="351981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29"/>
    <x v="5"/>
    <s v="АПП в составе подушевого"/>
    <x v="18"/>
    <m/>
    <n v="3200"/>
    <x v="3640"/>
    <n v="3200"/>
    <n v="1475114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0"/>
    <x v="5"/>
    <s v="АПП в составе подушевого"/>
    <x v="4"/>
    <m/>
    <n v="3600"/>
    <x v="3641"/>
    <n v="3600"/>
    <n v="1333985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1"/>
    <x v="5"/>
    <s v="АПП в составе подушевого"/>
    <x v="5"/>
    <m/>
    <n v="3600"/>
    <x v="3642"/>
    <n v="3600"/>
    <n v="1129086.65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3"/>
    <x v="5"/>
    <s v="АПП в составе подушевого"/>
    <x v="19"/>
    <m/>
    <n v="1500"/>
    <x v="3634"/>
    <n v="1500"/>
    <n v="678065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4"/>
    <x v="5"/>
    <s v="АПП в составе подушевого"/>
    <x v="20"/>
    <m/>
    <n v="2600"/>
    <x v="3643"/>
    <n v="2600"/>
    <n v="134838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5"/>
    <x v="5"/>
    <s v="АПП в составе подушевого"/>
    <x v="21"/>
    <m/>
    <n v="35383"/>
    <x v="3644"/>
    <n v="35383"/>
    <n v="15994662.10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2"/>
    <x v="5"/>
    <s v="АПП в составе подушевого"/>
    <x v="7"/>
    <m/>
    <n v="800"/>
    <x v="3645"/>
    <n v="800"/>
    <n v="36877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6"/>
    <x v="5"/>
    <s v="АПП в составе подушевого"/>
    <x v="22"/>
    <m/>
    <n v="2900"/>
    <x v="3646"/>
    <n v="2900"/>
    <n v="1118872.62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7"/>
    <x v="5"/>
    <s v="АПП в составе подушевого"/>
    <x v="23"/>
    <m/>
    <n v="2200"/>
    <x v="3647"/>
    <n v="2200"/>
    <n v="1014141.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40"/>
    <x v="5"/>
    <s v="АПП по тарифу"/>
    <x v="14"/>
    <m/>
    <n v="18670"/>
    <x v="3648"/>
    <n v="18670"/>
    <n v="99399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239"/>
    <x v="5"/>
    <s v="АПП в составе подушевого"/>
    <x v="25"/>
    <m/>
    <n v="3600"/>
    <x v="3649"/>
    <n v="3600"/>
    <n v="2828797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6"/>
    <x v="260"/>
    <s v="АПП в составе подушевого"/>
    <x v="0"/>
    <m/>
    <n v="19200"/>
    <x v="3650"/>
    <n v="19200"/>
    <n v="6164585.03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8"/>
    <x v="260"/>
    <s v="АПП в составе подушевого"/>
    <x v="15"/>
    <m/>
    <n v="100"/>
    <x v="3651"/>
    <n v="100"/>
    <n v="2260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0"/>
    <x v="260"/>
    <s v="АПП в составе подушевого"/>
    <x v="16"/>
    <m/>
    <n v="300"/>
    <x v="3652"/>
    <n v="300"/>
    <n v="83347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1"/>
    <x v="260"/>
    <s v="АПП в составе подушевого"/>
    <x v="28"/>
    <m/>
    <n v="2200"/>
    <x v="3653"/>
    <n v="2200"/>
    <n v="39895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7"/>
    <x v="260"/>
    <s v="АПП в составе подушевого"/>
    <x v="1"/>
    <m/>
    <n v="800"/>
    <x v="3654"/>
    <n v="800"/>
    <n v="277084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48"/>
    <x v="260"/>
    <s v="АПП в составе подушевого"/>
    <x v="17"/>
    <m/>
    <n v="600"/>
    <x v="3655"/>
    <n v="600"/>
    <n v="155586.82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0"/>
    <x v="260"/>
    <s v="АПП в составе подушевого"/>
    <x v="3"/>
    <m/>
    <n v="5000"/>
    <x v="3656"/>
    <n v="5000"/>
    <n v="1353774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3"/>
    <x v="260"/>
    <s v="АПП в составе подушевого"/>
    <x v="18"/>
    <m/>
    <n v="1200"/>
    <x v="3657"/>
    <n v="1200"/>
    <n v="276576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4"/>
    <x v="260"/>
    <s v="АПП в составе подушевого"/>
    <x v="4"/>
    <m/>
    <n v="2400"/>
    <x v="3658"/>
    <n v="2400"/>
    <n v="444646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5"/>
    <x v="260"/>
    <s v="АПП в составе подушевого"/>
    <x v="5"/>
    <m/>
    <n v="2400"/>
    <x v="3659"/>
    <n v="2400"/>
    <n v="37636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7"/>
    <x v="260"/>
    <s v="АПП в составе подушевого"/>
    <x v="19"/>
    <m/>
    <n v="100"/>
    <x v="3651"/>
    <n v="100"/>
    <n v="2260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8"/>
    <x v="260"/>
    <s v="АПП в составе подушевого"/>
    <x v="20"/>
    <m/>
    <n v="400"/>
    <x v="3660"/>
    <n v="400"/>
    <n v="103724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59"/>
    <x v="260"/>
    <s v="АПП в составе подушевого"/>
    <x v="21"/>
    <m/>
    <n v="16400"/>
    <x v="3661"/>
    <n v="16400"/>
    <n v="3706865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6"/>
    <x v="260"/>
    <s v="АПП в составе подушевого"/>
    <x v="7"/>
    <m/>
    <n v="500"/>
    <x v="3662"/>
    <n v="500"/>
    <n v="115240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0"/>
    <x v="260"/>
    <s v="АПП в составе подушевого"/>
    <x v="22"/>
    <m/>
    <n v="1300"/>
    <x v="3663"/>
    <n v="1300"/>
    <n v="250773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1"/>
    <x v="260"/>
    <s v="АПП в составе подушевого"/>
    <x v="23"/>
    <m/>
    <n v="1650"/>
    <x v="3664"/>
    <n v="1650"/>
    <n v="38029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3"/>
    <x v="260"/>
    <s v="АПП в составе подушевого"/>
    <x v="25"/>
    <m/>
    <n v="300"/>
    <x v="3665"/>
    <n v="300"/>
    <n v="11786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72"/>
    <x v="260"/>
    <s v="АПП в составе подушевого"/>
    <x v="103"/>
    <m/>
    <n v="2600"/>
    <x v="3666"/>
    <n v="2600"/>
    <n v="587673.82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68"/>
    <x v="260"/>
    <s v="АПП в составе подушевого"/>
    <x v="29"/>
    <m/>
    <n v="3600"/>
    <x v="3667"/>
    <n v="3600"/>
    <n v="813702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s v="АПП в составе подушевого"/>
    <x v="2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36"/>
    <x v="0"/>
    <s v="АПП в составе подушевого"/>
    <x v="0"/>
    <m/>
    <n v="150"/>
    <x v="3668"/>
    <n v="150"/>
    <n v="76016.00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0"/>
    <x v="0"/>
    <s v="АПП в составе подушевого"/>
    <x v="28"/>
    <m/>
    <n v="600"/>
    <x v="3669"/>
    <n v="600"/>
    <n v="285743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1"/>
    <x v="0"/>
    <s v="АПП в составе подушевого"/>
    <x v="2"/>
    <m/>
    <n v="800"/>
    <x v="3670"/>
    <n v="800"/>
    <n v="444478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9"/>
    <x v="0"/>
    <s v="АПП в составе подушевого"/>
    <x v="3"/>
    <m/>
    <n v="1200"/>
    <x v="3671"/>
    <n v="1200"/>
    <n v="70038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3"/>
    <x v="0"/>
    <s v="АПП в составе подушевого"/>
    <x v="4"/>
    <m/>
    <n v="1200"/>
    <x v="3672"/>
    <n v="1200"/>
    <n v="460892.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4"/>
    <x v="0"/>
    <s v="АПП в составе подушевого"/>
    <x v="5"/>
    <m/>
    <n v="1200"/>
    <x v="3673"/>
    <n v="1200"/>
    <n v="539294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55"/>
    <x v="0"/>
    <s v="АПП в составе подушевого"/>
    <x v="6"/>
    <m/>
    <n v="11053"/>
    <x v="3674"/>
    <n v="11053"/>
    <n v="7692562.30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5"/>
    <x v="0"/>
    <s v="АПП в составе подушевого"/>
    <x v="7"/>
    <m/>
    <n v="400"/>
    <x v="3675"/>
    <n v="400"/>
    <n v="185216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3"/>
    <x v="0"/>
    <s v="АПП в составе подушевого"/>
    <x v="11"/>
    <m/>
    <n v="600"/>
    <x v="3676"/>
    <n v="600"/>
    <n v="29571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4"/>
    <x v="0"/>
    <s v="АПП в составе подушевого"/>
    <x v="8"/>
    <m/>
    <n v="1400"/>
    <x v="3677"/>
    <n v="1400"/>
    <n v="648258.81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63"/>
    <x v="0"/>
    <s v="АПП по тарифу"/>
    <x v="14"/>
    <m/>
    <n v="3735"/>
    <x v="3678"/>
    <n v="3735"/>
    <n v="2447433.45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0045"/>
    <x v="0"/>
    <s v="АПП в составе подушевого"/>
    <x v="10"/>
    <m/>
    <n v="800"/>
    <x v="3679"/>
    <n v="800"/>
    <n v="898027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3"/>
    <x v="3"/>
    <s v="АПП в составе подушевого"/>
    <x v="15"/>
    <m/>
    <n v="100"/>
    <x v="3680"/>
    <n v="100"/>
    <n v="22731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1"/>
    <x v="3"/>
    <s v="АПП в составе подушевого"/>
    <x v="0"/>
    <m/>
    <n v="1000"/>
    <x v="3681"/>
    <n v="1000"/>
    <n v="25338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5"/>
    <x v="3"/>
    <s v="АПП в составе подушевого"/>
    <x v="28"/>
    <m/>
    <n v="1200"/>
    <x v="3682"/>
    <n v="1200"/>
    <n v="285736.1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6"/>
    <x v="3"/>
    <s v="АПП в составе подушевого"/>
    <x v="2"/>
    <m/>
    <n v="500"/>
    <x v="3683"/>
    <n v="500"/>
    <n v="138899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4"/>
    <x v="3"/>
    <s v="АПП в составе подушевого"/>
    <x v="3"/>
    <m/>
    <n v="1800"/>
    <x v="3684"/>
    <n v="1800"/>
    <n v="525302.9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8"/>
    <x v="3"/>
    <s v="АПП в составе подушевого"/>
    <x v="4"/>
    <m/>
    <n v="1800"/>
    <x v="3685"/>
    <n v="1800"/>
    <n v="345669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9"/>
    <x v="3"/>
    <s v="АПП в составе подушевого"/>
    <x v="5"/>
    <m/>
    <n v="1800"/>
    <x v="3686"/>
    <n v="1800"/>
    <n v="40447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20"/>
    <x v="3"/>
    <s v="АПП в составе подушевого"/>
    <x v="6"/>
    <m/>
    <n v="28800"/>
    <x v="3687"/>
    <n v="28800"/>
    <n v="1002216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0"/>
    <x v="3"/>
    <s v="АПП в составе подушевого"/>
    <x v="7"/>
    <m/>
    <n v="900"/>
    <x v="3688"/>
    <n v="900"/>
    <n v="20837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8"/>
    <x v="3"/>
    <s v="АПП в составе подушевого"/>
    <x v="11"/>
    <m/>
    <n v="1200"/>
    <x v="3676"/>
    <n v="1200"/>
    <n v="29571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09"/>
    <x v="3"/>
    <s v="АПП в составе подушевого"/>
    <x v="8"/>
    <m/>
    <n v="2200"/>
    <x v="3689"/>
    <n v="2200"/>
    <n v="509360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10"/>
    <x v="3"/>
    <s v="АПП в составе подушевого"/>
    <x v="10"/>
    <m/>
    <n v="800"/>
    <x v="3690"/>
    <n v="800"/>
    <n v="44901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1"/>
    <s v="001169"/>
    <x v="11"/>
    <n v="31032"/>
    <x v="3"/>
    <s v="АПП в составе подушевого"/>
    <x v="29"/>
    <m/>
    <n v="800"/>
    <x v="3691"/>
    <n v="800"/>
    <n v="181849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6"/>
    <x v="5"/>
    <s v="АПП в составе подушевого"/>
    <x v="3"/>
    <m/>
    <n v="7409"/>
    <x v="3692"/>
    <n v="7409"/>
    <n v="2161294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29"/>
    <x v="5"/>
    <s v="АПП в составе подушевого"/>
    <x v="18"/>
    <m/>
    <n v="2992"/>
    <x v="3693"/>
    <n v="2992"/>
    <n v="742994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0"/>
    <x v="5"/>
    <s v="АПП в составе подушевого"/>
    <x v="4"/>
    <m/>
    <n v="11284"/>
    <x v="3694"/>
    <n v="11284"/>
    <n v="2252473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1"/>
    <x v="5"/>
    <s v="АПП в составе подушевого"/>
    <x v="5"/>
    <m/>
    <n v="12469"/>
    <x v="3695"/>
    <n v="12469"/>
    <n v="2106709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3"/>
    <x v="5"/>
    <s v="АПП в составе подушевого"/>
    <x v="19"/>
    <m/>
    <n v="2111"/>
    <x v="3696"/>
    <n v="2111"/>
    <n v="514063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4"/>
    <x v="5"/>
    <s v="АПП в составе подушевого"/>
    <x v="20"/>
    <m/>
    <n v="470"/>
    <x v="3697"/>
    <n v="470"/>
    <n v="13130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5"/>
    <x v="5"/>
    <s v="АПП в составе подушевого"/>
    <x v="21"/>
    <m/>
    <n v="115152"/>
    <x v="3698"/>
    <n v="115152"/>
    <n v="28041424.4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42"/>
    <x v="5"/>
    <s v="АПП в составе подушевого"/>
    <x v="7"/>
    <m/>
    <n v="2691"/>
    <x v="3699"/>
    <n v="2691"/>
    <n v="668247.92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6"/>
    <x v="5"/>
    <s v="АПП в составе подушевого"/>
    <x v="22"/>
    <m/>
    <n v="3200"/>
    <x v="3700"/>
    <n v="3200"/>
    <n v="665090.57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7"/>
    <x v="5"/>
    <s v="АПП в составе подушевого"/>
    <x v="23"/>
    <m/>
    <n v="4021"/>
    <x v="3701"/>
    <n v="4021"/>
    <n v="998522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0239"/>
    <x v="5"/>
    <s v="АПП в составе подушевого"/>
    <x v="25"/>
    <m/>
    <n v="1196"/>
    <x v="3702"/>
    <n v="1196"/>
    <n v="506265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36"/>
    <x v="260"/>
    <s v="АПП в составе подушевого"/>
    <x v="0"/>
    <m/>
    <n v="14638"/>
    <x v="3703"/>
    <n v="14638"/>
    <n v="2531818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0"/>
    <x v="260"/>
    <s v="АПП в составе подушевого"/>
    <x v="1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7"/>
    <x v="260"/>
    <s v="АПП в составе подушевого"/>
    <x v="1"/>
    <m/>
    <n v="1569"/>
    <x v="3704"/>
    <n v="1569"/>
    <n v="292747.21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48"/>
    <x v="260"/>
    <s v="АПП в составе подушевого"/>
    <x v="17"/>
    <m/>
    <n v="77"/>
    <x v="3705"/>
    <n v="77"/>
    <n v="10756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0"/>
    <x v="260"/>
    <s v="АПП в составе подушевого"/>
    <x v="3"/>
    <m/>
    <n v="1966"/>
    <x v="3706"/>
    <n v="1966"/>
    <n v="28675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3"/>
    <x v="260"/>
    <s v="АПП в составе подушевого"/>
    <x v="18"/>
    <m/>
    <n v="1246"/>
    <x v="3707"/>
    <n v="1246"/>
    <n v="154703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4"/>
    <x v="260"/>
    <s v="АПП в составе подушевого"/>
    <x v="4"/>
    <m/>
    <n v="577"/>
    <x v="3708"/>
    <n v="577"/>
    <n v="57587.3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5"/>
    <x v="260"/>
    <s v="АПП в составе подушевого"/>
    <x v="5"/>
    <m/>
    <n v="1593"/>
    <x v="3709"/>
    <n v="1593"/>
    <n v="134573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7"/>
    <x v="260"/>
    <s v="АПП в составе подушевого"/>
    <x v="1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8"/>
    <x v="260"/>
    <s v="АПП в составе подушевого"/>
    <x v="20"/>
    <m/>
    <n v="262"/>
    <x v="3710"/>
    <n v="262"/>
    <n v="36599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59"/>
    <x v="260"/>
    <s v="АПП в составе подушевого"/>
    <x v="21"/>
    <m/>
    <n v="11388"/>
    <x v="3711"/>
    <n v="11388"/>
    <n v="1386623.7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6"/>
    <x v="260"/>
    <s v="АПП в составе подушевого"/>
    <x v="7"/>
    <m/>
    <n v="656"/>
    <x v="3712"/>
    <n v="656"/>
    <n v="81448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1"/>
    <x v="260"/>
    <s v="АПП в составе подушевого"/>
    <x v="23"/>
    <m/>
    <n v="1255"/>
    <x v="3713"/>
    <n v="1255"/>
    <n v="155820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72"/>
    <x v="260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3"/>
    <s v="001181"/>
    <x v="3"/>
    <n v="31063"/>
    <x v="260"/>
    <s v="АПП в составе подушевого"/>
    <x v="25"/>
    <m/>
    <n v="1050"/>
    <x v="3714"/>
    <n v="1050"/>
    <n v="222232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36"/>
    <x v="0"/>
    <s v="АПП в составе подушевого"/>
    <x v="0"/>
    <m/>
    <n v="647"/>
    <x v="3715"/>
    <n v="647"/>
    <n v="250673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0"/>
    <x v="0"/>
    <s v="АПП в составе подушевого"/>
    <x v="28"/>
    <m/>
    <n v="506"/>
    <x v="3716"/>
    <n v="506"/>
    <n v="184232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6"/>
    <x v="0"/>
    <s v="АПП в составе подушевого"/>
    <x v="1"/>
    <m/>
    <n v="910"/>
    <x v="3717"/>
    <n v="910"/>
    <n v="489900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1"/>
    <x v="0"/>
    <s v="АПП в составе подушевого"/>
    <x v="2"/>
    <m/>
    <n v="305"/>
    <x v="3718"/>
    <n v="305"/>
    <n v="12955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5"/>
    <x v="0"/>
    <s v="АПП в составе подушевого"/>
    <x v="10"/>
    <m/>
    <n v="244"/>
    <x v="3719"/>
    <n v="244"/>
    <n v="20940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9"/>
    <x v="0"/>
    <s v="АПП в составе подушевого"/>
    <x v="3"/>
    <m/>
    <n v="910"/>
    <x v="3720"/>
    <n v="910"/>
    <n v="406059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1"/>
    <x v="0"/>
    <s v="АПП в составе подушевого"/>
    <x v="26"/>
    <m/>
    <n v="457"/>
    <x v="3721"/>
    <n v="457"/>
    <n v="158839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3"/>
    <x v="0"/>
    <s v="АПП в составе подушевого"/>
    <x v="4"/>
    <m/>
    <n v="1204"/>
    <x v="3722"/>
    <n v="1204"/>
    <n v="353537.2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4"/>
    <x v="0"/>
    <s v="АПП в составе подушевого"/>
    <x v="5"/>
    <m/>
    <n v="1630"/>
    <x v="3723"/>
    <n v="1630"/>
    <n v="560044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55"/>
    <x v="0"/>
    <s v="АПП в составе подушевого"/>
    <x v="6"/>
    <m/>
    <n v="3723"/>
    <x v="3724"/>
    <n v="3723"/>
    <n v="1980954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65"/>
    <x v="0"/>
    <s v="АПП в составе подушевого"/>
    <x v="7"/>
    <m/>
    <n v="1160"/>
    <x v="3725"/>
    <n v="1160"/>
    <n v="410647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3"/>
    <x v="0"/>
    <s v="АПП в составе подушевого"/>
    <x v="11"/>
    <m/>
    <n v="344"/>
    <x v="3726"/>
    <n v="344"/>
    <n v="12961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044"/>
    <x v="0"/>
    <s v="АПП в составе подушевого"/>
    <x v="8"/>
    <m/>
    <n v="1130"/>
    <x v="3727"/>
    <n v="1130"/>
    <n v="400027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1"/>
    <x v="3"/>
    <s v="АПП в составе подушевого"/>
    <x v="0"/>
    <m/>
    <n v="1051"/>
    <x v="3728"/>
    <n v="1051"/>
    <n v="203594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5"/>
    <x v="3"/>
    <s v="АПП в составе подушевого"/>
    <x v="28"/>
    <m/>
    <n v="564"/>
    <x v="3729"/>
    <n v="564"/>
    <n v="10267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1"/>
    <x v="3"/>
    <s v="АПП в составе подушевого"/>
    <x v="1"/>
    <m/>
    <n v="1254"/>
    <x v="3730"/>
    <n v="1254"/>
    <n v="337540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6"/>
    <x v="3"/>
    <s v="АПП в составе подушевого"/>
    <x v="2"/>
    <m/>
    <n v="690"/>
    <x v="3731"/>
    <n v="690"/>
    <n v="146544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0"/>
    <x v="3"/>
    <s v="АПП в составе подушевого"/>
    <x v="10"/>
    <m/>
    <n v="379"/>
    <x v="3732"/>
    <n v="379"/>
    <n v="162629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4"/>
    <x v="3"/>
    <s v="АПП в составе подушевого"/>
    <x v="3"/>
    <m/>
    <n v="1235"/>
    <x v="3733"/>
    <n v="1235"/>
    <n v="275546.53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6"/>
    <x v="3"/>
    <s v="АПП в составе подушевого"/>
    <x v="26"/>
    <m/>
    <n v="578"/>
    <x v="3734"/>
    <n v="578"/>
    <n v="10044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8"/>
    <x v="3"/>
    <s v="АПП в составе подушевого"/>
    <x v="4"/>
    <m/>
    <n v="2145"/>
    <x v="3735"/>
    <n v="2145"/>
    <n v="314924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19"/>
    <x v="3"/>
    <s v="АПП в составе подушевого"/>
    <x v="5"/>
    <m/>
    <n v="2355"/>
    <x v="3736"/>
    <n v="2355"/>
    <n v="404572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20"/>
    <x v="3"/>
    <s v="АПП в составе подушевого"/>
    <x v="6"/>
    <m/>
    <n v="32830"/>
    <x v="3737"/>
    <n v="32830"/>
    <n v="8734350.07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0"/>
    <x v="3"/>
    <s v="АПП в составе подушевого"/>
    <x v="7"/>
    <m/>
    <n v="1015"/>
    <x v="3738"/>
    <n v="1015"/>
    <n v="179663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8"/>
    <x v="3"/>
    <s v="АПП в составе подушевого"/>
    <x v="11"/>
    <m/>
    <n v="902"/>
    <x v="3739"/>
    <n v="902"/>
    <n v="169936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09"/>
    <x v="3"/>
    <s v="АПП в составе подушевого"/>
    <x v="8"/>
    <m/>
    <n v="705"/>
    <x v="3740"/>
    <n v="705"/>
    <n v="124790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2"/>
    <x v="5"/>
    <s v="АПП в составе подушевого"/>
    <x v="0"/>
    <m/>
    <n v="3364"/>
    <x v="3741"/>
    <n v="3364"/>
    <n v="1651502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4"/>
    <x v="5"/>
    <s v="АПП в составе подушевого"/>
    <x v="15"/>
    <m/>
    <n v="910"/>
    <x v="3742"/>
    <n v="910"/>
    <n v="314494.09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6"/>
    <x v="5"/>
    <s v="АПП в составе подушевого"/>
    <x v="16"/>
    <m/>
    <n v="905"/>
    <x v="3743"/>
    <n v="905"/>
    <n v="38445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17"/>
    <x v="5"/>
    <s v="АПП в составе подушевого"/>
    <x v="28"/>
    <m/>
    <n v="702"/>
    <x v="3744"/>
    <n v="702"/>
    <n v="194656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3"/>
    <x v="5"/>
    <s v="АПП в составе подушевого"/>
    <x v="1"/>
    <m/>
    <n v="1008"/>
    <x v="3745"/>
    <n v="1008"/>
    <n v="533829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4"/>
    <x v="5"/>
    <s v="АПП в составе подушевого"/>
    <x v="17"/>
    <m/>
    <n v="1830"/>
    <x v="3746"/>
    <n v="1830"/>
    <n v="725575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6"/>
    <x v="5"/>
    <s v="АПП в составе подушевого"/>
    <x v="3"/>
    <m/>
    <n v="3680"/>
    <x v="3747"/>
    <n v="3680"/>
    <n v="152350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29"/>
    <x v="5"/>
    <s v="АПП в составе подушевого"/>
    <x v="18"/>
    <m/>
    <n v="1010"/>
    <x v="3748"/>
    <n v="1010"/>
    <n v="355949.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0"/>
    <x v="5"/>
    <s v="АПП в составе подушевого"/>
    <x v="4"/>
    <m/>
    <n v="3955"/>
    <x v="3749"/>
    <n v="3955"/>
    <n v="1120432.4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1"/>
    <x v="5"/>
    <s v="АПП в составе подушевого"/>
    <x v="5"/>
    <m/>
    <n v="3640"/>
    <x v="3750"/>
    <n v="3640"/>
    <n v="872804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3"/>
    <x v="5"/>
    <s v="АПП в составе подушевого"/>
    <x v="19"/>
    <m/>
    <n v="564"/>
    <x v="3751"/>
    <n v="564"/>
    <n v="19491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4"/>
    <x v="5"/>
    <s v="АПП в составе подушевого"/>
    <x v="20"/>
    <m/>
    <n v="695"/>
    <x v="3752"/>
    <n v="695"/>
    <n v="27555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5"/>
    <x v="5"/>
    <s v="АПП в составе подушевого"/>
    <x v="21"/>
    <m/>
    <n v="29510"/>
    <x v="3753"/>
    <n v="29510"/>
    <n v="10198594.18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42"/>
    <x v="5"/>
    <s v="АПП в составе подушевого"/>
    <x v="7"/>
    <m/>
    <n v="1925"/>
    <x v="3754"/>
    <n v="1925"/>
    <n v="67841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6"/>
    <x v="5"/>
    <s v="АПП в составе подушевого"/>
    <x v="22"/>
    <m/>
    <n v="2240"/>
    <x v="3755"/>
    <n v="2240"/>
    <n v="660725.93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7"/>
    <x v="5"/>
    <s v="АПП в составе подушевого"/>
    <x v="23"/>
    <m/>
    <n v="1650"/>
    <x v="3756"/>
    <n v="1650"/>
    <n v="58150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0239"/>
    <x v="5"/>
    <s v="АПП в составе подушевого"/>
    <x v="25"/>
    <m/>
    <n v="275"/>
    <x v="3757"/>
    <n v="275"/>
    <n v="165204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6"/>
    <x v="260"/>
    <s v="АПП в составе подушевого"/>
    <x v="0"/>
    <m/>
    <n v="31205"/>
    <x v="3758"/>
    <n v="31205"/>
    <n v="7659801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38"/>
    <x v="260"/>
    <s v="АПП в составе подушевого"/>
    <x v="15"/>
    <m/>
    <n v="625"/>
    <x v="3759"/>
    <n v="625"/>
    <n v="108002.4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0"/>
    <x v="260"/>
    <s v="АПП в составе подушевого"/>
    <x v="16"/>
    <m/>
    <n v="415"/>
    <x v="3760"/>
    <n v="415"/>
    <n v="88147.5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1"/>
    <x v="260"/>
    <s v="АПП в составе подушевого"/>
    <x v="28"/>
    <m/>
    <n v="612"/>
    <x v="3761"/>
    <n v="612"/>
    <n v="84847.4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7"/>
    <x v="260"/>
    <s v="АПП в составе подушевого"/>
    <x v="1"/>
    <m/>
    <n v="790"/>
    <x v="3762"/>
    <n v="790"/>
    <n v="209189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48"/>
    <x v="260"/>
    <s v="АПП в составе подушевого"/>
    <x v="17"/>
    <m/>
    <n v="1505"/>
    <x v="3763"/>
    <n v="1505"/>
    <n v="298365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0"/>
    <x v="260"/>
    <s v="АПП в составе подушевого"/>
    <x v="3"/>
    <m/>
    <n v="2820"/>
    <x v="3764"/>
    <n v="2820"/>
    <n v="583735.43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3"/>
    <x v="260"/>
    <s v="АПП в составе подушевого"/>
    <x v="18"/>
    <m/>
    <n v="1350"/>
    <x v="3765"/>
    <n v="1350"/>
    <n v="237879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4"/>
    <x v="260"/>
    <s v="АПП в составе подушевого"/>
    <x v="4"/>
    <m/>
    <n v="2440"/>
    <x v="3766"/>
    <n v="2440"/>
    <n v="34560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5"/>
    <x v="260"/>
    <s v="АПП в составе подушевого"/>
    <x v="5"/>
    <m/>
    <n v="2560"/>
    <x v="3767"/>
    <n v="2560"/>
    <n v="306920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7"/>
    <x v="260"/>
    <s v="АПП в составе подушевого"/>
    <x v="19"/>
    <m/>
    <n v="256"/>
    <x v="3768"/>
    <n v="256"/>
    <n v="44237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8"/>
    <x v="260"/>
    <s v="АПП в составе подушевого"/>
    <x v="20"/>
    <m/>
    <n v="345"/>
    <x v="3769"/>
    <n v="345"/>
    <n v="68396.1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59"/>
    <x v="260"/>
    <s v="АПП в составе подушевого"/>
    <x v="21"/>
    <m/>
    <n v="19710"/>
    <x v="3770"/>
    <n v="19710"/>
    <n v="3405966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6"/>
    <x v="260"/>
    <s v="АПП в составе подушевого"/>
    <x v="7"/>
    <m/>
    <n v="1255"/>
    <x v="3771"/>
    <n v="1255"/>
    <n v="221140.2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0"/>
    <x v="260"/>
    <s v="АПП в составе подушевого"/>
    <x v="22"/>
    <m/>
    <n v="390"/>
    <x v="3772"/>
    <n v="390"/>
    <n v="5751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1"/>
    <x v="260"/>
    <s v="АПП в составе подушевого"/>
    <x v="23"/>
    <m/>
    <n v="1220"/>
    <x v="3773"/>
    <n v="1220"/>
    <n v="214973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72"/>
    <x v="260"/>
    <s v="АПП в составе подушевого"/>
    <x v="10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4"/>
    <x v="21"/>
    <s v="001182"/>
    <x v="21"/>
    <n v="88808"/>
    <x v="8"/>
    <s v="АПП по тарифу"/>
    <x v="27"/>
    <m/>
    <n v="1756"/>
    <x v="3774"/>
    <n v="1756"/>
    <n v="207176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1"/>
    <s v="001182"/>
    <x v="21"/>
    <n v="31063"/>
    <x v="260"/>
    <s v="АПП в составе подушевого"/>
    <x v="25"/>
    <m/>
    <n v="320"/>
    <x v="3775"/>
    <n v="320"/>
    <n v="96119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3"/>
    <x v="260"/>
    <s v="АПП в составе подушевого"/>
    <x v="25"/>
    <m/>
    <n v="8"/>
    <x v="3776"/>
    <n v="8"/>
    <n v="27180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38"/>
    <x v="260"/>
    <s v="АПП в составе подушевого"/>
    <x v="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1"/>
    <x v="260"/>
    <s v="АПП в составе подушевого"/>
    <x v="2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48"/>
    <x v="260"/>
    <s v="АПП в составе подушевого"/>
    <x v="17"/>
    <m/>
    <n v="10"/>
    <x v="3777"/>
    <n v="10"/>
    <n v="22424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0"/>
    <x v="260"/>
    <s v="АПП в составе подушевого"/>
    <x v="3"/>
    <m/>
    <n v="39"/>
    <x v="3778"/>
    <n v="39"/>
    <n v="91315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4"/>
    <x v="260"/>
    <s v="АПП в составе подушевого"/>
    <x v="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5"/>
    <x v="260"/>
    <s v="АПП в составе подушевого"/>
    <x v="5"/>
    <m/>
    <n v="99"/>
    <x v="3779"/>
    <n v="99"/>
    <n v="134256.35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59"/>
    <x v="260"/>
    <s v="АПП в составе подушевого"/>
    <x v="21"/>
    <m/>
    <n v="247"/>
    <x v="3780"/>
    <n v="247"/>
    <n v="482797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6"/>
    <x v="260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5"/>
    <s v="001187"/>
    <x v="15"/>
    <n v="31060"/>
    <x v="260"/>
    <s v="АПП в составе подушевого"/>
    <x v="22"/>
    <m/>
    <n v="35"/>
    <x v="3781"/>
    <n v="35"/>
    <n v="58386.2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0065"/>
    <x v="0"/>
    <s v="АПП в составе подушевого"/>
    <x v="7"/>
    <m/>
    <n v="600"/>
    <x v="3782"/>
    <n v="600"/>
    <n v="271577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14"/>
    <s v="001183"/>
    <x v="14"/>
    <n v="31030"/>
    <x v="3"/>
    <s v="АПП в составе подушевого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9"/>
    <x v="7"/>
    <s v="АПП по тарифу"/>
    <x v="3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4"/>
    <x v="7"/>
    <s v="АПП по тарифу"/>
    <x v="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08"/>
    <x v="7"/>
    <s v="АПП по тарифу"/>
    <x v="2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317"/>
    <x v="7"/>
    <s v="АПП по тарифу"/>
    <x v="3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39"/>
    <s v="001191"/>
    <x v="39"/>
    <n v="30296"/>
    <x v="7"/>
    <s v="АПП по тарифу"/>
    <x v="17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028"/>
    <x v="1"/>
    <s v="АПП по тарифу"/>
    <x v="14"/>
    <m/>
    <n v="7300"/>
    <x v="3783"/>
    <n v="7300"/>
    <n v="138720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6"/>
    <s v="001179"/>
    <x v="26"/>
    <n v="30204"/>
    <x v="4"/>
    <s v="АПП по тарифу"/>
    <x v="14"/>
    <m/>
    <n v="7050"/>
    <x v="3784"/>
    <n v="7050"/>
    <n v="10884988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25"/>
    <s v="001173"/>
    <x v="25"/>
    <n v="30028"/>
    <x v="1"/>
    <s v="АПП по тарифу"/>
    <x v="14"/>
    <m/>
    <n v="9121"/>
    <x v="3785"/>
    <n v="9121"/>
    <n v="17332453.879999999"/>
    <m/>
    <m/>
    <m/>
    <m/>
    <m/>
    <m/>
    <m/>
    <m/>
    <m/>
    <m/>
    <m/>
    <m/>
    <m/>
    <m/>
    <m/>
    <m/>
    <m/>
    <m/>
    <m/>
    <m/>
    <m/>
    <m/>
  </r>
  <r>
    <x v="1"/>
    <x v="25"/>
    <s v="001173"/>
    <x v="25"/>
    <n v="30204"/>
    <x v="4"/>
    <s v="АПП по тарифу"/>
    <x v="14"/>
    <m/>
    <n v="6933"/>
    <x v="3786"/>
    <n v="6933"/>
    <n v="10704344.01"/>
    <m/>
    <m/>
    <m/>
    <m/>
    <m/>
    <m/>
    <m/>
    <m/>
    <m/>
    <m/>
    <m/>
    <m/>
    <m/>
    <m/>
    <m/>
    <m/>
    <m/>
    <m/>
    <m/>
    <m/>
    <m/>
    <m/>
  </r>
  <r>
    <x v="2"/>
    <x v="16"/>
    <s v="001159"/>
    <x v="16"/>
    <n v="30297"/>
    <x v="7"/>
    <s v="АПП по тарифу"/>
    <x v="3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7"/>
    <x v="7"/>
    <s v="АПП по тарифу"/>
    <x v="2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295"/>
    <x v="7"/>
    <s v="АПП по тарифу"/>
    <x v="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16"/>
    <s v="001159"/>
    <x v="16"/>
    <n v="30306"/>
    <x v="7"/>
    <s v="АПП по тарифу"/>
    <x v="20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40"/>
    <n v="0"/>
    <x v="40"/>
    <n v="32000"/>
    <x v="4"/>
    <s v="АПП по тарифу"/>
    <x v="13"/>
    <m/>
    <n v="436"/>
    <x v="3787"/>
    <n v="436"/>
    <n v="11295835.8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1"/>
    <s v="001169"/>
    <x v="11"/>
    <n v="32000"/>
    <x v="4"/>
    <s v="АПП по тарифу"/>
    <x v="13"/>
    <m/>
    <n v="200"/>
    <x v="3788"/>
    <n v="200"/>
    <n v="51815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21"/>
    <s v="001182"/>
    <x v="21"/>
    <n v="32000"/>
    <x v="4"/>
    <s v="АПП по тарифу"/>
    <x v="13"/>
    <m/>
    <n v="216"/>
    <x v="3789"/>
    <n v="216"/>
    <n v="5596102.08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0"/>
    <s v="001167"/>
    <x v="10"/>
    <n v="32000"/>
    <x v="4"/>
    <s v="АПП по тарифу"/>
    <x v="13"/>
    <m/>
    <n v="105"/>
    <x v="3790"/>
    <n v="105"/>
    <n v="2720327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3"/>
    <x v="13"/>
    <s v="001202"/>
    <x v="13"/>
    <n v="32000"/>
    <x v="4"/>
    <s v="АПП по тарифу"/>
    <x v="13"/>
    <m/>
    <n v="212"/>
    <x v="3791"/>
    <n v="212"/>
    <n v="5492470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2"/>
    <x v="5"/>
    <s v="АПП по тарифу"/>
    <x v="0"/>
    <m/>
    <n v="20"/>
    <x v="3792"/>
    <n v="20"/>
    <n v="9808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14"/>
    <x v="5"/>
    <s v="АПП по тарифу"/>
    <x v="15"/>
    <m/>
    <n v="20"/>
    <x v="3793"/>
    <n v="20"/>
    <n v="69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23"/>
    <x v="5"/>
    <s v="АПП по тарифу"/>
    <x v="1"/>
    <m/>
    <n v="20"/>
    <x v="3794"/>
    <n v="20"/>
    <n v="10581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5"/>
    <x v="5"/>
    <s v="АПП по тарифу"/>
    <x v="21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42"/>
    <x v="5"/>
    <s v="АПП по тарифу"/>
    <x v="7"/>
    <m/>
    <n v="200"/>
    <x v="3795"/>
    <n v="200"/>
    <n v="704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2"/>
    <s v="001161"/>
    <x v="22"/>
    <n v="30237"/>
    <x v="5"/>
    <s v="АПП по тарифу"/>
    <x v="23"/>
    <m/>
    <n v="40"/>
    <x v="3796"/>
    <n v="40"/>
    <n v="1408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41"/>
    <n v="0"/>
    <x v="41"/>
    <n v="30240"/>
    <x v="5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41"/>
    <n v="0"/>
    <x v="41"/>
    <n v="30204"/>
    <x v="4"/>
    <s v="АПП по тарифу"/>
    <x v="14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6"/>
    <x v="2"/>
    <s v="001180"/>
    <x v="2"/>
    <n v="40034"/>
    <x v="98"/>
    <s v="АПП по тарифу"/>
    <x v="3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25"/>
    <x v="2"/>
    <s v="АПП по тарифу"/>
    <x v="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07"/>
    <x v="7"/>
    <s v="АПП по тарифу"/>
    <x v="2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160"/>
    <x v="9"/>
    <s v="АПП по тарифу"/>
    <x v="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42"/>
    <s v="010515"/>
    <x v="42"/>
    <n v="30343"/>
    <x v="6"/>
    <s v="АПП по тарифу"/>
    <x v="2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2"/>
    <x v="2"/>
    <s v="001180"/>
    <x v="2"/>
    <n v="30160"/>
    <x v="9"/>
    <s v="АПП по тарифу"/>
    <x v="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1"/>
    <x v="99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2"/>
    <x v="100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3"/>
    <x v="101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4"/>
    <x v="102"/>
    <s v="АПП по тарифу"/>
    <x v="36"/>
    <m/>
    <n v="1"/>
    <x v="3797"/>
    <n v="1"/>
    <n v="2574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5"/>
    <x v="103"/>
    <s v="АПП по тарифу"/>
    <x v="36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6"/>
    <x v="104"/>
    <s v="АПП по тарифу"/>
    <x v="36"/>
    <m/>
    <n v="4"/>
    <x v="3798"/>
    <n v="4"/>
    <n v="1029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7"/>
    <x v="105"/>
    <s v="АПП по тарифу"/>
    <x v="36"/>
    <m/>
    <n v="2"/>
    <x v="3799"/>
    <n v="2"/>
    <n v="6243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8"/>
    <x v="10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09"/>
    <x v="10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0"/>
    <x v="10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1"/>
    <x v="109"/>
    <s v="АПП по тарифу"/>
    <x v="36"/>
    <m/>
    <n v="3"/>
    <x v="3800"/>
    <n v="3"/>
    <n v="14269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2"/>
    <x v="110"/>
    <s v="АПП по тарифу"/>
    <x v="36"/>
    <m/>
    <n v="4"/>
    <x v="3801"/>
    <n v="4"/>
    <n v="11050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3"/>
    <x v="111"/>
    <s v="АПП по тарифу"/>
    <x v="36"/>
    <m/>
    <n v="2"/>
    <x v="3802"/>
    <n v="2"/>
    <n v="8271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4"/>
    <x v="112"/>
    <s v="АПП по тарифу"/>
    <x v="36"/>
    <m/>
    <n v="2"/>
    <x v="3803"/>
    <n v="2"/>
    <n v="10501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5"/>
    <x v="113"/>
    <s v="АПП по тарифу"/>
    <x v="36"/>
    <m/>
    <n v="2"/>
    <x v="3802"/>
    <n v="2"/>
    <n v="8271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6"/>
    <x v="114"/>
    <s v="АПП по тарифу"/>
    <x v="36"/>
    <m/>
    <n v="3"/>
    <x v="3804"/>
    <n v="3"/>
    <n v="828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7"/>
    <x v="115"/>
    <s v="АПП по тарифу"/>
    <x v="36"/>
    <m/>
    <n v="4"/>
    <x v="3805"/>
    <n v="4"/>
    <n v="19026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8"/>
    <x v="116"/>
    <s v="АПП по тарифу"/>
    <x v="36"/>
    <m/>
    <n v="1"/>
    <x v="3806"/>
    <n v="1"/>
    <n v="2762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19"/>
    <x v="117"/>
    <s v="АПП по тарифу"/>
    <x v="36"/>
    <m/>
    <n v="1"/>
    <x v="3807"/>
    <n v="1"/>
    <n v="4135.8999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0"/>
    <x v="118"/>
    <s v="АПП по тарифу"/>
    <x v="36"/>
    <m/>
    <n v="4"/>
    <x v="3808"/>
    <n v="4"/>
    <n v="1353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1"/>
    <x v="119"/>
    <s v="АПП по тарифу"/>
    <x v="36"/>
    <m/>
    <n v="8"/>
    <x v="3809"/>
    <n v="8"/>
    <n v="33087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2"/>
    <x v="120"/>
    <s v="АПП по тарифу"/>
    <x v="36"/>
    <m/>
    <n v="2"/>
    <x v="3810"/>
    <n v="2"/>
    <n v="5525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3"/>
    <x v="121"/>
    <s v="АПП по тарифу"/>
    <x v="36"/>
    <m/>
    <n v="5"/>
    <x v="3811"/>
    <n v="5"/>
    <n v="2378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4"/>
    <x v="122"/>
    <s v="АПП по тарифу"/>
    <x v="36"/>
    <m/>
    <n v="3"/>
    <x v="3812"/>
    <n v="3"/>
    <n v="10166.4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5"/>
    <x v="123"/>
    <s v="АПП по тарифу"/>
    <x v="36"/>
    <m/>
    <n v="7"/>
    <x v="3813"/>
    <n v="7"/>
    <n v="2895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6"/>
    <x v="124"/>
    <s v="АПП по тарифу"/>
    <x v="36"/>
    <m/>
    <n v="9"/>
    <x v="3814"/>
    <n v="9"/>
    <n v="30450.6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7"/>
    <x v="125"/>
    <s v="АПП по тарифу"/>
    <x v="36"/>
    <m/>
    <n v="2"/>
    <x v="3802"/>
    <n v="2"/>
    <n v="8271.799999999999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8"/>
    <x v="126"/>
    <s v="АПП по тарифу"/>
    <x v="36"/>
    <m/>
    <n v="7"/>
    <x v="3815"/>
    <n v="7"/>
    <n v="19338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29"/>
    <x v="127"/>
    <s v="АПП по тарифу"/>
    <x v="36"/>
    <m/>
    <n v="9"/>
    <x v="3816"/>
    <n v="9"/>
    <n v="42809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0"/>
    <x v="128"/>
    <s v="АПП по тарифу"/>
    <x v="36"/>
    <m/>
    <n v="3"/>
    <x v="3804"/>
    <n v="3"/>
    <n v="8287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1"/>
    <x v="129"/>
    <s v="АПП по тарифу"/>
    <x v="36"/>
    <m/>
    <n v="3"/>
    <x v="3817"/>
    <n v="3"/>
    <n v="12407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2"/>
    <x v="130"/>
    <s v="АПП по тарифу"/>
    <x v="36"/>
    <m/>
    <n v="7"/>
    <x v="3818"/>
    <n v="7"/>
    <n v="23683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3"/>
    <x v="131"/>
    <s v="АПП по тарифу"/>
    <x v="36"/>
    <m/>
    <n v="4"/>
    <x v="3819"/>
    <n v="4"/>
    <n v="16543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4"/>
    <x v="132"/>
    <s v="АПП по тарифу"/>
    <x v="36"/>
    <m/>
    <n v="9"/>
    <x v="3820"/>
    <n v="9"/>
    <n v="31381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5"/>
    <x v="133"/>
    <s v="АПП по тарифу"/>
    <x v="36"/>
    <m/>
    <n v="6"/>
    <x v="3821"/>
    <n v="6"/>
    <n v="22941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6"/>
    <x v="134"/>
    <s v="АПП по тарифу"/>
    <x v="36"/>
    <m/>
    <n v="4"/>
    <x v="3822"/>
    <n v="4"/>
    <n v="1075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7"/>
    <x v="135"/>
    <s v="АПП по тарифу"/>
    <x v="36"/>
    <m/>
    <n v="3"/>
    <x v="3823"/>
    <n v="3"/>
    <n v="1198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8"/>
    <x v="136"/>
    <s v="АПП по тарифу"/>
    <x v="36"/>
    <m/>
    <n v="4"/>
    <x v="3822"/>
    <n v="4"/>
    <n v="10758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39"/>
    <x v="137"/>
    <s v="АПП по тарифу"/>
    <x v="36"/>
    <m/>
    <n v="1"/>
    <x v="3824"/>
    <n v="1"/>
    <n v="3823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0"/>
    <x v="138"/>
    <s v="АПП по тарифу"/>
    <x v="36"/>
    <m/>
    <n v="4"/>
    <x v="3825"/>
    <n v="4"/>
    <n v="11442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1"/>
    <x v="139"/>
    <s v="АПП по тарифу"/>
    <x v="36"/>
    <m/>
    <n v="2"/>
    <x v="3826"/>
    <n v="2"/>
    <n v="7647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2"/>
    <x v="140"/>
    <s v="АПП по тарифу"/>
    <x v="36"/>
    <m/>
    <n v="1"/>
    <x v="3827"/>
    <n v="1"/>
    <n v="2689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3"/>
    <x v="141"/>
    <s v="АПП по тарифу"/>
    <x v="36"/>
    <m/>
    <n v="3"/>
    <x v="3823"/>
    <n v="3"/>
    <n v="11983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4"/>
    <x v="142"/>
    <s v="АПП по тарифу"/>
    <x v="36"/>
    <m/>
    <n v="3"/>
    <x v="3828"/>
    <n v="3"/>
    <n v="9947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5"/>
    <x v="143"/>
    <s v="АПП по тарифу"/>
    <x v="36"/>
    <m/>
    <n v="1"/>
    <x v="3829"/>
    <n v="1"/>
    <n v="26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6"/>
    <x v="144"/>
    <s v="АПП по тарифу"/>
    <x v="36"/>
    <m/>
    <n v="1"/>
    <x v="3830"/>
    <n v="1"/>
    <n v="2621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7"/>
    <x v="145"/>
    <s v="АПП по тарифу"/>
    <x v="36"/>
    <m/>
    <n v="1"/>
    <x v="3829"/>
    <n v="1"/>
    <n v="26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8"/>
    <x v="146"/>
    <s v="АПП по тарифу"/>
    <x v="36"/>
    <m/>
    <n v="1"/>
    <x v="1263"/>
    <n v="1"/>
    <n v="2450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49"/>
    <x v="14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0"/>
    <x v="14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1"/>
    <x v="149"/>
    <s v="АПП по тарифу"/>
    <x v="36"/>
    <m/>
    <n v="1"/>
    <x v="3829"/>
    <n v="1"/>
    <n v="2654.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2"/>
    <x v="150"/>
    <s v="АПП по тарифу"/>
    <x v="36"/>
    <m/>
    <n v="1"/>
    <x v="3830"/>
    <n v="1"/>
    <n v="2621.3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3"/>
    <x v="15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4"/>
    <x v="152"/>
    <s v="АПП по тарифу"/>
    <x v="36"/>
    <m/>
    <n v="1"/>
    <x v="3831"/>
    <n v="1"/>
    <n v="3076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5"/>
    <x v="15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6"/>
    <x v="15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7"/>
    <x v="15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8"/>
    <x v="15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59"/>
    <x v="15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0"/>
    <x v="15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1"/>
    <x v="15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2"/>
    <x v="16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3"/>
    <x v="16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4"/>
    <x v="16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5"/>
    <x v="16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6"/>
    <x v="16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7"/>
    <x v="16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8"/>
    <x v="16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69"/>
    <x v="16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0"/>
    <x v="168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1"/>
    <x v="16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2"/>
    <x v="17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3"/>
    <x v="17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4"/>
    <x v="17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5"/>
    <x v="173"/>
    <s v="АПП по тарифу"/>
    <x v="36"/>
    <m/>
    <n v="1"/>
    <x v="3832"/>
    <n v="1"/>
    <n v="2225.94999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6"/>
    <x v="174"/>
    <s v="АПП по тарифу"/>
    <x v="36"/>
    <m/>
    <n v="5"/>
    <x v="3833"/>
    <n v="5"/>
    <n v="10111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7"/>
    <x v="175"/>
    <s v="АПП по тарифу"/>
    <x v="36"/>
    <m/>
    <n v="1"/>
    <x v="3834"/>
    <n v="1"/>
    <n v="2759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8"/>
    <x v="176"/>
    <s v="АПП по тарифу"/>
    <x v="36"/>
    <m/>
    <n v="1"/>
    <x v="3835"/>
    <n v="1"/>
    <n v="231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79"/>
    <x v="177"/>
    <s v="АПП по тарифу"/>
    <x v="36"/>
    <m/>
    <n v="1"/>
    <x v="3836"/>
    <n v="1"/>
    <n v="2930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0"/>
    <x v="178"/>
    <s v="АПП по тарифу"/>
    <x v="36"/>
    <m/>
    <n v="1"/>
    <x v="3835"/>
    <n v="1"/>
    <n v="231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1"/>
    <x v="179"/>
    <s v="АПП по тарифу"/>
    <x v="36"/>
    <m/>
    <n v="4"/>
    <x v="3837"/>
    <n v="4"/>
    <n v="1103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2"/>
    <x v="180"/>
    <s v="АПП по тарифу"/>
    <x v="36"/>
    <m/>
    <n v="4"/>
    <x v="3838"/>
    <n v="4"/>
    <n v="19650.4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3"/>
    <x v="181"/>
    <s v="АПП по тарифу"/>
    <x v="36"/>
    <m/>
    <n v="4"/>
    <x v="3837"/>
    <n v="4"/>
    <n v="11038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4"/>
    <x v="182"/>
    <s v="АПП по тарифу"/>
    <x v="36"/>
    <m/>
    <n v="10"/>
    <x v="3839"/>
    <n v="10"/>
    <n v="2316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5"/>
    <x v="183"/>
    <s v="АПП по тарифу"/>
    <x v="36"/>
    <m/>
    <n v="7"/>
    <x v="3840"/>
    <n v="7"/>
    <n v="20514.06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6"/>
    <x v="184"/>
    <s v="АПП по тарифу"/>
    <x v="36"/>
    <m/>
    <n v="6"/>
    <x v="3841"/>
    <n v="6"/>
    <n v="13899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7"/>
    <x v="185"/>
    <s v="АПП по тарифу"/>
    <x v="36"/>
    <m/>
    <n v="8"/>
    <x v="3842"/>
    <n v="8"/>
    <n v="26539.2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8"/>
    <x v="186"/>
    <s v="АПП по тарифу"/>
    <x v="36"/>
    <m/>
    <n v="10"/>
    <x v="3843"/>
    <n v="10"/>
    <n v="24876.40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89"/>
    <x v="187"/>
    <s v="АПП по тарифу"/>
    <x v="36"/>
    <m/>
    <n v="13"/>
    <x v="3844"/>
    <n v="13"/>
    <n v="35874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0"/>
    <x v="188"/>
    <s v="АПП по тарифу"/>
    <x v="36"/>
    <m/>
    <n v="13"/>
    <x v="3845"/>
    <n v="13"/>
    <n v="30116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1"/>
    <x v="189"/>
    <s v="АПП по тарифу"/>
    <x v="36"/>
    <m/>
    <n v="18"/>
    <x v="3846"/>
    <n v="18"/>
    <n v="52750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2"/>
    <x v="190"/>
    <s v="АПП по тарифу"/>
    <x v="36"/>
    <m/>
    <n v="16"/>
    <x v="3847"/>
    <n v="16"/>
    <n v="56009.76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3"/>
    <x v="191"/>
    <s v="АПП по тарифу"/>
    <x v="36"/>
    <m/>
    <n v="19"/>
    <x v="3848"/>
    <n v="19"/>
    <n v="52431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4"/>
    <x v="192"/>
    <s v="АПП по тарифу"/>
    <x v="36"/>
    <m/>
    <n v="14"/>
    <x v="3849"/>
    <n v="14"/>
    <n v="34826.95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5"/>
    <x v="193"/>
    <s v="АПП по тарифу"/>
    <x v="36"/>
    <m/>
    <n v="14"/>
    <x v="3850"/>
    <n v="14"/>
    <n v="38633.83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6"/>
    <x v="194"/>
    <s v="АПП по тарифу"/>
    <x v="36"/>
    <m/>
    <n v="20"/>
    <x v="3851"/>
    <n v="20"/>
    <n v="4633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7"/>
    <x v="195"/>
    <s v="АПП по тарифу"/>
    <x v="36"/>
    <m/>
    <n v="16"/>
    <x v="3852"/>
    <n v="16"/>
    <n v="55814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8"/>
    <x v="196"/>
    <s v="АПП по тарифу"/>
    <x v="36"/>
    <m/>
    <n v="18"/>
    <x v="3853"/>
    <n v="18"/>
    <n v="41699.16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099"/>
    <x v="197"/>
    <s v="АПП по тарифу"/>
    <x v="36"/>
    <m/>
    <n v="10"/>
    <x v="3854"/>
    <n v="10"/>
    <n v="27595.59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0"/>
    <x v="198"/>
    <s v="АПП по тарифу"/>
    <x v="36"/>
    <m/>
    <n v="23"/>
    <x v="3855"/>
    <n v="23"/>
    <n v="57215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1"/>
    <x v="199"/>
    <s v="АПП по тарифу"/>
    <x v="36"/>
    <m/>
    <n v="18"/>
    <x v="3856"/>
    <n v="18"/>
    <n v="59713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2"/>
    <x v="200"/>
    <s v="АПП по тарифу"/>
    <x v="36"/>
    <m/>
    <n v="8"/>
    <x v="3857"/>
    <n v="8"/>
    <n v="24326.08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3"/>
    <x v="201"/>
    <s v="АПП по тарифу"/>
    <x v="36"/>
    <m/>
    <n v="17"/>
    <x v="3858"/>
    <n v="17"/>
    <n v="41603.58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4"/>
    <x v="202"/>
    <s v="АПП по тарифу"/>
    <x v="36"/>
    <m/>
    <n v="10"/>
    <x v="3859"/>
    <n v="10"/>
    <n v="2243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5"/>
    <x v="203"/>
    <s v="АПП по тарифу"/>
    <x v="36"/>
    <m/>
    <n v="13"/>
    <x v="3860"/>
    <n v="13"/>
    <n v="34037.76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6"/>
    <x v="204"/>
    <s v="АПП по тарифу"/>
    <x v="36"/>
    <m/>
    <n v="10"/>
    <x v="3859"/>
    <n v="10"/>
    <n v="2243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7"/>
    <x v="205"/>
    <s v="АПП по тарифу"/>
    <x v="36"/>
    <m/>
    <n v="8"/>
    <x v="3861"/>
    <n v="8"/>
    <n v="19578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8"/>
    <x v="206"/>
    <s v="АПП по тарифу"/>
    <x v="36"/>
    <m/>
    <n v="3"/>
    <x v="3862"/>
    <n v="3"/>
    <n v="7243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09"/>
    <x v="207"/>
    <s v="АПП по тарифу"/>
    <x v="36"/>
    <m/>
    <n v="5"/>
    <x v="3863"/>
    <n v="5"/>
    <n v="12236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0"/>
    <x v="208"/>
    <s v="АПП по тарифу"/>
    <x v="36"/>
    <m/>
    <n v="3"/>
    <x v="3864"/>
    <n v="3"/>
    <n v="6730.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1"/>
    <x v="209"/>
    <s v="АПП по тарифу"/>
    <x v="36"/>
    <m/>
    <n v="2"/>
    <x v="3865"/>
    <n v="2"/>
    <n v="5236.5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2"/>
    <x v="210"/>
    <s v="АПП по тарифу"/>
    <x v="36"/>
    <m/>
    <n v="7"/>
    <x v="3866"/>
    <n v="7"/>
    <n v="2008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3"/>
    <x v="211"/>
    <s v="АПП по тарифу"/>
    <x v="36"/>
    <m/>
    <n v="4"/>
    <x v="1012"/>
    <n v="4"/>
    <n v="8832.04000000000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4"/>
    <x v="212"/>
    <s v="АПП по тарифу"/>
    <x v="36"/>
    <m/>
    <n v="4"/>
    <x v="1308"/>
    <n v="4"/>
    <n v="870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5"/>
    <x v="213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6"/>
    <x v="214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7"/>
    <x v="21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8"/>
    <x v="216"/>
    <s v="АПП по тарифу"/>
    <x v="36"/>
    <m/>
    <n v="3"/>
    <x v="1309"/>
    <n v="3"/>
    <n v="6012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19"/>
    <x v="217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0"/>
    <x v="218"/>
    <s v="АПП по тарифу"/>
    <x v="36"/>
    <m/>
    <n v="1"/>
    <x v="3867"/>
    <n v="1"/>
    <n v="2175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1"/>
    <x v="219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2"/>
    <x v="220"/>
    <s v="АПП по тарифу"/>
    <x v="36"/>
    <m/>
    <n v="2"/>
    <x v="3868"/>
    <n v="2"/>
    <n v="5260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3"/>
    <x v="221"/>
    <s v="АПП по тарифу"/>
    <x v="36"/>
    <m/>
    <n v="1"/>
    <x v="1501"/>
    <n v="1"/>
    <n v="2379.03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4"/>
    <x v="22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5"/>
    <x v="223"/>
    <s v="АПП по тарифу"/>
    <x v="36"/>
    <m/>
    <n v="1"/>
    <x v="1192"/>
    <n v="1"/>
    <n v="2208.01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6"/>
    <x v="224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7"/>
    <x v="225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8"/>
    <x v="226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29"/>
    <x v="227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0"/>
    <x v="228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1"/>
    <x v="229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2"/>
    <x v="230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3"/>
    <x v="231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4"/>
    <x v="232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5"/>
    <x v="233"/>
    <s v="АПП по тарифу"/>
    <x v="36"/>
    <m/>
    <n v="0"/>
    <x v="34"/>
    <n v="0"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7"/>
    <x v="15"/>
    <s v="001187"/>
    <x v="15"/>
    <n v="90136"/>
    <x v="234"/>
    <s v="АПП по тарифу"/>
    <x v="36"/>
    <m/>
    <n v="1"/>
    <x v="461"/>
    <n v="1"/>
    <n v="200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5"/>
    <s v="001162"/>
    <x v="5"/>
    <n v="99900"/>
    <x v="278"/>
    <s v="АПП по тарифу"/>
    <x v="107"/>
    <m/>
    <n v="1698"/>
    <x v="3869"/>
    <n v="1698"/>
    <n v="2395045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6"/>
    <s v="001163"/>
    <x v="6"/>
    <n v="99900"/>
    <x v="278"/>
    <s v="АПП по тарифу"/>
    <x v="107"/>
    <m/>
    <n v="1381"/>
    <x v="3870"/>
    <n v="1381"/>
    <n v="1947914.3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7"/>
    <s v="001164"/>
    <x v="7"/>
    <n v="99900"/>
    <x v="278"/>
    <s v="АПП по тарифу"/>
    <x v="107"/>
    <m/>
    <n v="608"/>
    <x v="3871"/>
    <n v="608"/>
    <n v="860417.1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8"/>
    <s v="001165"/>
    <x v="8"/>
    <n v="99900"/>
    <x v="278"/>
    <s v="АПП по тарифу"/>
    <x v="107"/>
    <m/>
    <n v="987"/>
    <x v="3872"/>
    <n v="987"/>
    <n v="1392173.3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9"/>
    <s v="001166"/>
    <x v="9"/>
    <n v="99900"/>
    <x v="278"/>
    <s v="АПП по тарифу"/>
    <x v="107"/>
    <m/>
    <n v="280"/>
    <x v="3873"/>
    <n v="280"/>
    <n v="394942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0"/>
    <s v="001167"/>
    <x v="10"/>
    <n v="99900"/>
    <x v="278"/>
    <s v="АПП по тарифу"/>
    <x v="107"/>
    <m/>
    <n v="2765"/>
    <x v="3874"/>
    <n v="2765"/>
    <n v="390006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1"/>
    <s v="001169"/>
    <x v="11"/>
    <n v="99900"/>
    <x v="278"/>
    <s v="АПП по тарифу"/>
    <x v="107"/>
    <m/>
    <n v="4517"/>
    <x v="3875"/>
    <n v="4517"/>
    <n v="6371273.66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2"/>
    <s v="001171"/>
    <x v="12"/>
    <n v="99900"/>
    <x v="278"/>
    <s v="АПП по тарифу"/>
    <x v="107"/>
    <m/>
    <n v="918"/>
    <x v="3876"/>
    <n v="918"/>
    <n v="1294848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"/>
    <s v="001180"/>
    <x v="2"/>
    <n v="99900"/>
    <x v="278"/>
    <s v="АПП по тарифу"/>
    <x v="107"/>
    <m/>
    <n v="7081"/>
    <x v="3877"/>
    <n v="7081"/>
    <n v="9987891.6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3"/>
    <s v="001181"/>
    <x v="3"/>
    <n v="99900"/>
    <x v="278"/>
    <s v="АПП по тарифу"/>
    <x v="107"/>
    <m/>
    <n v="5637"/>
    <x v="3878"/>
    <n v="5637"/>
    <n v="7951044.87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21"/>
    <s v="001182"/>
    <x v="21"/>
    <n v="99900"/>
    <x v="278"/>
    <s v="АПП по тарифу"/>
    <x v="107"/>
    <m/>
    <n v="4118"/>
    <x v="3879"/>
    <n v="4118"/>
    <n v="5808480.1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5"/>
    <s v="001187"/>
    <x v="15"/>
    <n v="99900"/>
    <x v="278"/>
    <s v="АПП по тарифу"/>
    <x v="107"/>
    <m/>
    <n v="37"/>
    <x v="3880"/>
    <n v="37"/>
    <n v="52188.8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0"/>
    <x v="13"/>
    <s v="001202"/>
    <x v="13"/>
    <n v="99900"/>
    <x v="278"/>
    <s v="АПП по тарифу"/>
    <x v="107"/>
    <m/>
    <n v="3817"/>
    <x v="3881"/>
    <n v="3817"/>
    <n v="5383916.66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1"/>
    <x v="280"/>
    <s v="АПП по тарифу"/>
    <x v="109"/>
    <m/>
    <n v="5113"/>
    <x v="3882"/>
    <n v="5113"/>
    <n v="10069184.28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2"/>
    <x v="281"/>
    <s v="АПП по тарифу"/>
    <x v="109"/>
    <m/>
    <n v="95"/>
    <x v="3883"/>
    <n v="95"/>
    <n v="501287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3"/>
    <x v="282"/>
    <s v="АПП по тарифу"/>
    <x v="110"/>
    <m/>
    <n v="91"/>
    <x v="3884"/>
    <n v="91"/>
    <n v="237841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4"/>
    <x v="283"/>
    <s v="АПП по тарифу"/>
    <x v="110"/>
    <m/>
    <n v="4"/>
    <x v="3885"/>
    <n v="4"/>
    <n v="29284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5"/>
    <x v="284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19"/>
    <x v="286"/>
    <s v="АПП по тарифу"/>
    <x v="112"/>
    <m/>
    <n v="76"/>
    <x v="3886"/>
    <n v="76"/>
    <n v="9747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1"/>
    <x v="280"/>
    <s v="АПП по тарифу"/>
    <x v="109"/>
    <m/>
    <n v="241"/>
    <x v="3887"/>
    <n v="241"/>
    <n v="474608.5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2"/>
    <x v="281"/>
    <s v="АПП по тарифу"/>
    <x v="109"/>
    <m/>
    <n v="11"/>
    <x v="3888"/>
    <n v="11"/>
    <n v="58043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3"/>
    <x v="282"/>
    <s v="АПП по тарифу"/>
    <x v="110"/>
    <m/>
    <n v="840"/>
    <x v="3889"/>
    <n v="840"/>
    <n v="219545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4"/>
    <x v="283"/>
    <s v="АПП по тарифу"/>
    <x v="110"/>
    <m/>
    <n v="251"/>
    <x v="3890"/>
    <n v="251"/>
    <n v="1837598.6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5"/>
    <x v="287"/>
    <s v="АПП по тарифу"/>
    <x v="112"/>
    <m/>
    <n v="114"/>
    <x v="3891"/>
    <n v="114"/>
    <n v="177765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5"/>
    <x v="287"/>
    <s v="АПП по тарифу"/>
    <x v="112"/>
    <m/>
    <n v="48"/>
    <x v="3892"/>
    <n v="48"/>
    <n v="74848.8000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4"/>
    <x v="288"/>
    <s v="АПП по тарифу"/>
    <x v="110"/>
    <m/>
    <n v="30"/>
    <x v="3893"/>
    <n v="30"/>
    <n v="442623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8103"/>
    <x v="289"/>
    <s v="АПП по тарифу"/>
    <x v="110"/>
    <m/>
    <n v="188"/>
    <x v="3894"/>
    <n v="188"/>
    <n v="1271586.87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1"/>
    <x v="280"/>
    <s v="АПП по тарифу"/>
    <x v="109"/>
    <m/>
    <n v="464"/>
    <x v="3895"/>
    <n v="464"/>
    <n v="913769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2"/>
    <s v="001161"/>
    <x v="22"/>
    <n v="80002"/>
    <x v="281"/>
    <s v="АПП по тарифу"/>
    <x v="109"/>
    <m/>
    <n v="760"/>
    <x v="3896"/>
    <n v="760"/>
    <n v="4010299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6"/>
    <s v="001159"/>
    <x v="16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7"/>
    <x v="290"/>
    <s v="АПП по тарифу"/>
    <x v="111"/>
    <m/>
    <n v="4162"/>
    <x v="3897"/>
    <n v="4162"/>
    <n v="1861163.1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21"/>
    <x v="291"/>
    <s v="АПП по тарифу"/>
    <x v="112"/>
    <m/>
    <n v="855"/>
    <x v="3898"/>
    <n v="855"/>
    <n v="1061037.8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05"/>
    <x v="284"/>
    <s v="АПП по тарифу"/>
    <x v="111"/>
    <m/>
    <n v="236"/>
    <x v="3899"/>
    <n v="236"/>
    <n v="197168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05"/>
    <x v="284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5"/>
    <x v="284"/>
    <s v="АПП по тарифу"/>
    <x v="111"/>
    <m/>
    <n v="1132"/>
    <x v="3900"/>
    <n v="1132"/>
    <n v="94574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6"/>
    <x v="292"/>
    <s v="АПП по тарифу"/>
    <x v="111"/>
    <m/>
    <n v="491"/>
    <x v="3901"/>
    <n v="491"/>
    <n v="413642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7"/>
    <x v="290"/>
    <s v="АПП по тарифу"/>
    <x v="111"/>
    <m/>
    <n v="255"/>
    <x v="3902"/>
    <n v="255"/>
    <n v="114030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1"/>
    <x v="280"/>
    <s v="АПП по тарифу"/>
    <x v="109"/>
    <m/>
    <n v="1966"/>
    <x v="3903"/>
    <n v="1966"/>
    <n v="3871702.7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2"/>
    <x v="281"/>
    <s v="АПП по тарифу"/>
    <x v="109"/>
    <m/>
    <n v="1867"/>
    <x v="3904"/>
    <n v="1867"/>
    <n v="9851617.57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1"/>
    <x v="293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5"/>
    <x v="287"/>
    <s v="АПП по тарифу"/>
    <x v="112"/>
    <m/>
    <n v="19"/>
    <x v="3905"/>
    <n v="19"/>
    <n v="29627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21"/>
    <x v="291"/>
    <s v="АПП по тарифу"/>
    <x v="112"/>
    <m/>
    <n v="932"/>
    <x v="3906"/>
    <n v="932"/>
    <n v="1156593.36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15"/>
    <x v="287"/>
    <s v="АПП по тарифу"/>
    <x v="112"/>
    <m/>
    <n v="42"/>
    <x v="3907"/>
    <n v="42"/>
    <n v="65492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15"/>
    <x v="287"/>
    <s v="АПП по тарифу"/>
    <x v="112"/>
    <m/>
    <n v="2"/>
    <x v="3908"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5"/>
    <s v="001162"/>
    <x v="5"/>
    <n v="80015"/>
    <x v="287"/>
    <s v="АПП по тарифу"/>
    <x v="112"/>
    <m/>
    <n v="2"/>
    <x v="3908"/>
    <n v="2"/>
    <n v="3118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1"/>
    <x v="291"/>
    <s v="АПП по тарифу"/>
    <x v="112"/>
    <m/>
    <n v="633"/>
    <x v="3909"/>
    <n v="633"/>
    <n v="78554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5"/>
    <x v="294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15"/>
    <x v="287"/>
    <s v="АПП по тарифу"/>
    <x v="112"/>
    <m/>
    <n v="40"/>
    <x v="3910"/>
    <n v="40"/>
    <n v="6237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21"/>
    <x v="291"/>
    <s v="АПП по тарифу"/>
    <x v="112"/>
    <m/>
    <n v="498"/>
    <x v="3911"/>
    <n v="498"/>
    <n v="618008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3"/>
    <x v="282"/>
    <s v="АПП по тарифу"/>
    <x v="110"/>
    <m/>
    <n v="754"/>
    <x v="3912"/>
    <n v="754"/>
    <n v="1970684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3"/>
    <x v="282"/>
    <s v="АПП по тарифу"/>
    <x v="110"/>
    <m/>
    <n v="1200"/>
    <x v="3913"/>
    <n v="1200"/>
    <n v="31363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04"/>
    <x v="283"/>
    <s v="АПП по тарифу"/>
    <x v="110"/>
    <m/>
    <n v="291"/>
    <x v="3914"/>
    <n v="291"/>
    <n v="2130443.00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4"/>
    <x v="283"/>
    <s v="АПП по тарифу"/>
    <x v="110"/>
    <m/>
    <n v="300"/>
    <x v="3915"/>
    <n v="300"/>
    <n v="21963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5"/>
    <x v="284"/>
    <s v="АПП по тарифу"/>
    <x v="111"/>
    <m/>
    <n v="640"/>
    <x v="3916"/>
    <n v="640"/>
    <n v="534694.4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6"/>
    <x v="292"/>
    <s v="АПП по тарифу"/>
    <x v="111"/>
    <m/>
    <n v="74"/>
    <x v="3917"/>
    <n v="74"/>
    <n v="62341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07"/>
    <x v="290"/>
    <s v="АПП по тарифу"/>
    <x v="111"/>
    <m/>
    <n v="104"/>
    <x v="3918"/>
    <n v="104"/>
    <n v="46506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1"/>
    <x v="280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2"/>
    <x v="281"/>
    <s v="АПП по тарифу"/>
    <x v="109"/>
    <m/>
    <n v="2667"/>
    <x v="3919"/>
    <n v="2667"/>
    <n v="1407298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15"/>
    <x v="287"/>
    <s v="АПП по тарифу"/>
    <x v="112"/>
    <m/>
    <n v="133"/>
    <x v="3920"/>
    <n v="133"/>
    <n v="207393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9"/>
    <x v="295"/>
    <s v="АПП по тарифу"/>
    <x v="112"/>
    <m/>
    <n v="2"/>
    <x v="3921"/>
    <n v="2"/>
    <n v="1680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21"/>
    <x v="291"/>
    <s v="АПП по тарифу"/>
    <x v="112"/>
    <m/>
    <n v="1317"/>
    <x v="3922"/>
    <n v="1317"/>
    <n v="1634370.6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17"/>
    <x v="296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8"/>
    <x v="297"/>
    <s v="АПП по тарифу"/>
    <x v="112"/>
    <m/>
    <n v="45"/>
    <x v="3923"/>
    <n v="45"/>
    <n v="171588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33"/>
    <x v="298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3"/>
    <x v="282"/>
    <s v="АПП по тарифу"/>
    <x v="110"/>
    <m/>
    <n v="195"/>
    <x v="3924"/>
    <n v="195"/>
    <n v="509659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4"/>
    <x v="283"/>
    <s v="АПП по тарифу"/>
    <x v="110"/>
    <m/>
    <n v="105"/>
    <x v="3925"/>
    <n v="105"/>
    <n v="768716.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5"/>
    <x v="284"/>
    <s v="АПП по тарифу"/>
    <x v="111"/>
    <m/>
    <n v="74"/>
    <x v="3926"/>
    <n v="74"/>
    <n v="61824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7"/>
    <x v="290"/>
    <s v="АПП по тарифу"/>
    <x v="111"/>
    <m/>
    <n v="509"/>
    <x v="3927"/>
    <n v="509"/>
    <n v="227614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6"/>
    <x v="292"/>
    <s v="АПП по тарифу"/>
    <x v="111"/>
    <m/>
    <n v="175"/>
    <x v="3928"/>
    <n v="175"/>
    <n v="147428.7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7"/>
    <x v="290"/>
    <s v="АПП по тарифу"/>
    <x v="111"/>
    <m/>
    <n v="32"/>
    <x v="3929"/>
    <n v="32"/>
    <n v="14309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1016"/>
    <x v="299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1"/>
    <x v="280"/>
    <s v="АПП по тарифу"/>
    <x v="109"/>
    <m/>
    <n v="51"/>
    <x v="3930"/>
    <n v="51"/>
    <n v="100435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4"/>
    <s v="001168"/>
    <x v="24"/>
    <n v="80002"/>
    <x v="281"/>
    <s v="АПП по тарифу"/>
    <x v="109"/>
    <m/>
    <n v="42"/>
    <x v="3931"/>
    <n v="42"/>
    <n v="221621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1016"/>
    <x v="299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8"/>
    <x v="297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3"/>
    <s v="001160"/>
    <x v="23"/>
    <n v="80021"/>
    <x v="291"/>
    <s v="АПП по тарифу"/>
    <x v="112"/>
    <m/>
    <n v="381"/>
    <x v="3932"/>
    <n v="381"/>
    <n v="472813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21"/>
    <x v="291"/>
    <s v="АПП по тарифу"/>
    <x v="112"/>
    <m/>
    <n v="753"/>
    <x v="3933"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3"/>
    <x v="298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21"/>
    <x v="291"/>
    <s v="АПП по тарифу"/>
    <x v="112"/>
    <m/>
    <n v="753"/>
    <x v="3933"/>
    <n v="753"/>
    <n v="934457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9"/>
    <s v="001166"/>
    <x v="9"/>
    <n v="80017"/>
    <x v="296"/>
    <s v="АПП по тарифу"/>
    <x v="112"/>
    <m/>
    <n v="61"/>
    <x v="3934"/>
    <n v="61"/>
    <n v="109235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7"/>
    <x v="296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9"/>
    <x v="286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5"/>
    <x v="284"/>
    <s v="АПП по тарифу"/>
    <x v="111"/>
    <m/>
    <n v="3466"/>
    <x v="3935"/>
    <n v="3466"/>
    <n v="2895704.3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6"/>
    <x v="292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6"/>
    <x v="292"/>
    <s v="АПП по тарифу"/>
    <x v="111"/>
    <m/>
    <n v="845"/>
    <x v="3936"/>
    <n v="845"/>
    <n v="711870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7"/>
    <x v="290"/>
    <s v="АПП по тарифу"/>
    <x v="111"/>
    <m/>
    <n v="811"/>
    <x v="3937"/>
    <n v="811"/>
    <n v="362662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1"/>
    <x v="291"/>
    <s v="АПП по тарифу"/>
    <x v="112"/>
    <m/>
    <n v="2265"/>
    <x v="3938"/>
    <n v="2265"/>
    <n v="2810819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22"/>
    <x v="300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1016"/>
    <x v="299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34"/>
    <x v="301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1"/>
    <x v="280"/>
    <s v="АПП по тарифу"/>
    <x v="109"/>
    <m/>
    <n v="1679"/>
    <x v="3939"/>
    <n v="1679"/>
    <n v="3306505.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02"/>
    <x v="281"/>
    <s v="АПП по тарифу"/>
    <x v="109"/>
    <m/>
    <n v="3218"/>
    <x v="3940"/>
    <n v="3218"/>
    <n v="16980452.7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24"/>
    <x v="302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5"/>
    <x v="284"/>
    <s v="АПП по тарифу"/>
    <x v="111"/>
    <m/>
    <n v="1126"/>
    <x v="3941"/>
    <n v="1126"/>
    <n v="940727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8"/>
    <s v="001177"/>
    <x v="18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1"/>
    <x v="280"/>
    <s v="АПП по тарифу"/>
    <x v="109"/>
    <m/>
    <n v="132"/>
    <x v="3942"/>
    <n v="132"/>
    <n v="259951.5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2"/>
    <x v="281"/>
    <s v="АПП по тарифу"/>
    <x v="109"/>
    <m/>
    <n v="1248"/>
    <x v="3943"/>
    <n v="1248"/>
    <n v="6585334.08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5"/>
    <x v="284"/>
    <s v="АПП по тарифу"/>
    <x v="111"/>
    <m/>
    <n v="4976"/>
    <x v="3944"/>
    <n v="4976"/>
    <n v="4157248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7"/>
    <x v="290"/>
    <s v="АПП по тарифу"/>
    <x v="111"/>
    <m/>
    <n v="5950"/>
    <x v="3945"/>
    <n v="5950"/>
    <n v="266072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8"/>
    <x v="297"/>
    <s v="АПП по тарифу"/>
    <x v="112"/>
    <m/>
    <n v="386"/>
    <x v="3946"/>
    <n v="386"/>
    <n v="147184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9"/>
    <x v="286"/>
    <s v="АПП по тарифу"/>
    <x v="112"/>
    <m/>
    <n v="510"/>
    <x v="3947"/>
    <n v="510"/>
    <n v="654100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0"/>
    <x v="303"/>
    <s v="АПП по тарифу"/>
    <x v="113"/>
    <m/>
    <n v="40"/>
    <x v="3948"/>
    <n v="40"/>
    <n v="468168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1"/>
    <x v="304"/>
    <s v="АПП по тарифу"/>
    <x v="113"/>
    <m/>
    <n v="73"/>
    <x v="3949"/>
    <n v="73"/>
    <n v="806939.8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2"/>
    <x v="305"/>
    <s v="АПП по тарифу"/>
    <x v="113"/>
    <m/>
    <n v="262"/>
    <x v="3950"/>
    <n v="262"/>
    <n v="3407223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3"/>
    <x v="306"/>
    <s v="АПП по тарифу"/>
    <x v="113"/>
    <m/>
    <n v="90"/>
    <x v="3951"/>
    <n v="90"/>
    <n v="948040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4"/>
    <x v="307"/>
    <s v="АПП по тарифу"/>
    <x v="113"/>
    <m/>
    <n v="142"/>
    <x v="3952"/>
    <n v="142"/>
    <n v="1292664.3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5"/>
    <x v="308"/>
    <s v="АПП по тарифу"/>
    <x v="113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6"/>
    <x v="309"/>
    <s v="АПП по тарифу"/>
    <x v="114"/>
    <m/>
    <n v="2257"/>
    <x v="3953"/>
    <n v="2257"/>
    <n v="3479323.4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7"/>
    <x v="310"/>
    <s v="АПП по тарифу"/>
    <x v="114"/>
    <m/>
    <n v="2284"/>
    <x v="3954"/>
    <n v="2284"/>
    <n v="4155623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8"/>
    <x v="311"/>
    <s v="АПП по тарифу"/>
    <x v="114"/>
    <m/>
    <n v="4560"/>
    <x v="3955"/>
    <n v="4560"/>
    <n v="108922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49"/>
    <x v="312"/>
    <s v="АПП по тарифу"/>
    <x v="114"/>
    <m/>
    <n v="6219"/>
    <x v="3956"/>
    <n v="6219"/>
    <n v="16240110.02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3"/>
    <x v="282"/>
    <s v="АПП по тарифу"/>
    <x v="110"/>
    <m/>
    <n v="157"/>
    <x v="3957"/>
    <n v="157"/>
    <n v="410341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04"/>
    <x v="283"/>
    <s v="АПП по тарифу"/>
    <x v="110"/>
    <m/>
    <n v="2133"/>
    <x v="3958"/>
    <n v="2133"/>
    <n v="15615927.63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1"/>
    <x v="291"/>
    <s v="АПП по тарифу"/>
    <x v="112"/>
    <m/>
    <n v="984"/>
    <x v="3959"/>
    <n v="984"/>
    <n v="122112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22"/>
    <x v="300"/>
    <s v="АПП по тарифу"/>
    <x v="112"/>
    <m/>
    <n v="199"/>
    <x v="3960"/>
    <n v="199"/>
    <n v="385140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4"/>
    <x v="301"/>
    <s v="АПП по тарифу"/>
    <x v="112"/>
    <m/>
    <n v="95"/>
    <x v="3961"/>
    <n v="95"/>
    <n v="63472.3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0"/>
    <x v="313"/>
    <s v="АПП по тарифу"/>
    <x v="114"/>
    <m/>
    <n v="2545"/>
    <x v="3962"/>
    <n v="2545"/>
    <n v="12155836.1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38"/>
    <x v="314"/>
    <s v="АПП по тарифу"/>
    <x v="112"/>
    <m/>
    <n v="164"/>
    <x v="3963"/>
    <n v="164"/>
    <n v="61085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1"/>
    <x v="280"/>
    <s v="АПП по тарифу"/>
    <x v="109"/>
    <m/>
    <n v="1363"/>
    <x v="3964"/>
    <n v="1363"/>
    <n v="2684196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5"/>
    <x v="284"/>
    <s v="АПП по тарифу"/>
    <x v="111"/>
    <m/>
    <n v="4689"/>
    <x v="3965"/>
    <n v="4689"/>
    <n v="3917471.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7"/>
    <x v="290"/>
    <s v="АПП по тарифу"/>
    <x v="111"/>
    <m/>
    <n v="2861"/>
    <x v="3966"/>
    <n v="2861"/>
    <n v="1279381.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1"/>
    <s v="001169"/>
    <x v="11"/>
    <n v="80012"/>
    <x v="315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2"/>
    <x v="281"/>
    <s v="АПП по тарифу"/>
    <x v="109"/>
    <m/>
    <n v="2532"/>
    <x v="3967"/>
    <n v="2532"/>
    <n v="13360629.72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2"/>
    <s v="001171"/>
    <x v="12"/>
    <n v="80006"/>
    <x v="292"/>
    <s v="АПП по тарифу"/>
    <x v="111"/>
    <m/>
    <n v="121"/>
    <x v="3968"/>
    <n v="121"/>
    <n v="101936.4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8008"/>
    <x v="316"/>
    <s v="АПП по тарифу"/>
    <x v="111"/>
    <m/>
    <n v="300"/>
    <x v="3969"/>
    <n v="300"/>
    <n v="73427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06"/>
    <x v="292"/>
    <s v="АПП по тарифу"/>
    <x v="111"/>
    <m/>
    <n v="907"/>
    <x v="3970"/>
    <n v="907"/>
    <n v="764102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7"/>
    <x v="296"/>
    <s v="АПП по тарифу"/>
    <x v="112"/>
    <m/>
    <n v="911"/>
    <x v="3971"/>
    <n v="911"/>
    <n v="1631364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34"/>
    <x v="301"/>
    <s v="АПП по тарифу"/>
    <x v="112"/>
    <m/>
    <n v="9"/>
    <x v="3972"/>
    <n v="9"/>
    <n v="6013.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21"/>
    <x v="291"/>
    <s v="АПП по тарифу"/>
    <x v="112"/>
    <m/>
    <n v="2505"/>
    <x v="3973"/>
    <n v="2505"/>
    <n v="3108654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1"/>
    <x v="293"/>
    <s v="АПП по тарифу"/>
    <x v="112"/>
    <m/>
    <n v="609"/>
    <x v="3974"/>
    <n v="609"/>
    <n v="569323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15"/>
    <x v="287"/>
    <s v="АПП по тарифу"/>
    <x v="112"/>
    <m/>
    <n v="299"/>
    <x v="3975"/>
    <n v="299"/>
    <n v="466245.6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21"/>
    <x v="291"/>
    <s v="АПП по тарифу"/>
    <x v="112"/>
    <m/>
    <n v="2785"/>
    <x v="3976"/>
    <n v="2785"/>
    <n v="345612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5"/>
    <x v="284"/>
    <s v="АПП по тарифу"/>
    <x v="111"/>
    <m/>
    <n v="5517"/>
    <x v="3977"/>
    <n v="5517"/>
    <n v="460923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6"/>
    <x v="292"/>
    <s v="АПП по тарифу"/>
    <x v="111"/>
    <m/>
    <n v="5390"/>
    <x v="3978"/>
    <n v="5390"/>
    <n v="4540805.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7"/>
    <x v="290"/>
    <s v="АПП по тарифу"/>
    <x v="111"/>
    <m/>
    <n v="4586"/>
    <x v="3979"/>
    <n v="4586"/>
    <n v="2050767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9"/>
    <s v="001178"/>
    <x v="19"/>
    <n v="80011"/>
    <x v="293"/>
    <s v="АПП по тарифу"/>
    <x v="112"/>
    <m/>
    <n v="287"/>
    <x v="3980"/>
    <n v="287"/>
    <n v="268301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5"/>
    <x v="284"/>
    <s v="АПП по тарифу"/>
    <x v="111"/>
    <m/>
    <n v="10999"/>
    <x v="3981"/>
    <n v="10999"/>
    <n v="9189224.539999999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7"/>
    <x v="290"/>
    <s v="АПП по тарифу"/>
    <x v="111"/>
    <m/>
    <n v="5706"/>
    <x v="3982"/>
    <n v="5706"/>
    <n v="2551609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21"/>
    <x v="291"/>
    <s v="АПП по тарифу"/>
    <x v="112"/>
    <m/>
    <n v="1680"/>
    <x v="3983"/>
    <n v="1680"/>
    <n v="2084846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1"/>
    <x v="280"/>
    <s v="АПП по тарифу"/>
    <x v="109"/>
    <m/>
    <n v="1901"/>
    <x v="3984"/>
    <n v="1901"/>
    <n v="3743696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02"/>
    <x v="281"/>
    <s v="АПП по тарифу"/>
    <x v="109"/>
    <m/>
    <n v="2951"/>
    <x v="3985"/>
    <n v="2951"/>
    <n v="15571571.21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05"/>
    <x v="284"/>
    <s v="АПП по тарифу"/>
    <x v="111"/>
    <m/>
    <n v="856"/>
    <x v="3986"/>
    <n v="856"/>
    <n v="715153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4"/>
    <s v="001183"/>
    <x v="14"/>
    <n v="80021"/>
    <x v="291"/>
    <s v="АПП по тарифу"/>
    <x v="112"/>
    <m/>
    <n v="619"/>
    <x v="3987"/>
    <n v="619"/>
    <n v="768166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05"/>
    <x v="284"/>
    <s v="АПП по тарифу"/>
    <x v="111"/>
    <m/>
    <n v="3705"/>
    <x v="3988"/>
    <n v="3705"/>
    <n v="3095379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"/>
    <s v="001184"/>
    <x v="4"/>
    <n v="80021"/>
    <x v="291"/>
    <s v="АПП по тарифу"/>
    <x v="112"/>
    <m/>
    <n v="441"/>
    <x v="3989"/>
    <n v="441"/>
    <n v="547272.18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0"/>
    <s v="001185"/>
    <x v="0"/>
    <n v="80005"/>
    <x v="284"/>
    <s v="АПП по тарифу"/>
    <x v="111"/>
    <m/>
    <n v="749"/>
    <x v="3990"/>
    <n v="749"/>
    <n v="625759.5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"/>
    <s v="001186"/>
    <x v="1"/>
    <n v="80005"/>
    <x v="284"/>
    <s v="АПП по тарифу"/>
    <x v="111"/>
    <m/>
    <n v="1511"/>
    <x v="3991"/>
    <n v="1511"/>
    <n v="1262380.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1"/>
    <x v="280"/>
    <s v="АПП по тарифу"/>
    <x v="109"/>
    <m/>
    <n v="25"/>
    <x v="3992"/>
    <n v="25"/>
    <n v="4923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1"/>
    <s v="001182"/>
    <x v="21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5"/>
    <s v="001187"/>
    <x v="15"/>
    <n v="80005"/>
    <x v="284"/>
    <s v="АПП по тарифу"/>
    <x v="111"/>
    <m/>
    <n v="203"/>
    <x v="3993"/>
    <n v="203"/>
    <n v="169598.3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5"/>
    <x v="284"/>
    <s v="АПП по тарифу"/>
    <x v="111"/>
    <m/>
    <n v="97"/>
    <x v="3994"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5"/>
    <x v="284"/>
    <s v="АПП по тарифу"/>
    <x v="111"/>
    <m/>
    <n v="97"/>
    <x v="3994"/>
    <n v="97"/>
    <n v="81039.6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8"/>
    <s v="001165"/>
    <x v="8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5"/>
    <x v="284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4"/>
    <x v="283"/>
    <s v="АПП по тарифу"/>
    <x v="110"/>
    <m/>
    <n v="2808"/>
    <x v="3995"/>
    <n v="2598"/>
    <n v="19020243.78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5"/>
    <x v="284"/>
    <s v="АПП по тарифу"/>
    <x v="111"/>
    <m/>
    <n v="22"/>
    <x v="3996"/>
    <n v="22"/>
    <n v="18380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6"/>
    <x v="292"/>
    <s v="АПП по тарифу"/>
    <x v="111"/>
    <m/>
    <n v="11"/>
    <x v="3997"/>
    <n v="11"/>
    <n v="9266.95000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7"/>
    <x v="290"/>
    <s v="АПП по тарифу"/>
    <x v="111"/>
    <m/>
    <n v="34"/>
    <x v="3998"/>
    <n v="34"/>
    <n v="15204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3"/>
    <x v="282"/>
    <s v="АПП по тарифу"/>
    <x v="110"/>
    <m/>
    <n v="2739"/>
    <x v="3999"/>
    <n v="1949"/>
    <n v="5093984.3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1"/>
    <x v="280"/>
    <s v="АПП по тарифу"/>
    <x v="109"/>
    <m/>
    <n v="364"/>
    <x v="4000"/>
    <n v="364"/>
    <n v="71683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9"/>
    <s v="001191"/>
    <x v="39"/>
    <n v="80002"/>
    <x v="281"/>
    <s v="АПП по тарифу"/>
    <x v="109"/>
    <m/>
    <n v="813"/>
    <x v="4001"/>
    <n v="813"/>
    <n v="4289965.23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1"/>
    <x v="280"/>
    <s v="АПП по тарифу"/>
    <x v="109"/>
    <m/>
    <n v="1500"/>
    <x v="4002"/>
    <n v="1500"/>
    <n v="2953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3"/>
    <s v="001181"/>
    <x v="3"/>
    <n v="80001"/>
    <x v="280"/>
    <s v="АПП по тарифу"/>
    <x v="109"/>
    <m/>
    <n v="1943"/>
    <x v="4003"/>
    <n v="1943"/>
    <n v="3826408.1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1"/>
    <x v="280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2"/>
    <x v="281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2"/>
    <x v="281"/>
    <s v="АПП по тарифу"/>
    <x v="109"/>
    <m/>
    <n v="500"/>
    <x v="4004"/>
    <n v="500"/>
    <n v="263835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0"/>
    <s v="001167"/>
    <x v="10"/>
    <n v="80005"/>
    <x v="284"/>
    <s v="АПП по тарифу"/>
    <x v="111"/>
    <m/>
    <n v="2390"/>
    <x v="4005"/>
    <n v="2390"/>
    <n v="1996749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5"/>
    <x v="284"/>
    <s v="АПП по тарифу"/>
    <x v="111"/>
    <m/>
    <n v="2122"/>
    <x v="4006"/>
    <n v="2122"/>
    <n v="1772846.1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6"/>
    <x v="292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2"/>
    <x v="279"/>
    <s v="АПП по тарифу"/>
    <x v="108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51"/>
    <x v="285"/>
    <s v="АПП по тарифу"/>
    <x v="10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3"/>
    <x v="282"/>
    <s v="АПП по тарифу"/>
    <x v="110"/>
    <m/>
    <n v="300"/>
    <x v="4007"/>
    <n v="300"/>
    <n v="7840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4"/>
    <x v="283"/>
    <s v="АПП по тарифу"/>
    <x v="110"/>
    <m/>
    <n v="200"/>
    <x v="4008"/>
    <n v="200"/>
    <n v="14642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3"/>
    <x v="282"/>
    <s v="АПП по тарифу"/>
    <x v="110"/>
    <m/>
    <n v="1600"/>
    <x v="4009"/>
    <n v="2390"/>
    <n v="6246599.5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4"/>
    <s v="001213"/>
    <x v="44"/>
    <n v="80004"/>
    <x v="283"/>
    <s v="АПП по тарифу"/>
    <x v="110"/>
    <m/>
    <n v="400"/>
    <x v="4010"/>
    <n v="610"/>
    <n v="4465877.0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7"/>
    <s v="001164"/>
    <x v="7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3"/>
    <s v="001190"/>
    <x v="43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5"/>
    <n v="0"/>
    <x v="45"/>
    <n v="80007"/>
    <x v="290"/>
    <s v="АПП по тарифу"/>
    <x v="111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46"/>
    <s v="001200"/>
    <x v="46"/>
    <n v="80007"/>
    <x v="290"/>
    <s v="АПП по тарифу"/>
    <x v="111"/>
    <m/>
    <n v="1666"/>
    <x v="4011"/>
    <n v="1666"/>
    <n v="745001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2"/>
    <s v="001180"/>
    <x v="2"/>
    <n v="80019"/>
    <x v="286"/>
    <s v="АПП по тарифу"/>
    <x v="112"/>
    <m/>
    <n v="28"/>
    <x v="4012"/>
    <n v="28"/>
    <n v="35911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6"/>
    <s v="001163"/>
    <x v="6"/>
    <n v="80017"/>
    <x v="296"/>
    <s v="АПП по тарифу"/>
    <x v="112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1"/>
    <x v="13"/>
    <s v="001202"/>
    <x v="13"/>
    <n v="80021"/>
    <x v="291"/>
    <s v="АПП по тарифу"/>
    <x v="112"/>
    <m/>
    <n v="1664"/>
    <x v="4013"/>
    <n v="1664"/>
    <n v="2064990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3"/>
    <s v="001170"/>
    <x v="33"/>
    <n v="99002"/>
    <x v="317"/>
    <s v="АПП по тарифу"/>
    <x v="115"/>
    <m/>
    <n v="19169"/>
    <x v="4014"/>
    <n v="19169"/>
    <n v="27685961.35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1"/>
    <x v="318"/>
    <s v="АПП по тарифу"/>
    <x v="115"/>
    <m/>
    <n v="1508"/>
    <x v="4015"/>
    <n v="1508"/>
    <n v="5775579.67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2"/>
    <x v="317"/>
    <s v="АПП по тарифу"/>
    <x v="115"/>
    <m/>
    <n v="2001"/>
    <x v="4016"/>
    <n v="2001"/>
    <n v="2890044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3"/>
    <x v="319"/>
    <s v="АПП по тарифу"/>
    <x v="115"/>
    <m/>
    <n v="4190"/>
    <x v="4017"/>
    <n v="4190"/>
    <n v="1347520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5"/>
    <s v="001162"/>
    <x v="5"/>
    <n v="99004"/>
    <x v="320"/>
    <s v="АПП по тарифу"/>
    <x v="115"/>
    <m/>
    <n v="1059"/>
    <x v="4018"/>
    <n v="1059"/>
    <n v="160383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1"/>
    <x v="318"/>
    <s v="АПП по тарифу"/>
    <x v="115"/>
    <m/>
    <n v="1445"/>
    <x v="4019"/>
    <n v="1445"/>
    <n v="5534292.2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2"/>
    <x v="317"/>
    <s v="АПП по тарифу"/>
    <x v="115"/>
    <m/>
    <n v="1628"/>
    <x v="4020"/>
    <n v="1628"/>
    <n v="2351320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3"/>
    <x v="319"/>
    <s v="АПП по тарифу"/>
    <x v="115"/>
    <m/>
    <n v="3408"/>
    <x v="4021"/>
    <n v="3408"/>
    <n v="10960264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6"/>
    <s v="001163"/>
    <x v="6"/>
    <n v="99004"/>
    <x v="320"/>
    <s v="АПП по тарифу"/>
    <x v="115"/>
    <m/>
    <n v="862"/>
    <x v="4022"/>
    <n v="862"/>
    <n v="1305481.7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1"/>
    <x v="318"/>
    <s v="АПП по тарифу"/>
    <x v="115"/>
    <m/>
    <n v="758"/>
    <x v="4023"/>
    <n v="758"/>
    <n v="290310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2"/>
    <x v="317"/>
    <s v="АПП по тарифу"/>
    <x v="115"/>
    <m/>
    <n v="716"/>
    <x v="4024"/>
    <n v="716"/>
    <n v="1034118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3"/>
    <x v="319"/>
    <s v="АПП по тарифу"/>
    <x v="115"/>
    <m/>
    <n v="1499"/>
    <x v="4025"/>
    <n v="1499"/>
    <n v="4820843.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7"/>
    <s v="001164"/>
    <x v="7"/>
    <n v="99004"/>
    <x v="320"/>
    <s v="АПП по тарифу"/>
    <x v="115"/>
    <m/>
    <n v="380"/>
    <x v="4026"/>
    <n v="380"/>
    <n v="575502.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1"/>
    <x v="318"/>
    <s v="АПП по тарифу"/>
    <x v="115"/>
    <m/>
    <n v="1095"/>
    <x v="4027"/>
    <n v="1095"/>
    <n v="4193806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2"/>
    <x v="317"/>
    <s v="АПП по тарифу"/>
    <x v="115"/>
    <m/>
    <n v="1162"/>
    <x v="4028"/>
    <n v="1162"/>
    <n v="1678276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3"/>
    <x v="319"/>
    <s v="АПП по тарифу"/>
    <x v="115"/>
    <m/>
    <n v="2434"/>
    <x v="4029"/>
    <n v="2434"/>
    <n v="7827841.36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8"/>
    <s v="001165"/>
    <x v="8"/>
    <n v="99004"/>
    <x v="320"/>
    <s v="АПП по тарифу"/>
    <x v="115"/>
    <m/>
    <n v="616"/>
    <x v="4030"/>
    <n v="616"/>
    <n v="932919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1"/>
    <x v="318"/>
    <s v="АПП по тарифу"/>
    <x v="115"/>
    <m/>
    <n v="668"/>
    <x v="4031"/>
    <n v="668"/>
    <n v="2558413.27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2"/>
    <x v="317"/>
    <s v="АПП по тарифу"/>
    <x v="115"/>
    <m/>
    <n v="323"/>
    <x v="4032"/>
    <n v="323"/>
    <n v="466508.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3"/>
    <x v="319"/>
    <s v="АПП по тарифу"/>
    <x v="115"/>
    <m/>
    <n v="691"/>
    <x v="4033"/>
    <n v="691"/>
    <n v="2222283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9"/>
    <s v="001166"/>
    <x v="9"/>
    <n v="99004"/>
    <x v="320"/>
    <s v="АПП по тарифу"/>
    <x v="115"/>
    <m/>
    <n v="181"/>
    <x v="4034"/>
    <n v="181"/>
    <n v="274120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1"/>
    <x v="318"/>
    <s v="АПП по тарифу"/>
    <x v="115"/>
    <m/>
    <n v="2673"/>
    <x v="4035"/>
    <n v="2673"/>
    <n v="10237483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2"/>
    <x v="317"/>
    <s v="АПП по тарифу"/>
    <x v="115"/>
    <m/>
    <n v="3258"/>
    <x v="4036"/>
    <n v="3258"/>
    <n v="4705529.40000000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3"/>
    <x v="319"/>
    <s v="АПП по тарифу"/>
    <x v="115"/>
    <m/>
    <n v="6822"/>
    <x v="4037"/>
    <n v="6822"/>
    <n v="21939824.87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0"/>
    <s v="001167"/>
    <x v="10"/>
    <n v="99004"/>
    <x v="320"/>
    <s v="АПП по тарифу"/>
    <x v="115"/>
    <m/>
    <n v="1726"/>
    <x v="4038"/>
    <n v="1726"/>
    <n v="2613992.4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1"/>
    <x v="318"/>
    <s v="АПП по тарифу"/>
    <x v="115"/>
    <m/>
    <n v="3962"/>
    <x v="4039"/>
    <n v="3962"/>
    <n v="15174301.5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2"/>
    <x v="317"/>
    <s v="АПП по тарифу"/>
    <x v="115"/>
    <m/>
    <n v="4969"/>
    <x v="4040"/>
    <n v="4969"/>
    <n v="7176726.7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3"/>
    <x v="319"/>
    <s v="АПП по тарифу"/>
    <x v="115"/>
    <m/>
    <n v="10652"/>
    <x v="4041"/>
    <n v="10652"/>
    <n v="34257258.07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1"/>
    <s v="001169"/>
    <x v="11"/>
    <n v="99004"/>
    <x v="320"/>
    <s v="АПП по тарифу"/>
    <x v="115"/>
    <m/>
    <n v="2384"/>
    <x v="4042"/>
    <n v="2384"/>
    <n v="3610520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1"/>
    <x v="318"/>
    <s v="АПП по тарифу"/>
    <x v="115"/>
    <m/>
    <n v="1034"/>
    <x v="4043"/>
    <n v="1034"/>
    <n v="3960178.6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2"/>
    <x v="317"/>
    <s v="АПП по тарифу"/>
    <x v="115"/>
    <m/>
    <n v="2581"/>
    <x v="4044"/>
    <n v="2581"/>
    <n v="3727738.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3"/>
    <x v="319"/>
    <s v="АПП по тарифу"/>
    <x v="115"/>
    <m/>
    <n v="2264"/>
    <x v="4045"/>
    <n v="2264"/>
    <n v="7281114.55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2"/>
    <s v="001171"/>
    <x v="12"/>
    <n v="99004"/>
    <x v="320"/>
    <s v="АПП по тарифу"/>
    <x v="115"/>
    <m/>
    <n v="573"/>
    <x v="4046"/>
    <n v="573"/>
    <n v="867797.0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1"/>
    <x v="318"/>
    <s v="АПП по тарифу"/>
    <x v="115"/>
    <m/>
    <n v="5679"/>
    <x v="4047"/>
    <n v="5679"/>
    <n v="21750385.87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2"/>
    <x v="317"/>
    <s v="АПП по тарифу"/>
    <x v="1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3"/>
    <x v="319"/>
    <s v="АПП по тарифу"/>
    <x v="115"/>
    <m/>
    <n v="17719"/>
    <x v="4048"/>
    <n v="17719"/>
    <n v="56984753.31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"/>
    <s v="001180"/>
    <x v="2"/>
    <n v="99004"/>
    <x v="320"/>
    <s v="АПП по тарифу"/>
    <x v="115"/>
    <m/>
    <n v="4162"/>
    <x v="4049"/>
    <n v="4162"/>
    <n v="6303234.46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1"/>
    <x v="318"/>
    <s v="АПП по тарифу"/>
    <x v="115"/>
    <m/>
    <n v="4664"/>
    <x v="4050"/>
    <n v="4664"/>
    <n v="17862933.4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2"/>
    <x v="317"/>
    <s v="АПП по тарифу"/>
    <x v="1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3"/>
    <x v="319"/>
    <s v="АПП по тарифу"/>
    <x v="115"/>
    <m/>
    <n v="14274"/>
    <x v="4051"/>
    <n v="14274"/>
    <n v="45905754.96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3"/>
    <s v="001181"/>
    <x v="3"/>
    <n v="99004"/>
    <x v="320"/>
    <s v="АПП по тарифу"/>
    <x v="115"/>
    <m/>
    <n v="3188"/>
    <x v="4052"/>
    <n v="3188"/>
    <n v="4828162.2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1"/>
    <x v="318"/>
    <s v="АПП по тарифу"/>
    <x v="115"/>
    <m/>
    <n v="3879"/>
    <x v="4053"/>
    <n v="3879"/>
    <n v="14856414.8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2"/>
    <x v="317"/>
    <s v="АПП по тарифу"/>
    <x v="115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3"/>
    <x v="319"/>
    <s v="АПП по тарифу"/>
    <x v="115"/>
    <m/>
    <n v="11939"/>
    <x v="4054"/>
    <n v="11939"/>
    <n v="38396301.56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21"/>
    <s v="001182"/>
    <x v="21"/>
    <n v="99004"/>
    <x v="320"/>
    <s v="АПП по тарифу"/>
    <x v="115"/>
    <m/>
    <n v="2954"/>
    <x v="4055"/>
    <n v="2954"/>
    <n v="4473773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1"/>
    <x v="318"/>
    <s v="АПП по тарифу"/>
    <x v="115"/>
    <m/>
    <n v="52"/>
    <x v="4056"/>
    <n v="52"/>
    <n v="199157.9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2"/>
    <x v="317"/>
    <s v="АПП по тарифу"/>
    <x v="115"/>
    <m/>
    <n v="44"/>
    <x v="4057"/>
    <n v="44"/>
    <n v="6354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3"/>
    <x v="319"/>
    <s v="АПП по тарифу"/>
    <x v="115"/>
    <m/>
    <n v="93"/>
    <x v="4058"/>
    <n v="93"/>
    <n v="299091.71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5"/>
    <s v="001187"/>
    <x v="15"/>
    <n v="99004"/>
    <x v="320"/>
    <s v="АПП по тарифу"/>
    <x v="115"/>
    <m/>
    <n v="24"/>
    <x v="4059"/>
    <n v="24"/>
    <n v="36347.51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1"/>
    <x v="318"/>
    <s v="АПП по тарифу"/>
    <x v="115"/>
    <m/>
    <n v="2607"/>
    <x v="4060"/>
    <n v="2607"/>
    <n v="9984705.720000000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2"/>
    <x v="317"/>
    <s v="АПП по тарифу"/>
    <x v="115"/>
    <m/>
    <n v="3997"/>
    <x v="4061"/>
    <n v="3997"/>
    <n v="5772867.099999999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3"/>
    <x v="319"/>
    <s v="АПП по тарифу"/>
    <x v="115"/>
    <m/>
    <n v="7416"/>
    <x v="4062"/>
    <n v="7416"/>
    <n v="23850152.64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2"/>
    <x v="13"/>
    <s v="001202"/>
    <x v="13"/>
    <n v="99004"/>
    <x v="320"/>
    <s v="АПП по тарифу"/>
    <x v="115"/>
    <m/>
    <n v="2381"/>
    <x v="4063"/>
    <n v="2381"/>
    <n v="3605976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1"/>
    <x v="321"/>
    <s v="АПП по тарифу"/>
    <x v="116"/>
    <m/>
    <n v="70"/>
    <x v="4064"/>
    <n v="70"/>
    <n v="10881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5"/>
    <s v="001162"/>
    <x v="5"/>
    <n v="85502"/>
    <x v="322"/>
    <s v="АПП по тарифу"/>
    <x v="116"/>
    <m/>
    <n v="162"/>
    <x v="4065"/>
    <n v="162"/>
    <n v="20846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1"/>
    <x v="321"/>
    <s v="АПП по тарифу"/>
    <x v="116"/>
    <m/>
    <n v="40"/>
    <x v="4066"/>
    <n v="40"/>
    <n v="62179.19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6"/>
    <s v="001163"/>
    <x v="6"/>
    <n v="85502"/>
    <x v="322"/>
    <s v="АПП по тарифу"/>
    <x v="116"/>
    <m/>
    <n v="156"/>
    <x v="4067"/>
    <n v="156"/>
    <n v="200740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1"/>
    <x v="321"/>
    <s v="АПП по тарифу"/>
    <x v="116"/>
    <m/>
    <n v="24"/>
    <x v="4068"/>
    <n v="24"/>
    <n v="37307.5199999999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7"/>
    <s v="001164"/>
    <x v="7"/>
    <n v="85502"/>
    <x v="322"/>
    <s v="АПП по тарифу"/>
    <x v="116"/>
    <m/>
    <n v="86"/>
    <x v="4069"/>
    <n v="86"/>
    <n v="110664.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1"/>
    <x v="321"/>
    <s v="АПП по тарифу"/>
    <x v="116"/>
    <m/>
    <n v="45"/>
    <x v="4070"/>
    <n v="45"/>
    <n v="69951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8"/>
    <s v="001165"/>
    <x v="8"/>
    <n v="85502"/>
    <x v="322"/>
    <s v="АПП по тарифу"/>
    <x v="116"/>
    <m/>
    <n v="108"/>
    <x v="4071"/>
    <n v="108"/>
    <n v="138974.399999999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1"/>
    <x v="321"/>
    <s v="АПП по тарифу"/>
    <x v="116"/>
    <m/>
    <n v="11"/>
    <x v="4072"/>
    <n v="11"/>
    <n v="17099.2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9"/>
    <s v="001166"/>
    <x v="9"/>
    <n v="85502"/>
    <x v="322"/>
    <s v="АПП по тарифу"/>
    <x v="116"/>
    <m/>
    <n v="62"/>
    <x v="4073"/>
    <n v="62"/>
    <n v="79781.60000000000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1"/>
    <x v="321"/>
    <s v="АПП по тарифу"/>
    <x v="116"/>
    <m/>
    <n v="34"/>
    <x v="4074"/>
    <n v="34"/>
    <n v="52852.3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0"/>
    <s v="001167"/>
    <x v="10"/>
    <n v="85502"/>
    <x v="322"/>
    <s v="АПП по тарифу"/>
    <x v="116"/>
    <m/>
    <n v="319"/>
    <x v="4075"/>
    <n v="319"/>
    <n v="410489.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1"/>
    <x v="321"/>
    <s v="АПП по тарифу"/>
    <x v="116"/>
    <m/>
    <n v="14"/>
    <x v="4076"/>
    <n v="14"/>
    <n v="21762.7200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1"/>
    <s v="001169"/>
    <x v="11"/>
    <n v="85502"/>
    <x v="322"/>
    <s v="АПП по тарифу"/>
    <x v="116"/>
    <m/>
    <n v="502"/>
    <x v="4077"/>
    <n v="502"/>
    <n v="645973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1"/>
    <x v="321"/>
    <s v="АПП по тарифу"/>
    <x v="116"/>
    <m/>
    <n v="415"/>
    <x v="4078"/>
    <n v="415"/>
    <n v="645109.199999999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2"/>
    <x v="322"/>
    <s v="АПП по тарифу"/>
    <x v="116"/>
    <m/>
    <n v="1080"/>
    <x v="4079"/>
    <n v="1080"/>
    <n v="1389731.2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33"/>
    <s v="001170"/>
    <x v="33"/>
    <n v="85503"/>
    <x v="323"/>
    <s v="АПП по тарифу"/>
    <x v="116"/>
    <m/>
    <n v="58"/>
    <x v="4080"/>
    <n v="58"/>
    <n v="11821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2"/>
    <s v="001171"/>
    <x v="12"/>
    <n v="85502"/>
    <x v="322"/>
    <s v="АПП по тарифу"/>
    <x v="116"/>
    <m/>
    <n v="145"/>
    <x v="4081"/>
    <n v="145"/>
    <n v="1865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1"/>
    <x v="321"/>
    <s v="АПП по тарифу"/>
    <x v="116"/>
    <m/>
    <n v="89"/>
    <x v="4082"/>
    <n v="89"/>
    <n v="138348.7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3"/>
    <x v="13"/>
    <s v="001202"/>
    <x v="13"/>
    <n v="85502"/>
    <x v="322"/>
    <s v="АПП по тарифу"/>
    <x v="116"/>
    <m/>
    <n v="382"/>
    <x v="4083"/>
    <n v="382"/>
    <n v="491557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5"/>
    <s v="001162"/>
    <x v="5"/>
    <n v="86100"/>
    <x v="324"/>
    <s v="АПП по тарифу"/>
    <x v="117"/>
    <m/>
    <m/>
    <x v="4084"/>
    <m/>
    <n v="2485388.68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6"/>
    <s v="001163"/>
    <x v="6"/>
    <n v="86100"/>
    <x v="324"/>
    <s v="АПП по тарифу"/>
    <x v="117"/>
    <m/>
    <m/>
    <x v="4085"/>
    <m/>
    <n v="1196999.34000000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7"/>
    <s v="001164"/>
    <x v="7"/>
    <n v="86100"/>
    <x v="324"/>
    <s v="АПП по тарифу"/>
    <x v="117"/>
    <m/>
    <m/>
    <x v="4086"/>
    <m/>
    <n v="602632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8"/>
    <s v="001165"/>
    <x v="8"/>
    <n v="86100"/>
    <x v="324"/>
    <s v="АПП по тарифу"/>
    <x v="117"/>
    <m/>
    <m/>
    <x v="4087"/>
    <m/>
    <n v="1508944.6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9"/>
    <s v="001166"/>
    <x v="9"/>
    <n v="86100"/>
    <x v="324"/>
    <s v="АПП по тарифу"/>
    <x v="117"/>
    <m/>
    <m/>
    <x v="4088"/>
    <m/>
    <n v="197050.1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0"/>
    <s v="001167"/>
    <x v="10"/>
    <n v="86100"/>
    <x v="324"/>
    <s v="АПП по тарифу"/>
    <x v="117"/>
    <m/>
    <m/>
    <x v="4089"/>
    <m/>
    <n v="4305600.110000000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1"/>
    <s v="001169"/>
    <x v="11"/>
    <n v="86100"/>
    <x v="324"/>
    <s v="АПП по тарифу"/>
    <x v="117"/>
    <m/>
    <m/>
    <x v="4090"/>
    <m/>
    <n v="2494900.8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2"/>
    <s v="001171"/>
    <x v="12"/>
    <n v="86100"/>
    <x v="324"/>
    <s v="АПП по тарифу"/>
    <x v="117"/>
    <m/>
    <m/>
    <x v="4091"/>
    <m/>
    <n v="140260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"/>
    <s v="001180"/>
    <x v="2"/>
    <n v="86100"/>
    <x v="324"/>
    <s v="АПП по тарифу"/>
    <x v="117"/>
    <m/>
    <m/>
    <x v="4092"/>
    <m/>
    <n v="4058499.7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3"/>
    <s v="001181"/>
    <x v="3"/>
    <n v="86100"/>
    <x v="324"/>
    <s v="АПП по тарифу"/>
    <x v="117"/>
    <m/>
    <m/>
    <x v="4093"/>
    <m/>
    <n v="2658518.1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21"/>
    <s v="001182"/>
    <x v="21"/>
    <n v="86100"/>
    <x v="324"/>
    <s v="АПП по тарифу"/>
    <x v="117"/>
    <m/>
    <m/>
    <x v="4094"/>
    <m/>
    <n v="359187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5"/>
    <s v="001187"/>
    <x v="15"/>
    <n v="86100"/>
    <x v="324"/>
    <s v="АПП по тарифу"/>
    <x v="117"/>
    <m/>
    <m/>
    <x v="4095"/>
    <m/>
    <n v="5571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4"/>
    <x v="13"/>
    <s v="001202"/>
    <x v="13"/>
    <n v="86100"/>
    <x v="324"/>
    <s v="АПП по тарифу"/>
    <x v="117"/>
    <m/>
    <m/>
    <x v="4096"/>
    <m/>
    <n v="2125151.069999999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5"/>
    <x v="5"/>
    <s v="001162"/>
    <x v="5"/>
    <n v="86110"/>
    <x v="325"/>
    <s v="АПП по тарифу"/>
    <x v="118"/>
    <m/>
    <m/>
    <x v="4097"/>
    <m/>
    <n v="125003.95"/>
    <m/>
    <m/>
    <m/>
    <m/>
    <m/>
    <m/>
    <m/>
    <m/>
    <m/>
    <m/>
    <m/>
    <m/>
    <m/>
    <m/>
    <m/>
    <m/>
    <m/>
    <m/>
    <m/>
    <m/>
    <m/>
    <m/>
  </r>
  <r>
    <x v="15"/>
    <x v="6"/>
    <s v="001163"/>
    <x v="6"/>
    <n v="86110"/>
    <x v="325"/>
    <s v="АПП по тарифу"/>
    <x v="118"/>
    <m/>
    <m/>
    <x v="4098"/>
    <m/>
    <n v="62127.97"/>
    <m/>
    <m/>
    <m/>
    <m/>
    <m/>
    <m/>
    <m/>
    <m/>
    <m/>
    <m/>
    <m/>
    <m/>
    <m/>
    <m/>
    <m/>
    <m/>
    <m/>
    <m/>
    <m/>
    <m/>
    <m/>
    <m/>
  </r>
  <r>
    <x v="15"/>
    <x v="7"/>
    <s v="001164"/>
    <x v="7"/>
    <n v="86110"/>
    <x v="325"/>
    <s v="АПП по тарифу"/>
    <x v="118"/>
    <m/>
    <m/>
    <x v="4099"/>
    <m/>
    <n v="30012.85"/>
    <m/>
    <m/>
    <m/>
    <m/>
    <m/>
    <m/>
    <m/>
    <m/>
    <m/>
    <m/>
    <m/>
    <m/>
    <m/>
    <m/>
    <m/>
    <m/>
    <m/>
    <m/>
    <m/>
    <m/>
    <m/>
    <m/>
  </r>
  <r>
    <x v="15"/>
    <x v="8"/>
    <s v="001165"/>
    <x v="8"/>
    <n v="86110"/>
    <x v="325"/>
    <s v="АПП по тарифу"/>
    <x v="118"/>
    <m/>
    <m/>
    <x v="4100"/>
    <m/>
    <n v="76328.460000000006"/>
    <m/>
    <m/>
    <m/>
    <m/>
    <m/>
    <m/>
    <m/>
    <m/>
    <m/>
    <m/>
    <m/>
    <m/>
    <m/>
    <m/>
    <m/>
    <m/>
    <m/>
    <m/>
    <m/>
    <m/>
    <m/>
    <m/>
  </r>
  <r>
    <x v="15"/>
    <x v="9"/>
    <s v="001166"/>
    <x v="9"/>
    <n v="86110"/>
    <x v="325"/>
    <s v="АПП по тарифу"/>
    <x v="118"/>
    <m/>
    <m/>
    <x v="4101"/>
    <m/>
    <n v="7639.44"/>
    <m/>
    <m/>
    <m/>
    <m/>
    <m/>
    <m/>
    <m/>
    <m/>
    <m/>
    <m/>
    <m/>
    <m/>
    <m/>
    <m/>
    <m/>
    <m/>
    <m/>
    <m/>
    <m/>
    <m/>
    <m/>
    <m/>
  </r>
  <r>
    <x v="15"/>
    <x v="10"/>
    <s v="001167"/>
    <x v="10"/>
    <n v="86110"/>
    <x v="325"/>
    <s v="АПП по тарифу"/>
    <x v="118"/>
    <m/>
    <m/>
    <x v="4102"/>
    <m/>
    <n v="226675.67"/>
    <m/>
    <m/>
    <m/>
    <m/>
    <m/>
    <m/>
    <m/>
    <m/>
    <m/>
    <m/>
    <m/>
    <m/>
    <m/>
    <m/>
    <m/>
    <m/>
    <m/>
    <m/>
    <m/>
    <m/>
    <m/>
    <m/>
  </r>
  <r>
    <x v="15"/>
    <x v="11"/>
    <s v="001169"/>
    <x v="11"/>
    <n v="86110"/>
    <x v="325"/>
    <s v="АПП по тарифу"/>
    <x v="118"/>
    <m/>
    <m/>
    <x v="4103"/>
    <m/>
    <n v="128453.09"/>
    <m/>
    <m/>
    <m/>
    <m/>
    <m/>
    <m/>
    <m/>
    <m/>
    <m/>
    <m/>
    <m/>
    <m/>
    <m/>
    <m/>
    <m/>
    <m/>
    <m/>
    <m/>
    <m/>
    <m/>
    <m/>
    <m/>
  </r>
  <r>
    <x v="15"/>
    <x v="12"/>
    <s v="001171"/>
    <x v="12"/>
    <n v="86110"/>
    <x v="325"/>
    <s v="АПП по тарифу"/>
    <x v="118"/>
    <m/>
    <m/>
    <x v="4104"/>
    <m/>
    <n v="74086.289999999994"/>
    <m/>
    <m/>
    <m/>
    <m/>
    <m/>
    <m/>
    <m/>
    <m/>
    <m/>
    <m/>
    <m/>
    <m/>
    <m/>
    <m/>
    <m/>
    <m/>
    <m/>
    <m/>
    <m/>
    <m/>
    <m/>
    <m/>
  </r>
  <r>
    <x v="15"/>
    <x v="2"/>
    <s v="001180"/>
    <x v="2"/>
    <n v="86110"/>
    <x v="325"/>
    <s v="АПП по тарифу"/>
    <x v="118"/>
    <m/>
    <m/>
    <x v="4105"/>
    <m/>
    <n v="216005.39"/>
    <m/>
    <m/>
    <m/>
    <m/>
    <m/>
    <m/>
    <m/>
    <m/>
    <m/>
    <m/>
    <m/>
    <m/>
    <m/>
    <m/>
    <m/>
    <m/>
    <m/>
    <m/>
    <m/>
    <m/>
    <m/>
    <m/>
  </r>
  <r>
    <x v="15"/>
    <x v="3"/>
    <s v="001181"/>
    <x v="3"/>
    <n v="86110"/>
    <x v="325"/>
    <s v="АПП по тарифу"/>
    <x v="118"/>
    <m/>
    <m/>
    <x v="4106"/>
    <m/>
    <n v="137322.82"/>
    <m/>
    <m/>
    <m/>
    <m/>
    <m/>
    <m/>
    <m/>
    <m/>
    <m/>
    <m/>
    <m/>
    <m/>
    <m/>
    <m/>
    <m/>
    <m/>
    <m/>
    <m/>
    <m/>
    <m/>
    <m/>
    <m/>
  </r>
  <r>
    <x v="15"/>
    <x v="21"/>
    <s v="001182"/>
    <x v="21"/>
    <n v="86110"/>
    <x v="325"/>
    <s v="АПП по тарифу"/>
    <x v="118"/>
    <m/>
    <m/>
    <x v="4107"/>
    <m/>
    <n v="207086.91"/>
    <m/>
    <m/>
    <m/>
    <m/>
    <m/>
    <m/>
    <m/>
    <m/>
    <m/>
    <m/>
    <m/>
    <m/>
    <m/>
    <m/>
    <m/>
    <m/>
    <m/>
    <m/>
    <m/>
    <m/>
    <m/>
    <m/>
  </r>
  <r>
    <x v="15"/>
    <x v="15"/>
    <s v="001187"/>
    <x v="15"/>
    <n v="86110"/>
    <x v="325"/>
    <s v="АПП по тарифу"/>
    <x v="118"/>
    <m/>
    <m/>
    <x v="4108"/>
    <m/>
    <n v="2002.28"/>
    <m/>
    <m/>
    <m/>
    <m/>
    <m/>
    <m/>
    <m/>
    <m/>
    <m/>
    <m/>
    <m/>
    <m/>
    <m/>
    <m/>
    <m/>
    <m/>
    <m/>
    <m/>
    <m/>
    <m/>
    <m/>
    <m/>
  </r>
  <r>
    <x v="15"/>
    <x v="13"/>
    <s v="001202"/>
    <x v="13"/>
    <n v="86110"/>
    <x v="325"/>
    <s v="АПП по тарифу"/>
    <x v="118"/>
    <m/>
    <m/>
    <x v="4109"/>
    <m/>
    <n v="129439.15"/>
    <m/>
    <m/>
    <m/>
    <m/>
    <m/>
    <m/>
    <m/>
    <m/>
    <m/>
    <m/>
    <m/>
    <m/>
    <m/>
    <m/>
    <m/>
    <m/>
    <m/>
    <m/>
    <m/>
    <m/>
    <m/>
    <m/>
  </r>
  <r>
    <x v="16"/>
    <x v="3"/>
    <s v="001181"/>
    <x v="3"/>
    <n v="87000"/>
    <x v="326"/>
    <s v="АПП по тарифу"/>
    <x v="119"/>
    <m/>
    <m/>
    <x v="34"/>
    <m/>
    <n v="0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7"/>
    <x v="5"/>
    <s v="001162"/>
    <x v="5"/>
    <n v="32182"/>
    <x v="327"/>
    <s v="АПП по тарифу"/>
    <x v="120"/>
    <m/>
    <n v="2498"/>
    <x v="4110"/>
    <n v="2498"/>
    <n v="1809957.15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"/>
    <x v="328"/>
    <s v="АПП по тарифу"/>
    <x v="121"/>
    <m/>
    <n v="149"/>
    <x v="4111"/>
    <n v="149"/>
    <n v="602415.32999999996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33"/>
    <x v="328"/>
    <s v="АПП по тарифу"/>
    <x v="122"/>
    <m/>
    <n v="536"/>
    <x v="4112"/>
    <n v="536"/>
    <n v="1797009.68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3"/>
    <x v="328"/>
    <s v="АПП по тарифу"/>
    <x v="123"/>
    <m/>
    <n v="1078"/>
    <x v="4113"/>
    <n v="1078"/>
    <n v="2774987.6"/>
    <m/>
    <m/>
    <m/>
    <m/>
    <m/>
    <m/>
    <m/>
    <m/>
    <m/>
    <m/>
    <m/>
    <m/>
    <m/>
    <m/>
    <m/>
    <m/>
    <m/>
    <m/>
    <m/>
    <m/>
    <m/>
    <m/>
  </r>
  <r>
    <x v="17"/>
    <x v="5"/>
    <s v="001162"/>
    <x v="5"/>
    <n v="32184"/>
    <x v="328"/>
    <s v="АПП по тарифу"/>
    <x v="124"/>
    <m/>
    <n v="259"/>
    <x v="4114"/>
    <n v="259"/>
    <n v="845368.23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2"/>
    <x v="327"/>
    <s v="АПП по тарифу"/>
    <x v="120"/>
    <m/>
    <n v="1974"/>
    <x v="4115"/>
    <n v="1974"/>
    <n v="1430459.1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"/>
    <x v="328"/>
    <s v="АПП по тарифу"/>
    <x v="121"/>
    <m/>
    <n v="119"/>
    <x v="4116"/>
    <n v="119"/>
    <n v="481045.6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33"/>
    <x v="328"/>
    <s v="АПП по тарифу"/>
    <x v="122"/>
    <m/>
    <n v="448"/>
    <x v="4117"/>
    <n v="448"/>
    <n v="1501978.24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3"/>
    <x v="328"/>
    <s v="АПП по тарифу"/>
    <x v="123"/>
    <m/>
    <n v="931"/>
    <x v="4118"/>
    <n v="931"/>
    <n v="2396580.2000000002"/>
    <m/>
    <m/>
    <m/>
    <m/>
    <m/>
    <m/>
    <m/>
    <m/>
    <m/>
    <m/>
    <m/>
    <m/>
    <m/>
    <m/>
    <m/>
    <m/>
    <m/>
    <m/>
    <m/>
    <m/>
    <m/>
    <m/>
  </r>
  <r>
    <x v="17"/>
    <x v="6"/>
    <s v="001163"/>
    <x v="6"/>
    <n v="32184"/>
    <x v="328"/>
    <s v="АПП по тарифу"/>
    <x v="124"/>
    <m/>
    <n v="232"/>
    <x v="4119"/>
    <n v="232"/>
    <n v="757241.04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2"/>
    <x v="327"/>
    <s v="АПП по тарифу"/>
    <x v="120"/>
    <m/>
    <n v="916"/>
    <x v="4120"/>
    <n v="916"/>
    <n v="663779.4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"/>
    <x v="328"/>
    <s v="АПП по тарифу"/>
    <x v="121"/>
    <m/>
    <n v="55"/>
    <x v="4121"/>
    <n v="55"/>
    <n v="222332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33"/>
    <x v="328"/>
    <s v="АПП по тарифу"/>
    <x v="122"/>
    <m/>
    <n v="174"/>
    <x v="4122"/>
    <n v="174"/>
    <n v="583357.62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3"/>
    <x v="328"/>
    <s v="АПП по тарифу"/>
    <x v="123"/>
    <m/>
    <n v="360"/>
    <x v="4123"/>
    <n v="360"/>
    <n v="926712"/>
    <m/>
    <m/>
    <m/>
    <m/>
    <m/>
    <m/>
    <m/>
    <m/>
    <m/>
    <m/>
    <m/>
    <m/>
    <m/>
    <m/>
    <m/>
    <m/>
    <m/>
    <m/>
    <m/>
    <m/>
    <m/>
    <m/>
  </r>
  <r>
    <x v="17"/>
    <x v="7"/>
    <s v="001164"/>
    <x v="7"/>
    <n v="32184"/>
    <x v="328"/>
    <s v="АПП по тарифу"/>
    <x v="124"/>
    <m/>
    <n v="79"/>
    <x v="4124"/>
    <n v="79"/>
    <n v="257853.63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2"/>
    <x v="327"/>
    <s v="АПП по тарифу"/>
    <x v="120"/>
    <m/>
    <n v="1500"/>
    <x v="4125"/>
    <n v="1500"/>
    <n v="1086975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"/>
    <x v="328"/>
    <s v="АПП по тарифу"/>
    <x v="121"/>
    <m/>
    <n v="82"/>
    <x v="4126"/>
    <n v="82"/>
    <n v="331476.8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33"/>
    <x v="328"/>
    <s v="АПП по тарифу"/>
    <x v="122"/>
    <m/>
    <n v="298"/>
    <x v="4127"/>
    <n v="298"/>
    <n v="999083.74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3"/>
    <x v="328"/>
    <s v="АПП по тарифу"/>
    <x v="123"/>
    <m/>
    <n v="647"/>
    <x v="4128"/>
    <n v="647"/>
    <n v="1665507.4"/>
    <m/>
    <m/>
    <m/>
    <m/>
    <m/>
    <m/>
    <m/>
    <m/>
    <m/>
    <m/>
    <m/>
    <m/>
    <m/>
    <m/>
    <m/>
    <m/>
    <m/>
    <m/>
    <m/>
    <m/>
    <m/>
    <m/>
  </r>
  <r>
    <x v="17"/>
    <x v="8"/>
    <s v="001165"/>
    <x v="8"/>
    <n v="32184"/>
    <x v="328"/>
    <s v="АПП по тарифу"/>
    <x v="124"/>
    <m/>
    <n v="149"/>
    <x v="4129"/>
    <n v="149"/>
    <n v="486331.53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2"/>
    <x v="327"/>
    <s v="АПП по тарифу"/>
    <x v="120"/>
    <m/>
    <n v="280"/>
    <x v="4130"/>
    <n v="280"/>
    <n v="202902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"/>
    <x v="328"/>
    <s v="АПП по тарифу"/>
    <x v="121"/>
    <m/>
    <n v="33"/>
    <x v="4131"/>
    <n v="33"/>
    <n v="133399.20000000001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33"/>
    <x v="328"/>
    <s v="АПП по тарифу"/>
    <x v="122"/>
    <m/>
    <n v="97"/>
    <x v="4132"/>
    <n v="97"/>
    <n v="325205.11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3"/>
    <x v="328"/>
    <s v="АПП по тарифу"/>
    <x v="123"/>
    <m/>
    <n v="418"/>
    <x v="4133"/>
    <n v="418"/>
    <n v="1076015.6000000001"/>
    <m/>
    <m/>
    <m/>
    <m/>
    <m/>
    <m/>
    <m/>
    <m/>
    <m/>
    <m/>
    <m/>
    <m/>
    <m/>
    <m/>
    <m/>
    <m/>
    <m/>
    <m/>
    <m/>
    <m/>
    <m/>
    <m/>
  </r>
  <r>
    <x v="17"/>
    <x v="9"/>
    <s v="001166"/>
    <x v="9"/>
    <n v="32184"/>
    <x v="328"/>
    <s v="АПП по тарифу"/>
    <x v="124"/>
    <m/>
    <n v="103"/>
    <x v="4134"/>
    <n v="103"/>
    <n v="336188.91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2"/>
    <x v="327"/>
    <s v="АПП по тарифу"/>
    <x v="120"/>
    <m/>
    <n v="3895"/>
    <x v="4135"/>
    <n v="3895"/>
    <n v="2822511.75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"/>
    <x v="328"/>
    <s v="АПП по тарифу"/>
    <x v="121"/>
    <m/>
    <n v="258"/>
    <x v="4136"/>
    <n v="258"/>
    <n v="1042939.2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33"/>
    <x v="328"/>
    <s v="АПП по тарифу"/>
    <x v="122"/>
    <m/>
    <n v="935"/>
    <x v="4137"/>
    <n v="935"/>
    <n v="3134709.05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3"/>
    <x v="328"/>
    <s v="АПП по тарифу"/>
    <x v="123"/>
    <m/>
    <n v="1975"/>
    <x v="4138"/>
    <n v="1975"/>
    <n v="5084045"/>
    <m/>
    <m/>
    <m/>
    <m/>
    <m/>
    <m/>
    <m/>
    <m/>
    <m/>
    <m/>
    <m/>
    <m/>
    <m/>
    <m/>
    <m/>
    <m/>
    <m/>
    <m/>
    <m/>
    <m/>
    <m/>
    <m/>
  </r>
  <r>
    <x v="17"/>
    <x v="10"/>
    <s v="001167"/>
    <x v="10"/>
    <n v="32184"/>
    <x v="328"/>
    <s v="АПП по тарифу"/>
    <x v="124"/>
    <m/>
    <n v="472"/>
    <x v="4139"/>
    <n v="472"/>
    <n v="1540593.84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2"/>
    <x v="327"/>
    <s v="АПП по тарифу"/>
    <x v="120"/>
    <m/>
    <n v="6236"/>
    <x v="4140"/>
    <n v="6236"/>
    <n v="4518917.4000000004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"/>
    <x v="328"/>
    <s v="АПП по тарифу"/>
    <x v="121"/>
    <m/>
    <n v="346"/>
    <x v="4141"/>
    <n v="346"/>
    <n v="1398670.4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33"/>
    <x v="328"/>
    <s v="АПП по тарифу"/>
    <x v="122"/>
    <m/>
    <n v="1328"/>
    <x v="4142"/>
    <n v="1328"/>
    <n v="4452292.6399999997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3"/>
    <x v="328"/>
    <s v="АПП по тарифу"/>
    <x v="123"/>
    <m/>
    <n v="2903"/>
    <x v="4143"/>
    <n v="2903"/>
    <n v="7472902.5999999996"/>
    <m/>
    <m/>
    <m/>
    <m/>
    <m/>
    <m/>
    <m/>
    <m/>
    <m/>
    <m/>
    <m/>
    <m/>
    <m/>
    <m/>
    <m/>
    <m/>
    <m/>
    <m/>
    <m/>
    <m/>
    <m/>
    <m/>
  </r>
  <r>
    <x v="17"/>
    <x v="11"/>
    <s v="001169"/>
    <x v="11"/>
    <n v="32184"/>
    <x v="328"/>
    <s v="АПП по тарифу"/>
    <x v="124"/>
    <m/>
    <n v="685"/>
    <x v="4144"/>
    <n v="685"/>
    <n v="2235819.4500000002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2"/>
    <x v="327"/>
    <s v="АПП по тарифу"/>
    <x v="120"/>
    <m/>
    <n v="8695"/>
    <x v="4145"/>
    <n v="8695"/>
    <n v="6300831.75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2"/>
    <x v="328"/>
    <s v="АПП по тарифу"/>
    <x v="125"/>
    <m/>
    <n v="739"/>
    <x v="4146"/>
    <n v="739"/>
    <n v="3242687.66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33"/>
    <x v="328"/>
    <s v="АПП по тарифу"/>
    <x v="122"/>
    <m/>
    <n v="2306"/>
    <x v="4147"/>
    <n v="2306"/>
    <n v="7731164.7800000003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3"/>
    <x v="328"/>
    <s v="АПП по тарифу"/>
    <x v="123"/>
    <m/>
    <n v="5287"/>
    <x v="4148"/>
    <n v="5287"/>
    <n v="13609795.4"/>
    <m/>
    <m/>
    <m/>
    <m/>
    <m/>
    <m/>
    <m/>
    <m/>
    <m/>
    <m/>
    <m/>
    <m/>
    <m/>
    <m/>
    <m/>
    <m/>
    <m/>
    <m/>
    <m/>
    <m/>
    <m/>
    <m/>
  </r>
  <r>
    <x v="17"/>
    <x v="2"/>
    <s v="001180"/>
    <x v="2"/>
    <n v="321842"/>
    <x v="328"/>
    <s v="АПП по тарифу"/>
    <x v="126"/>
    <m/>
    <n v="1284"/>
    <x v="4149"/>
    <n v="1284"/>
    <n v="4634610.84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2"/>
    <x v="327"/>
    <s v="АПП по тарифу"/>
    <x v="120"/>
    <m/>
    <n v="6712"/>
    <x v="4150"/>
    <n v="6712"/>
    <n v="4863850.8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"/>
    <x v="328"/>
    <s v="АПП по тарифу"/>
    <x v="121"/>
    <m/>
    <n v="586"/>
    <x v="4151"/>
    <n v="586"/>
    <n v="2368846.4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33"/>
    <x v="328"/>
    <s v="АПП по тарифу"/>
    <x v="122"/>
    <m/>
    <n v="1823"/>
    <x v="4152"/>
    <n v="1823"/>
    <n v="6111844.4900000002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3"/>
    <x v="328"/>
    <s v="АПП по тарифу"/>
    <x v="123"/>
    <m/>
    <n v="4820"/>
    <x v="4153"/>
    <n v="4820"/>
    <n v="12407644"/>
    <m/>
    <m/>
    <m/>
    <m/>
    <m/>
    <m/>
    <m/>
    <m/>
    <m/>
    <m/>
    <m/>
    <m/>
    <m/>
    <m/>
    <m/>
    <m/>
    <m/>
    <m/>
    <m/>
    <m/>
    <m/>
    <m/>
  </r>
  <r>
    <x v="17"/>
    <x v="3"/>
    <s v="001181"/>
    <x v="3"/>
    <n v="32184"/>
    <x v="328"/>
    <s v="АПП по тарифу"/>
    <x v="124"/>
    <m/>
    <n v="1135"/>
    <x v="4154"/>
    <n v="1135"/>
    <n v="3704605.95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2"/>
    <x v="327"/>
    <s v="АПП по тарифу"/>
    <x v="120"/>
    <m/>
    <n v="4954"/>
    <x v="4155"/>
    <n v="4954"/>
    <n v="3589916.1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"/>
    <x v="328"/>
    <s v="АПП по тарифу"/>
    <x v="121"/>
    <m/>
    <n v="413"/>
    <x v="4156"/>
    <n v="413"/>
    <n v="1669511.2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33"/>
    <x v="328"/>
    <s v="АПП по тарифу"/>
    <x v="122"/>
    <m/>
    <n v="1637"/>
    <x v="4157"/>
    <n v="1637"/>
    <n v="5488255.3099999996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3"/>
    <x v="328"/>
    <s v="АПП по тарифу"/>
    <x v="123"/>
    <m/>
    <n v="3430"/>
    <x v="4158"/>
    <n v="3430"/>
    <n v="8829506"/>
    <m/>
    <m/>
    <m/>
    <m/>
    <m/>
    <m/>
    <m/>
    <m/>
    <m/>
    <m/>
    <m/>
    <m/>
    <m/>
    <m/>
    <m/>
    <m/>
    <m/>
    <m/>
    <m/>
    <m/>
    <m/>
    <m/>
  </r>
  <r>
    <x v="17"/>
    <x v="21"/>
    <s v="001182"/>
    <x v="21"/>
    <n v="32184"/>
    <x v="328"/>
    <s v="АПП по тарифу"/>
    <x v="124"/>
    <m/>
    <n v="849"/>
    <x v="4159"/>
    <n v="849"/>
    <n v="2771110.53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2"/>
    <x v="327"/>
    <s v="АПП по тарифу"/>
    <x v="120"/>
    <m/>
    <n v="24"/>
    <x v="4160"/>
    <n v="24"/>
    <n v="17391.599999999999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"/>
    <x v="328"/>
    <s v="АПП по тарифу"/>
    <x v="121"/>
    <m/>
    <m/>
    <x v="34"/>
    <m/>
    <n v="0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33"/>
    <x v="328"/>
    <s v="АПП по тарифу"/>
    <x v="122"/>
    <m/>
    <m/>
    <x v="34"/>
    <m/>
    <n v="0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3"/>
    <x v="328"/>
    <s v="АПП по тарифу"/>
    <x v="123"/>
    <m/>
    <n v="15"/>
    <x v="4161"/>
    <n v="15"/>
    <n v="38613"/>
    <m/>
    <m/>
    <m/>
    <m/>
    <m/>
    <m/>
    <m/>
    <m/>
    <m/>
    <m/>
    <m/>
    <m/>
    <m/>
    <m/>
    <m/>
    <m/>
    <m/>
    <m/>
    <m/>
    <m/>
    <m/>
    <m/>
  </r>
  <r>
    <x v="17"/>
    <x v="15"/>
    <s v="001187"/>
    <x v="15"/>
    <n v="32184"/>
    <x v="328"/>
    <s v="АПП по тарифу"/>
    <x v="124"/>
    <m/>
    <n v="2"/>
    <x v="4162"/>
    <n v="2"/>
    <n v="6527.94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2"/>
    <x v="327"/>
    <s v="АПП по тарифу"/>
    <x v="120"/>
    <m/>
    <n v="1370"/>
    <x v="4163"/>
    <n v="1370"/>
    <n v="992770.5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"/>
    <x v="328"/>
    <s v="АПП по тарифу"/>
    <x v="121"/>
    <m/>
    <n v="79"/>
    <x v="4164"/>
    <n v="79"/>
    <n v="319349.59999999998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33"/>
    <x v="328"/>
    <s v="АПП по тарифу"/>
    <x v="122"/>
    <m/>
    <n v="302"/>
    <x v="4165"/>
    <n v="302"/>
    <n v="1012494.26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3"/>
    <x v="328"/>
    <s v="АПП по тарифу"/>
    <x v="123"/>
    <m/>
    <n v="560"/>
    <x v="4166"/>
    <n v="560"/>
    <n v="1441552"/>
    <m/>
    <m/>
    <m/>
    <m/>
    <m/>
    <m/>
    <m/>
    <m/>
    <m/>
    <m/>
    <m/>
    <m/>
    <m/>
    <m/>
    <m/>
    <m/>
    <m/>
    <m/>
    <m/>
    <m/>
    <m/>
    <m/>
  </r>
  <r>
    <x v="17"/>
    <x v="12"/>
    <s v="001171"/>
    <x v="12"/>
    <n v="32184"/>
    <x v="328"/>
    <s v="АПП по тарифу"/>
    <x v="124"/>
    <m/>
    <n v="135"/>
    <x v="4167"/>
    <n v="135"/>
    <n v="440635.95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2"/>
    <x v="327"/>
    <s v="АПП по тарифу"/>
    <x v="120"/>
    <m/>
    <n v="4733"/>
    <x v="4168"/>
    <n v="4733"/>
    <n v="3429768.45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"/>
    <x v="328"/>
    <s v="АПП по тарифу"/>
    <x v="121"/>
    <m/>
    <n v="372"/>
    <x v="4169"/>
    <n v="372"/>
    <n v="1503772.8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33"/>
    <x v="328"/>
    <s v="АПП по тарифу"/>
    <x v="122"/>
    <m/>
    <n v="1471"/>
    <x v="4170"/>
    <n v="1471"/>
    <n v="4931718.7300000004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3"/>
    <x v="328"/>
    <s v="АПП по тарифу"/>
    <x v="123"/>
    <m/>
    <n v="2921"/>
    <x v="4171"/>
    <n v="2921"/>
    <n v="7519238.2000000002"/>
    <m/>
    <m/>
    <m/>
    <m/>
    <m/>
    <m/>
    <m/>
    <m/>
    <m/>
    <m/>
    <m/>
    <m/>
    <m/>
    <m/>
    <m/>
    <m/>
    <m/>
    <m/>
    <m/>
    <m/>
    <m/>
    <m/>
  </r>
  <r>
    <x v="17"/>
    <x v="13"/>
    <s v="001202"/>
    <x v="13"/>
    <n v="32184"/>
    <x v="328"/>
    <s v="АПП по тарифу"/>
    <x v="124"/>
    <m/>
    <n v="676"/>
    <x v="4172"/>
    <n v="676"/>
    <n v="2206443.7200000002"/>
    <m/>
    <m/>
    <m/>
    <m/>
    <m/>
    <m/>
    <m/>
    <m/>
    <m/>
    <m/>
    <m/>
    <m/>
    <m/>
    <m/>
    <m/>
    <m/>
    <m/>
    <m/>
    <m/>
    <m/>
    <m/>
    <m/>
  </r>
  <r>
    <x v="0"/>
    <x v="2"/>
    <s v="001180"/>
    <x v="2"/>
    <n v="31014"/>
    <x v="3"/>
    <s v="АПП в составе подушевого"/>
    <x v="3"/>
    <m/>
    <n v="55"/>
    <x v="4173"/>
    <n v="55"/>
    <n v="9784.3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8"/>
    <x v="3"/>
    <s v="АПП в составе подушевого"/>
    <x v="4"/>
    <m/>
    <n v="20"/>
    <x v="4174"/>
    <n v="20"/>
    <n v="2341.26000000000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19"/>
    <x v="3"/>
    <s v="АПП в составе подушевого"/>
    <x v="5"/>
    <m/>
    <n v="50"/>
    <x v="4175"/>
    <n v="50"/>
    <n v="6848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30"/>
    <x v="3"/>
    <s v="АПП в составе подушевого"/>
    <x v="7"/>
    <m/>
    <n v="60"/>
    <x v="4176"/>
    <n v="60"/>
    <n v="8468.0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09"/>
    <x v="3"/>
    <s v="АПП в составе подушевого"/>
    <x v="8"/>
    <m/>
    <n v="35"/>
    <x v="4177"/>
    <n v="35"/>
    <n v="4939.7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0"/>
    <x v="2"/>
    <s v="001180"/>
    <x v="2"/>
    <n v="31020"/>
    <x v="3"/>
    <s v="АПП в составе подушевого"/>
    <x v="6"/>
    <m/>
    <n v="3500"/>
    <x v="4178"/>
    <n v="3500"/>
    <n v="742451.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0"/>
    <s v="001185"/>
    <x v="0"/>
    <n v="30010"/>
    <x v="1"/>
    <s v="АПП в составе подушевого"/>
    <x v="10"/>
    <m/>
    <n v="80"/>
    <x v="4179"/>
    <n v="80"/>
    <n v="286333.2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"/>
    <x v="5"/>
    <s v="001162"/>
    <x v="5"/>
    <n v="30178"/>
    <x v="4"/>
    <s v="АПП в составе подушевого"/>
    <x v="15"/>
    <m/>
    <n v="399"/>
    <x v="4180"/>
    <n v="399"/>
    <n v="831567.8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29"/>
    <s v="АПП по тарифу"/>
    <x v="127"/>
    <m/>
    <m/>
    <x v="4181"/>
    <m/>
    <n v="34490.9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29"/>
    <s v="АПП по тарифу"/>
    <x v="127"/>
    <m/>
    <m/>
    <x v="4182"/>
    <m/>
    <n v="16655.8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29"/>
    <s v="АПП по тарифу"/>
    <x v="127"/>
    <m/>
    <m/>
    <x v="4183"/>
    <m/>
    <n v="8480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29"/>
    <s v="АПП по тарифу"/>
    <x v="127"/>
    <m/>
    <m/>
    <x v="4184"/>
    <m/>
    <n v="21756.4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29"/>
    <s v="АПП по тарифу"/>
    <x v="127"/>
    <m/>
    <m/>
    <x v="4185"/>
    <m/>
    <n v="3229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29"/>
    <s v="АПП по тарифу"/>
    <x v="127"/>
    <m/>
    <m/>
    <x v="4186"/>
    <m/>
    <n v="59888.6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29"/>
    <s v="АПП по тарифу"/>
    <x v="127"/>
    <m/>
    <m/>
    <x v="4187"/>
    <m/>
    <n v="33260.4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29"/>
    <s v="АПП по тарифу"/>
    <x v="127"/>
    <m/>
    <m/>
    <x v="4188"/>
    <m/>
    <n v="20736.86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29"/>
    <s v="АПП по тарифу"/>
    <x v="127"/>
    <m/>
    <m/>
    <x v="4189"/>
    <m/>
    <n v="49723.8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29"/>
    <s v="АПП по тарифу"/>
    <x v="127"/>
    <m/>
    <m/>
    <x v="4190"/>
    <m/>
    <n v="30667.18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29"/>
    <s v="АПП по тарифу"/>
    <x v="127"/>
    <m/>
    <m/>
    <x v="4191"/>
    <m/>
    <n v="46725.0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29"/>
    <s v="АПП по тарифу"/>
    <x v="127"/>
    <m/>
    <m/>
    <x v="4192"/>
    <m/>
    <n v="3229.09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29"/>
    <s v="АПП по тарифу"/>
    <x v="127"/>
    <m/>
    <m/>
    <x v="4193"/>
    <m/>
    <n v="30102.82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5"/>
    <s v="001162"/>
    <x v="5"/>
    <n v="32185"/>
    <x v="330"/>
    <s v="АПП по тарифу"/>
    <x v="128"/>
    <m/>
    <m/>
    <x v="4194"/>
    <m/>
    <n v="119725.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6"/>
    <s v="001163"/>
    <x v="6"/>
    <n v="32185"/>
    <x v="330"/>
    <s v="АПП по тарифу"/>
    <x v="128"/>
    <m/>
    <m/>
    <x v="4195"/>
    <m/>
    <n v="62435.5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7"/>
    <s v="001164"/>
    <x v="7"/>
    <n v="32185"/>
    <x v="330"/>
    <s v="АПП по тарифу"/>
    <x v="128"/>
    <m/>
    <m/>
    <x v="4196"/>
    <m/>
    <n v="26540.5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8"/>
    <s v="001165"/>
    <x v="8"/>
    <n v="32185"/>
    <x v="330"/>
    <s v="АПП по тарифу"/>
    <x v="128"/>
    <m/>
    <m/>
    <x v="4197"/>
    <m/>
    <n v="72763.39999999999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9"/>
    <s v="001166"/>
    <x v="9"/>
    <n v="32185"/>
    <x v="330"/>
    <s v="АПП по тарифу"/>
    <x v="128"/>
    <m/>
    <m/>
    <x v="4198"/>
    <m/>
    <n v="13790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0"/>
    <s v="001167"/>
    <x v="10"/>
    <n v="32185"/>
    <x v="330"/>
    <s v="АПП по тарифу"/>
    <x v="128"/>
    <m/>
    <m/>
    <x v="4199"/>
    <m/>
    <n v="23923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1"/>
    <s v="001169"/>
    <x v="11"/>
    <n v="32185"/>
    <x v="330"/>
    <s v="АПП по тарифу"/>
    <x v="128"/>
    <m/>
    <m/>
    <x v="4200"/>
    <m/>
    <n v="119537.9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2"/>
    <s v="001171"/>
    <x v="12"/>
    <n v="32185"/>
    <x v="330"/>
    <s v="АПП по тарифу"/>
    <x v="128"/>
    <m/>
    <m/>
    <x v="4201"/>
    <m/>
    <n v="70077.240000000005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"/>
    <s v="001180"/>
    <x v="2"/>
    <n v="32185"/>
    <x v="330"/>
    <s v="АПП по тарифу"/>
    <x v="128"/>
    <m/>
    <m/>
    <x v="4202"/>
    <m/>
    <n v="242485.23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3"/>
    <s v="001181"/>
    <x v="3"/>
    <n v="32185"/>
    <x v="330"/>
    <s v="АПП по тарифу"/>
    <x v="128"/>
    <m/>
    <m/>
    <x v="4203"/>
    <m/>
    <n v="161855.97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21"/>
    <s v="001182"/>
    <x v="21"/>
    <n v="32185"/>
    <x v="330"/>
    <s v="АПП по тарифу"/>
    <x v="128"/>
    <m/>
    <m/>
    <x v="4204"/>
    <m/>
    <n v="254848.34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5"/>
    <s v="001187"/>
    <x v="15"/>
    <n v="32185"/>
    <x v="330"/>
    <s v="АПП по тарифу"/>
    <x v="128"/>
    <m/>
    <m/>
    <x v="4205"/>
    <m/>
    <n v="3635.01"/>
    <m/>
    <n v="0"/>
    <m/>
    <n v="0"/>
    <m/>
    <n v="0"/>
    <m/>
    <n v="0"/>
    <m/>
    <n v="0"/>
    <m/>
    <n v="0"/>
    <m/>
    <n v="0"/>
    <m/>
    <n v="0"/>
    <m/>
    <n v="0"/>
    <m/>
    <n v="0"/>
    <m/>
    <m/>
  </r>
  <r>
    <x v="18"/>
    <x v="13"/>
    <s v="001202"/>
    <x v="13"/>
    <n v="32185"/>
    <x v="330"/>
    <s v="АПП по тарифу"/>
    <x v="128"/>
    <m/>
    <m/>
    <x v="4206"/>
    <m/>
    <n v="148058.42000000001"/>
    <m/>
    <n v="0"/>
    <m/>
    <n v="0"/>
    <m/>
    <n v="0"/>
    <m/>
    <n v="0"/>
    <m/>
    <n v="0"/>
    <m/>
    <n v="0"/>
    <m/>
    <n v="0"/>
    <m/>
    <n v="0"/>
    <m/>
    <n v="0"/>
    <m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Сводная таблица1" cacheId="27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2:E459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x="0"/>
        <item h="1" x="7"/>
        <item m="1" x="20"/>
        <item m="1" x="19"/>
        <item h="1" x="8"/>
        <item h="1" x="5"/>
        <item h="1" x="6"/>
        <item h="1"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>
      <items count="46">
        <item x="40"/>
        <item x="35"/>
        <item x="34"/>
        <item x="37"/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12"/>
        <item x="17"/>
        <item x="25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2"/>
        <item x="39"/>
        <item x="27"/>
        <item x="20"/>
        <item x="28"/>
        <item x="44"/>
        <item x="13"/>
        <item x="29"/>
        <item x="30"/>
        <item x="36"/>
        <item x="43"/>
        <item x="38"/>
        <item x="31"/>
        <item x="41"/>
        <item t="default"/>
      </items>
    </pivotField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>
      <items count="335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h="1" m="1" x="332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m="1" x="331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m="1" x="333"/>
        <item x="327"/>
        <item x="328"/>
        <item x="329"/>
        <item x="330"/>
        <item x="163"/>
        <item t="default"/>
      </items>
    </pivotField>
    <pivotField compact="0" outline="0" multipleItemSelectionAllowed="1" showAll="0">
      <items count="4">
        <item x="0"/>
        <item x="1"/>
        <item x="2"/>
        <item t="default"/>
      </items>
    </pivotField>
    <pivotField axis="axisRow"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>
      <items count="66">
        <item x="13"/>
        <item x="57"/>
        <item x="56"/>
        <item x="61"/>
        <item x="55"/>
        <item x="62"/>
        <item x="60"/>
        <item x="59"/>
        <item x="58"/>
        <item x="8"/>
        <item x="7"/>
        <item x="35"/>
        <item x="34"/>
        <item x="21"/>
        <item x="63"/>
        <item x="64"/>
        <item x="17"/>
        <item x="52"/>
        <item x="10"/>
        <item x="20"/>
        <item x="5"/>
        <item x="25"/>
        <item x="41"/>
        <item x="9"/>
        <item x="15"/>
        <item x="54"/>
        <item x="18"/>
        <item x="53"/>
        <item x="6"/>
        <item x="12"/>
        <item x="23"/>
        <item x="16"/>
        <item x="19"/>
        <item x="14"/>
        <item x="50"/>
        <item x="3"/>
        <item x="4"/>
        <item x="28"/>
        <item x="33"/>
        <item x="32"/>
        <item x="36"/>
        <item x="39"/>
        <item x="45"/>
        <item x="51"/>
        <item x="46"/>
        <item x="42"/>
        <item x="43"/>
        <item x="44"/>
        <item x="38"/>
        <item x="1"/>
        <item x="2"/>
        <item x="40"/>
        <item x="24"/>
        <item x="37"/>
        <item x="22"/>
        <item x="29"/>
        <item x="49"/>
        <item x="30"/>
        <item x="26"/>
        <item x="27"/>
        <item x="11"/>
        <item x="47"/>
        <item x="48"/>
        <item x="31"/>
        <item x="0"/>
        <item t="default"/>
      </items>
    </pivotField>
    <pivotField compact="0" outline="0" showAll="0"/>
    <pivotField compact="0" outline="0" showAll="0"/>
    <pivotField dataField="1" compact="0" outline="0" multipleItemSelectionAllowed="1" showAll="0" defaultSubtotal="0">
      <items count="1170">
        <item h="1" x="148"/>
        <item x="207"/>
        <item x="163"/>
        <item x="212"/>
        <item x="208"/>
        <item x="254"/>
        <item x="401"/>
        <item x="191"/>
        <item x="167"/>
        <item x="169"/>
        <item x="35"/>
        <item x="164"/>
        <item x="165"/>
        <item x="170"/>
        <item x="168"/>
        <item x="190"/>
        <item x="95"/>
        <item x="210"/>
        <item x="283"/>
        <item x="166"/>
        <item x="78"/>
        <item x="211"/>
        <item x="277"/>
        <item x="192"/>
        <item x="429"/>
        <item x="77"/>
        <item x="282"/>
        <item x="252"/>
        <item x="209"/>
        <item x="172"/>
        <item x="402"/>
        <item x="276"/>
        <item x="428"/>
        <item x="171"/>
        <item x="285"/>
        <item x="286"/>
        <item x="284"/>
        <item x="250"/>
        <item x="253"/>
        <item x="431"/>
        <item x="34"/>
        <item x="281"/>
        <item x="430"/>
        <item x="287"/>
        <item x="279"/>
        <item x="290"/>
        <item x="292"/>
        <item x="288"/>
        <item x="249"/>
        <item x="251"/>
        <item x="58"/>
        <item x="278"/>
        <item x="280"/>
        <item x="289"/>
        <item x="291"/>
        <item x="245"/>
        <item x="436"/>
        <item x="435"/>
        <item x="244"/>
        <item x="407"/>
        <item x="33"/>
        <item x="274"/>
        <item x="275"/>
        <item x="403"/>
        <item x="437"/>
        <item x="137"/>
        <item x="193"/>
        <item x="420"/>
        <item x="427"/>
        <item x="444"/>
        <item x="81"/>
        <item x="273"/>
        <item x="248"/>
        <item x="269"/>
        <item x="421"/>
        <item x="138"/>
        <item x="506"/>
        <item x="146"/>
        <item x="136"/>
        <item x="419"/>
        <item x="432"/>
        <item x="173"/>
        <item x="433"/>
        <item x="272"/>
        <item x="439"/>
        <item x="422"/>
        <item x="434"/>
        <item x="438"/>
        <item x="418"/>
        <item x="389"/>
        <item x="271"/>
        <item x="241"/>
        <item x="406"/>
        <item x="442"/>
        <item x="270"/>
        <item x="300"/>
        <item x="426"/>
        <item x="206"/>
        <item x="189"/>
        <item x="243"/>
        <item x="20"/>
        <item x="242"/>
        <item x="246"/>
        <item x="441"/>
        <item x="443"/>
        <item x="131"/>
        <item x="440"/>
        <item x="423"/>
        <item x="215"/>
        <item x="571"/>
        <item x="216"/>
        <item x="320"/>
        <item x="96"/>
        <item x="268"/>
        <item x="417"/>
        <item x="505"/>
        <item x="414"/>
        <item x="425"/>
        <item x="240"/>
        <item x="247"/>
        <item x="36"/>
        <item x="408"/>
        <item x="80"/>
        <item x="217"/>
        <item x="214"/>
        <item x="267"/>
        <item x="409"/>
        <item x="237"/>
        <item x="424"/>
        <item x="416"/>
        <item x="59"/>
        <item x="263"/>
        <item x="213"/>
        <item x="238"/>
        <item x="239"/>
        <item x="256"/>
        <item x="194"/>
        <item x="395"/>
        <item x="413"/>
        <item x="415"/>
        <item x="260"/>
        <item x="262"/>
        <item x="205"/>
        <item x="266"/>
        <item x="224"/>
        <item x="175"/>
        <item x="195"/>
        <item x="174"/>
        <item x="219"/>
        <item x="223"/>
        <item x="21"/>
        <item x="258"/>
        <item x="221"/>
        <item x="187"/>
        <item x="218"/>
        <item x="259"/>
        <item x="236"/>
        <item x="229"/>
        <item x="261"/>
        <item x="225"/>
        <item x="222"/>
        <item x="220"/>
        <item x="255"/>
        <item x="411"/>
        <item x="188"/>
        <item x="25"/>
        <item x="257"/>
        <item x="226"/>
        <item x="178"/>
        <item x="410"/>
        <item x="162"/>
        <item x="176"/>
        <item x="265"/>
        <item x="181"/>
        <item x="633"/>
        <item x="228"/>
        <item x="196"/>
        <item x="227"/>
        <item x="231"/>
        <item x="185"/>
        <item x="66"/>
        <item x="177"/>
        <item x="0"/>
        <item x="197"/>
        <item x="198"/>
        <item x="661"/>
        <item x="232"/>
        <item x="179"/>
        <item x="329"/>
        <item x="202"/>
        <item x="199"/>
        <item x="412"/>
        <item x="230"/>
        <item x="404"/>
        <item x="264"/>
        <item x="353"/>
        <item x="235"/>
        <item x="180"/>
        <item x="139"/>
        <item x="184"/>
        <item x="22"/>
        <item x="203"/>
        <item x="549"/>
        <item x="671"/>
        <item x="201"/>
        <item x="490"/>
        <item x="183"/>
        <item x="234"/>
        <item x="140"/>
        <item x="82"/>
        <item x="233"/>
        <item x="200"/>
        <item x="635"/>
        <item x="711"/>
        <item x="204"/>
        <item x="186"/>
        <item x="471"/>
        <item x="470"/>
        <item x="19"/>
        <item x="500"/>
        <item x="973"/>
        <item x="457"/>
        <item x="182"/>
        <item x="634"/>
        <item x="504"/>
        <item x="672"/>
        <item x="673"/>
        <item x="489"/>
        <item x="23"/>
        <item x="495"/>
        <item x="144"/>
        <item x="719"/>
        <item x="499"/>
        <item x="486"/>
        <item x="1056"/>
        <item x="487"/>
        <item x="570"/>
        <item x="708"/>
        <item x="502"/>
        <item x="743"/>
        <item x="488"/>
        <item x="503"/>
        <item x="8"/>
        <item x="491"/>
        <item x="354"/>
        <item x="689"/>
        <item x="405"/>
        <item x="709"/>
        <item x="9"/>
        <item x="669"/>
        <item x="496"/>
        <item x="494"/>
        <item x="68"/>
        <item x="791"/>
        <item x="497"/>
        <item x="493"/>
        <item x="745"/>
        <item x="76"/>
        <item x="1002"/>
        <item x="710"/>
        <item x="752"/>
        <item x="659"/>
        <item x="87"/>
        <item x="501"/>
        <item x="476"/>
        <item x="477"/>
        <item x="305"/>
        <item x="480"/>
        <item x="481"/>
        <item x="707"/>
        <item x="498"/>
        <item x="775"/>
        <item x="746"/>
        <item x="135"/>
        <item x="478"/>
        <item x="18"/>
        <item x="548"/>
        <item x="774"/>
        <item x="485"/>
        <item x="472"/>
        <item x="479"/>
        <item x="776"/>
        <item x="572"/>
        <item x="670"/>
        <item x="569"/>
        <item x="458"/>
        <item x="482"/>
        <item x="460"/>
        <item x="475"/>
        <item x="632"/>
        <item x="552"/>
        <item x="568"/>
        <item x="445"/>
        <item x="70"/>
        <item x="608"/>
        <item x="1165"/>
        <item x="374"/>
        <item x="915"/>
        <item x="44"/>
        <item x="483"/>
        <item x="756"/>
        <item x="484"/>
        <item x="474"/>
        <item x="352"/>
        <item x="459"/>
        <item x="768"/>
        <item x="381"/>
        <item x="704"/>
        <item x="706"/>
        <item x="492"/>
        <item x="757"/>
        <item x="551"/>
        <item x="461"/>
        <item x="446"/>
        <item x="658"/>
        <item x="631"/>
        <item x="553"/>
        <item x="455"/>
        <item x="772"/>
        <item x="744"/>
        <item x="463"/>
        <item x="820"/>
        <item x="726"/>
        <item x="456"/>
        <item x="468"/>
        <item x="668"/>
        <item x="160"/>
        <item x="751"/>
        <item x="770"/>
        <item x="158"/>
        <item x="750"/>
        <item x="341"/>
        <item x="547"/>
        <item x="705"/>
        <item x="690"/>
        <item x="703"/>
        <item x="698"/>
        <item x="1150"/>
        <item x="447"/>
        <item x="391"/>
        <item x="660"/>
        <item x="10"/>
        <item x="550"/>
        <item x="473"/>
        <item x="747"/>
        <item x="375"/>
        <item x="702"/>
        <item x="74"/>
        <item x="667"/>
        <item x="810"/>
        <item x="695"/>
        <item x="545"/>
        <item x="448"/>
        <item x="519"/>
        <item x="754"/>
        <item x="546"/>
        <item x="796"/>
        <item x="755"/>
        <item x="566"/>
        <item x="1"/>
        <item x="696"/>
        <item x="467"/>
        <item x="529"/>
        <item x="462"/>
        <item x="748"/>
        <item x="749"/>
        <item x="565"/>
        <item x="753"/>
        <item x="390"/>
        <item x="449"/>
        <item x="378"/>
        <item x="701"/>
        <item x="562"/>
        <item x="62"/>
        <item x="469"/>
        <item x="149"/>
        <item x="452"/>
        <item x="563"/>
        <item x="697"/>
        <item x="541"/>
        <item x="771"/>
        <item x="94"/>
        <item x="466"/>
        <item x="520"/>
        <item x="544"/>
        <item x="327"/>
        <item x="97"/>
        <item x="564"/>
        <item x="900"/>
        <item x="742"/>
        <item x="388"/>
        <item x="694"/>
        <item x="773"/>
        <item x="662"/>
        <item x="464"/>
        <item x="534"/>
        <item x="465"/>
        <item x="538"/>
        <item x="521"/>
        <item x="567"/>
        <item x="559"/>
        <item x="454"/>
        <item x="535"/>
        <item x="558"/>
        <item x="453"/>
        <item x="533"/>
        <item x="557"/>
        <item x="528"/>
        <item x="720"/>
        <item x="540"/>
        <item x="665"/>
        <item x="536"/>
        <item x="561"/>
        <item x="666"/>
        <item x="450"/>
        <item x="700"/>
        <item x="88"/>
        <item x="451"/>
        <item x="699"/>
        <item x="532"/>
        <item x="1041"/>
        <item x="664"/>
        <item x="40"/>
        <item x="507"/>
        <item x="610"/>
        <item x="143"/>
        <item x="537"/>
        <item x="539"/>
        <item x="693"/>
        <item x="560"/>
        <item x="152"/>
        <item x="767"/>
        <item x="760"/>
        <item x="725"/>
        <item x="657"/>
        <item x="518"/>
        <item x="724"/>
        <item x="556"/>
        <item x="509"/>
        <item x="630"/>
        <item x="712"/>
        <item x="542"/>
        <item x="1053"/>
        <item x="607"/>
        <item x="531"/>
        <item x="530"/>
        <item x="71"/>
        <item x="656"/>
        <item x="688"/>
        <item x="543"/>
        <item x="840"/>
        <item x="692"/>
        <item x="629"/>
        <item x="655"/>
        <item x="736"/>
        <item x="346"/>
        <item x="769"/>
        <item x="362"/>
        <item x="393"/>
        <item x="683"/>
        <item x="340"/>
        <item x="328"/>
        <item x="63"/>
        <item x="684"/>
        <item x="554"/>
        <item x="715"/>
        <item x="555"/>
        <item x="1060"/>
        <item x="522"/>
        <item x="150"/>
        <item x="508"/>
        <item x="510"/>
        <item x="856"/>
        <item x="119"/>
        <item x="721"/>
        <item x="741"/>
        <item x="723"/>
        <item x="1063"/>
        <item x="108"/>
        <item x="762"/>
        <item x="722"/>
        <item x="714"/>
        <item x="857"/>
        <item x="104"/>
        <item x="691"/>
        <item x="29"/>
        <item x="839"/>
        <item x="713"/>
        <item x="813"/>
        <item x="663"/>
        <item x="38"/>
        <item x="717"/>
        <item x="718"/>
        <item x="919"/>
        <item x="636"/>
        <item x="618"/>
        <item x="617"/>
        <item x="727"/>
        <item x="611"/>
        <item x="574"/>
        <item x="675"/>
        <item x="16"/>
        <item x="7"/>
        <item x="145"/>
        <item x="766"/>
        <item x="685"/>
        <item x="619"/>
        <item x="716"/>
        <item x="526"/>
        <item x="624"/>
        <item x="527"/>
        <item x="517"/>
        <item x="626"/>
        <item x="575"/>
        <item x="740"/>
        <item x="761"/>
        <item x="763"/>
        <item x="620"/>
        <item x="645"/>
        <item x="627"/>
        <item x="674"/>
        <item x="637"/>
        <item x="112"/>
        <item x="606"/>
        <item x="524"/>
        <item x="621"/>
        <item x="523"/>
        <item x="728"/>
        <item x="682"/>
        <item x="654"/>
        <item x="628"/>
        <item x="735"/>
        <item x="91"/>
        <item x="616"/>
        <item x="605"/>
        <item x="625"/>
        <item x="576"/>
        <item x="623"/>
        <item x="615"/>
        <item x="42"/>
        <item x="647"/>
        <item x="511"/>
        <item x="622"/>
        <item x="512"/>
        <item x="646"/>
        <item x="614"/>
        <item x="676"/>
        <item x="758"/>
        <item x="653"/>
        <item x="729"/>
        <item x="72"/>
        <item x="604"/>
        <item x="17"/>
        <item x="609"/>
        <item x="86"/>
        <item x="515"/>
        <item x="514"/>
        <item x="686"/>
        <item x="525"/>
        <item x="765"/>
        <item x="733"/>
        <item x="738"/>
        <item x="912"/>
        <item x="573"/>
        <item x="648"/>
        <item x="396"/>
        <item x="903"/>
        <item x="603"/>
        <item x="516"/>
        <item x="147"/>
        <item x="3"/>
        <item x="644"/>
        <item x="316"/>
        <item x="642"/>
        <item x="924"/>
        <item x="816"/>
        <item x="734"/>
        <item x="643"/>
        <item x="601"/>
        <item x="737"/>
        <item x="864"/>
        <item x="513"/>
        <item x="759"/>
        <item x="730"/>
        <item x="687"/>
        <item x="681"/>
        <item x="680"/>
        <item x="641"/>
        <item x="764"/>
        <item x="914"/>
        <item x="397"/>
        <item x="650"/>
        <item x="387"/>
        <item x="739"/>
        <item x="43"/>
        <item x="732"/>
        <item x="1004"/>
        <item x="731"/>
        <item x="830"/>
        <item x="956"/>
        <item x="1119"/>
        <item x="67"/>
        <item x="649"/>
        <item x="640"/>
        <item x="651"/>
        <item x="1169"/>
        <item x="652"/>
        <item x="117"/>
        <item x="613"/>
        <item x="612"/>
        <item x="315"/>
        <item x="602"/>
        <item x="1120"/>
        <item x="60"/>
        <item x="679"/>
        <item x="600"/>
        <item x="151"/>
        <item x="589"/>
        <item x="586"/>
        <item x="588"/>
        <item x="1019"/>
        <item x="15"/>
        <item x="583"/>
        <item x="678"/>
        <item x="814"/>
        <item x="677"/>
        <item x="587"/>
        <item x="592"/>
        <item x="582"/>
        <item x="639"/>
        <item x="584"/>
        <item x="2"/>
        <item x="313"/>
        <item x="581"/>
        <item x="800"/>
        <item x="593"/>
        <item x="27"/>
        <item x="311"/>
        <item x="26"/>
        <item x="368"/>
        <item x="590"/>
        <item x="1154"/>
        <item x="580"/>
        <item x="85"/>
        <item x="1097"/>
        <item x="4"/>
        <item x="932"/>
        <item x="1064"/>
        <item x="585"/>
        <item x="1114"/>
        <item x="832"/>
        <item x="577"/>
        <item x="594"/>
        <item x="591"/>
        <item x="106"/>
        <item x="946"/>
        <item x="598"/>
        <item x="596"/>
        <item x="599"/>
        <item x="910"/>
        <item x="638"/>
        <item x="812"/>
        <item x="79"/>
        <item x="1066"/>
        <item x="595"/>
        <item x="115"/>
        <item x="107"/>
        <item x="579"/>
        <item x="826"/>
        <item x="369"/>
        <item x="784"/>
        <item x="6"/>
        <item x="13"/>
        <item x="339"/>
        <item x="1052"/>
        <item x="118"/>
        <item x="828"/>
        <item x="1164"/>
        <item x="61"/>
        <item x="360"/>
        <item x="1055"/>
        <item x="1095"/>
        <item x="122"/>
        <item x="1113"/>
        <item x="105"/>
        <item x="578"/>
        <item x="11"/>
        <item x="363"/>
        <item x="597"/>
        <item x="365"/>
        <item x="859"/>
        <item x="116"/>
        <item x="364"/>
        <item x="807"/>
        <item x="359"/>
        <item x="113"/>
        <item x="906"/>
        <item x="30"/>
        <item x="1018"/>
        <item x="1021"/>
        <item x="1083"/>
        <item x="1005"/>
        <item x="1084"/>
        <item x="386"/>
        <item x="783"/>
        <item x="1046"/>
        <item x="972"/>
        <item x="941"/>
        <item x="371"/>
        <item x="1146"/>
        <item x="1059"/>
        <item x="109"/>
        <item x="894"/>
        <item x="833"/>
        <item x="12"/>
        <item x="960"/>
        <item x="974"/>
        <item x="895"/>
        <item x="377"/>
        <item x="127"/>
        <item x="841"/>
        <item x="792"/>
        <item x="129"/>
        <item x="1077"/>
        <item x="817"/>
        <item x="808"/>
        <item x="920"/>
        <item x="295"/>
        <item x="153"/>
        <item x="123"/>
        <item x="945"/>
        <item x="366"/>
        <item x="1022"/>
        <item x="1024"/>
        <item x="959"/>
        <item x="1017"/>
        <item x="350"/>
        <item x="322"/>
        <item x="120"/>
        <item x="866"/>
        <item x="916"/>
        <item x="1129"/>
        <item x="908"/>
        <item x="957"/>
        <item x="927"/>
        <item x="1011"/>
        <item x="1110"/>
        <item x="937"/>
        <item x="947"/>
        <item x="1116"/>
        <item x="156"/>
        <item x="818"/>
        <item x="121"/>
        <item x="1069"/>
        <item x="1010"/>
        <item x="1057"/>
        <item x="1160"/>
        <item x="124"/>
        <item x="312"/>
        <item x="1009"/>
        <item x="1117"/>
        <item x="852"/>
        <item x="836"/>
        <item x="931"/>
        <item x="879"/>
        <item x="996"/>
        <item x="966"/>
        <item x="31"/>
        <item x="1006"/>
        <item x="865"/>
        <item x="314"/>
        <item x="89"/>
        <item x="392"/>
        <item x="110"/>
        <item x="1013"/>
        <item x="1000"/>
        <item x="1070"/>
        <item x="925"/>
        <item x="1012"/>
        <item x="899"/>
        <item x="133"/>
        <item x="57"/>
        <item x="347"/>
        <item x="829"/>
        <item x="797"/>
        <item x="126"/>
        <item x="933"/>
        <item x="1062"/>
        <item x="1151"/>
        <item x="827"/>
        <item x="1032"/>
        <item x="1079"/>
        <item x="134"/>
        <item x="954"/>
        <item x="1043"/>
        <item x="114"/>
        <item x="103"/>
        <item x="128"/>
        <item x="838"/>
        <item x="379"/>
        <item x="950"/>
        <item x="1111"/>
        <item x="917"/>
        <item x="308"/>
        <item x="1167"/>
        <item x="892"/>
        <item x="1115"/>
        <item x="306"/>
        <item x="1030"/>
        <item x="1107"/>
        <item x="1098"/>
        <item x="794"/>
        <item x="822"/>
        <item x="880"/>
        <item x="939"/>
        <item x="998"/>
        <item x="902"/>
        <item x="955"/>
        <item x="309"/>
        <item x="1001"/>
        <item x="853"/>
        <item x="323"/>
        <item x="860"/>
        <item x="355"/>
        <item x="1007"/>
        <item x="1162"/>
        <item x="804"/>
        <item x="907"/>
        <item x="1105"/>
        <item x="1104"/>
        <item x="92"/>
        <item x="793"/>
        <item x="1067"/>
        <item x="1092"/>
        <item x="1042"/>
        <item x="155"/>
        <item x="965"/>
        <item x="1124"/>
        <item x="373"/>
        <item x="967"/>
        <item x="1036"/>
        <item x="319"/>
        <item x="98"/>
        <item x="349"/>
        <item x="1158"/>
        <item x="317"/>
        <item x="48"/>
        <item x="90"/>
        <item x="351"/>
        <item x="394"/>
        <item x="898"/>
        <item x="356"/>
        <item x="1058"/>
        <item x="299"/>
        <item x="777"/>
        <item x="100"/>
        <item x="1093"/>
        <item x="1028"/>
        <item x="1101"/>
        <item x="1100"/>
        <item x="999"/>
        <item x="1145"/>
        <item x="1148"/>
        <item x="834"/>
        <item x="779"/>
        <item x="849"/>
        <item x="382"/>
        <item x="1108"/>
        <item x="847"/>
        <item x="357"/>
        <item x="325"/>
        <item x="949"/>
        <item x="789"/>
        <item x="51"/>
        <item x="154"/>
        <item x="787"/>
        <item x="992"/>
        <item x="1103"/>
        <item x="1076"/>
        <item x="1014"/>
        <item x="101"/>
        <item x="863"/>
        <item x="881"/>
        <item x="45"/>
        <item x="819"/>
        <item x="142"/>
        <item x="802"/>
        <item x="1073"/>
        <item x="1131"/>
        <item x="342"/>
        <item x="1074"/>
        <item x="806"/>
        <item x="1155"/>
        <item x="923"/>
        <item x="1015"/>
        <item x="896"/>
        <item x="372"/>
        <item x="970"/>
        <item x="1143"/>
        <item x="1128"/>
        <item x="1102"/>
        <item x="337"/>
        <item x="821"/>
        <item x="53"/>
        <item x="1118"/>
        <item x="1033"/>
        <item x="805"/>
        <item x="1144"/>
        <item x="398"/>
        <item x="1085"/>
        <item x="1082"/>
        <item x="1078"/>
        <item x="1034"/>
        <item x="1130"/>
        <item x="1099"/>
        <item x="324"/>
        <item x="979"/>
        <item x="969"/>
        <item x="1140"/>
        <item x="858"/>
        <item x="296"/>
        <item x="132"/>
        <item x="1061"/>
        <item x="1121"/>
        <item x="994"/>
        <item x="37"/>
        <item x="93"/>
        <item x="1044"/>
        <item x="911"/>
        <item x="1086"/>
        <item x="301"/>
        <item x="335"/>
        <item x="1031"/>
        <item x="778"/>
        <item x="303"/>
        <item x="1081"/>
        <item x="851"/>
        <item x="981"/>
        <item x="1152"/>
        <item x="811"/>
        <item x="1168"/>
        <item x="1094"/>
        <item x="1139"/>
        <item x="310"/>
        <item x="989"/>
        <item x="384"/>
        <item x="73"/>
        <item x="344"/>
        <item x="294"/>
        <item x="875"/>
        <item x="929"/>
        <item x="884"/>
        <item x="782"/>
        <item x="905"/>
        <item x="157"/>
        <item x="1136"/>
        <item x="978"/>
        <item x="1068"/>
        <item x="321"/>
        <item x="788"/>
        <item x="1122"/>
        <item x="922"/>
        <item x="343"/>
        <item x="1020"/>
        <item x="293"/>
        <item x="904"/>
        <item x="1112"/>
        <item x="825"/>
        <item x="370"/>
        <item x="1163"/>
        <item x="845"/>
        <item x="1065"/>
        <item x="54"/>
        <item x="843"/>
        <item x="889"/>
        <item x="298"/>
        <item x="333"/>
        <item x="345"/>
        <item x="1026"/>
        <item x="963"/>
        <item x="951"/>
        <item x="1023"/>
        <item x="1096"/>
        <item x="361"/>
        <item x="1008"/>
        <item x="986"/>
        <item x="823"/>
        <item x="862"/>
        <item x="1050"/>
        <item x="798"/>
        <item x="964"/>
        <item x="338"/>
        <item x="1137"/>
        <item x="46"/>
        <item x="1147"/>
        <item x="1025"/>
        <item x="1125"/>
        <item x="64"/>
        <item x="1141"/>
        <item x="383"/>
        <item x="995"/>
        <item x="75"/>
        <item x="1049"/>
        <item x="837"/>
        <item x="1054"/>
        <item x="1109"/>
        <item x="874"/>
        <item x="835"/>
        <item x="815"/>
        <item x="936"/>
        <item x="1045"/>
        <item x="130"/>
        <item x="1075"/>
        <item x="1089"/>
        <item x="50"/>
        <item x="297"/>
        <item x="1134"/>
        <item x="56"/>
        <item x="1080"/>
        <item x="1166"/>
        <item x="1159"/>
        <item x="844"/>
        <item x="1161"/>
        <item x="1126"/>
        <item x="885"/>
        <item x="1071"/>
        <item x="336"/>
        <item x="1051"/>
        <item x="976"/>
        <item x="39"/>
        <item x="1156"/>
        <item x="801"/>
        <item x="1088"/>
        <item x="867"/>
        <item x="877"/>
        <item x="326"/>
        <item x="1087"/>
        <item x="888"/>
        <item x="55"/>
        <item x="380"/>
        <item x="1048"/>
        <item x="304"/>
        <item x="1132"/>
        <item x="1091"/>
        <item x="872"/>
        <item x="935"/>
        <item x="876"/>
        <item x="795"/>
        <item x="1072"/>
        <item x="869"/>
        <item x="781"/>
        <item x="332"/>
        <item x="848"/>
        <item x="302"/>
        <item x="940"/>
        <item x="790"/>
        <item x="1149"/>
        <item x="809"/>
        <item x="952"/>
        <item x="930"/>
        <item x="141"/>
        <item x="47"/>
        <item x="977"/>
        <item x="873"/>
        <item x="953"/>
        <item x="786"/>
        <item x="1157"/>
        <item x="1123"/>
        <item x="1040"/>
        <item x="870"/>
        <item x="1038"/>
        <item x="1047"/>
        <item x="803"/>
        <item x="49"/>
        <item x="111"/>
        <item x="1037"/>
        <item x="883"/>
        <item x="975"/>
        <item x="988"/>
        <item x="1142"/>
        <item x="331"/>
        <item x="780"/>
        <item x="855"/>
        <item x="399"/>
        <item x="890"/>
        <item x="882"/>
        <item x="102"/>
        <item x="893"/>
        <item x="1153"/>
        <item x="83"/>
        <item x="41"/>
        <item x="14"/>
        <item x="785"/>
        <item x="1039"/>
        <item x="926"/>
        <item x="942"/>
        <item x="928"/>
        <item x="824"/>
        <item x="32"/>
        <item x="897"/>
        <item x="799"/>
        <item x="1127"/>
        <item x="938"/>
        <item x="871"/>
        <item x="1090"/>
        <item x="985"/>
        <item x="990"/>
        <item x="1003"/>
        <item x="5"/>
        <item x="934"/>
        <item x="921"/>
        <item x="886"/>
        <item x="1138"/>
        <item x="842"/>
        <item x="868"/>
        <item x="991"/>
        <item x="400"/>
        <item x="125"/>
        <item x="878"/>
        <item x="99"/>
        <item x="1135"/>
        <item x="850"/>
        <item x="84"/>
        <item x="943"/>
        <item x="997"/>
        <item x="861"/>
        <item x="24"/>
        <item x="968"/>
        <item x="854"/>
        <item x="962"/>
        <item x="161"/>
        <item x="330"/>
        <item x="358"/>
        <item x="984"/>
        <item x="367"/>
        <item x="831"/>
        <item x="948"/>
        <item x="961"/>
        <item x="1133"/>
        <item x="69"/>
        <item x="982"/>
        <item x="376"/>
        <item x="385"/>
        <item x="1106"/>
        <item x="983"/>
        <item x="944"/>
        <item x="1035"/>
        <item x="909"/>
        <item x="159"/>
        <item x="971"/>
        <item x="65"/>
        <item x="318"/>
        <item x="958"/>
        <item x="348"/>
        <item x="334"/>
        <item x="918"/>
        <item x="913"/>
        <item x="891"/>
        <item x="846"/>
        <item x="987"/>
        <item x="1027"/>
        <item x="1029"/>
        <item x="1016"/>
        <item x="980"/>
        <item x="901"/>
        <item x="52"/>
        <item x="307"/>
        <item x="887"/>
        <item x="993"/>
        <item x="28"/>
      </items>
    </pivotField>
    <pivotField axis="axisPage" dataField="1" compact="0" outline="0" multipleItemSelectionAllowed="1" showAll="0" defaultSubtotal="0">
      <items count="4207">
        <item h="1" x="34"/>
        <item x="857"/>
        <item x="856"/>
        <item x="1758"/>
        <item x="877"/>
        <item x="855"/>
        <item x="252"/>
        <item x="3922"/>
        <item x="683"/>
        <item x="4109"/>
        <item x="461"/>
        <item x="2763"/>
        <item x="1036"/>
        <item x="2761"/>
        <item x="3868"/>
        <item x="1193"/>
        <item x="3833"/>
        <item x="3836"/>
        <item x="2474"/>
        <item x="4175"/>
        <item x="1502"/>
        <item x="287"/>
        <item x="1264"/>
        <item x="3798"/>
        <item x="3831"/>
        <item x="3830"/>
        <item x="3828"/>
        <item x="3835"/>
        <item x="3807"/>
        <item x="258"/>
        <item x="2762"/>
        <item x="3837"/>
        <item x="1327"/>
        <item x="3546"/>
        <item x="3832"/>
        <item x="261"/>
        <item x="3909"/>
        <item x="4186"/>
        <item x="3553"/>
        <item x="1326"/>
        <item x="286"/>
        <item x="4205"/>
        <item x="1265"/>
        <item x="1895"/>
        <item x="259"/>
        <item x="3825"/>
        <item x="3554"/>
        <item x="679"/>
        <item x="833"/>
        <item x="3808"/>
        <item x="256"/>
        <item x="3122"/>
        <item x="3141"/>
        <item x="458"/>
        <item x="262"/>
        <item x="1324"/>
        <item x="607"/>
        <item x="2618"/>
        <item x="460"/>
        <item x="3140"/>
        <item x="260"/>
        <item x="3317"/>
        <item x="1260"/>
        <item x="4178"/>
        <item x="1325"/>
        <item x="285"/>
        <item x="3866"/>
        <item x="3550"/>
        <item x="3869"/>
        <item x="1134"/>
        <item x="1355"/>
        <item x="3811"/>
        <item x="1760"/>
        <item x="457"/>
        <item x="1261"/>
        <item x="1878"/>
        <item x="682"/>
        <item x="1310"/>
        <item x="3973"/>
        <item x="606"/>
        <item x="3549"/>
        <item x="2580"/>
        <item x="3800"/>
        <item x="3289"/>
        <item x="3316"/>
        <item x="4163"/>
        <item x="257"/>
        <item x="831"/>
        <item x="3865"/>
        <item x="1571"/>
        <item x="2597"/>
        <item x="4176"/>
        <item x="3794"/>
        <item x="859"/>
        <item x="3182"/>
        <item x="605"/>
        <item x="1012"/>
        <item x="3863"/>
        <item x="663"/>
        <item x="958"/>
        <item x="306"/>
        <item x="706"/>
        <item x="3545"/>
        <item x="1894"/>
        <item x="3315"/>
        <item x="1360"/>
        <item x="4102"/>
        <item x="3827"/>
        <item x="3552"/>
        <item x="1311"/>
        <item x="2431"/>
        <item x="1262"/>
        <item x="459"/>
        <item x="1896"/>
        <item x="3803"/>
        <item x="3805"/>
        <item x="1039"/>
        <item x="1014"/>
        <item x="1572"/>
        <item x="1581"/>
        <item x="4177"/>
        <item x="959"/>
        <item x="4184"/>
        <item x="1328"/>
        <item x="3116"/>
        <item x="1312"/>
        <item x="1038"/>
        <item x="1309"/>
        <item x="1013"/>
        <item x="1359"/>
        <item x="1330"/>
        <item x="51"/>
        <item x="681"/>
        <item x="3998"/>
        <item x="1529"/>
        <item x="876"/>
        <item x="1191"/>
        <item x="3142"/>
        <item x="879"/>
        <item x="3123"/>
        <item x="1263"/>
        <item x="3414"/>
        <item x="4174"/>
        <item x="3793"/>
        <item x="3829"/>
        <item x="1308"/>
        <item x="264"/>
        <item x="702"/>
        <item x="3834"/>
        <item x="707"/>
        <item x="3813"/>
        <item x="1329"/>
        <item x="3216"/>
        <item x="3799"/>
        <item x="854"/>
        <item x="316"/>
        <item x="2409"/>
        <item x="709"/>
        <item x="47"/>
        <item x="3804"/>
        <item x="1331"/>
        <item x="3795"/>
        <item x="1259"/>
        <item x="2454"/>
        <item x="3706"/>
        <item x="3823"/>
        <item x="3838"/>
        <item x="1010"/>
        <item x="3802"/>
        <item x="2455"/>
        <item x="3215"/>
        <item x="1214"/>
        <item x="1192"/>
        <item x="1138"/>
        <item x="1035"/>
        <item x="289"/>
        <item x="3826"/>
        <item x="284"/>
        <item x="1314"/>
        <item x="665"/>
        <item x="1332"/>
        <item x="3824"/>
        <item x="1190"/>
        <item x="3149"/>
        <item x="2478"/>
        <item x="3534"/>
        <item x="2944"/>
        <item x="3864"/>
        <item x="1137"/>
        <item x="3214"/>
        <item x="3818"/>
        <item x="2479"/>
        <item x="2480"/>
        <item x="604"/>
        <item x="3541"/>
        <item x="1313"/>
        <item x="2940"/>
        <item x="46"/>
        <item x="2430"/>
        <item x="1267"/>
        <item x="680"/>
        <item x="1003"/>
        <item x="957"/>
        <item x="1552"/>
        <item x="3809"/>
        <item x="3213"/>
        <item x="3314"/>
        <item x="255"/>
        <item x="4198"/>
        <item x="684"/>
        <item x="3842"/>
        <item x="832"/>
        <item x="1714"/>
        <item x="3358"/>
        <item x="3797"/>
        <item x="392"/>
        <item x="1551"/>
        <item x="3801"/>
        <item x="3930"/>
        <item x="103"/>
        <item x="1824"/>
        <item x="590"/>
        <item x="1880"/>
        <item x="662"/>
        <item x="1773"/>
        <item x="2510"/>
        <item x="2786"/>
        <item x="1056"/>
        <item x="3999"/>
        <item x="1009"/>
        <item x="2601"/>
        <item x="3609"/>
        <item x="1501"/>
        <item x="2245"/>
        <item x="1307"/>
        <item x="3360"/>
        <item x="1898"/>
        <item x="1136"/>
        <item x="830"/>
        <item x="2216"/>
        <item x="3356"/>
        <item x="3820"/>
        <item x="2243"/>
        <item x="1866"/>
        <item x="4183"/>
        <item x="701"/>
        <item x="2644"/>
        <item x="3357"/>
        <item x="775"/>
        <item x="2456"/>
        <item x="661"/>
        <item x="104"/>
        <item x="4073"/>
        <item x="960"/>
        <item x="3033"/>
        <item x="3547"/>
        <item x="4161"/>
        <item x="827"/>
        <item x="3557"/>
        <item x="3290"/>
        <item x="456"/>
        <item x="2244"/>
        <item x="2184"/>
        <item x="2793"/>
        <item x="106"/>
        <item x="2218"/>
        <item x="3997"/>
        <item x="1266"/>
        <item x="3193"/>
        <item x="1740"/>
        <item x="130"/>
        <item x="633"/>
        <item x="3806"/>
        <item x="1761"/>
        <item x="3816"/>
        <item x="2217"/>
        <item x="1019"/>
        <item x="2408"/>
        <item x="3407"/>
        <item x="1189"/>
        <item x="3862"/>
        <item x="1139"/>
        <item x="2385"/>
        <item x="3839"/>
        <item x="1742"/>
        <item x="953"/>
        <item x="1865"/>
        <item x="1011"/>
        <item x="3867"/>
        <item x="703"/>
        <item x="708"/>
        <item x="685"/>
        <item x="3841"/>
        <item x="3413"/>
        <item x="1315"/>
        <item x="705"/>
        <item x="4189"/>
        <item x="283"/>
        <item x="898"/>
        <item x="3194"/>
        <item x="1258"/>
        <item x="773"/>
        <item x="1004"/>
        <item x="2563"/>
        <item x="4185"/>
        <item x="4077"/>
        <item x="3143"/>
        <item x="666"/>
        <item x="2032"/>
        <item x="1006"/>
        <item x="3127"/>
        <item x="1362"/>
        <item x="3493"/>
        <item x="3778"/>
        <item x="2785"/>
        <item x="3860"/>
        <item x="2242"/>
        <item x="2325"/>
        <item x="3652"/>
        <item x="3332"/>
        <item x="3681"/>
        <item x="290"/>
        <item x="1358"/>
        <item x="3822"/>
        <item x="3276"/>
        <item x="3840"/>
        <item x="250"/>
        <item x="1015"/>
        <item x="878"/>
        <item x="591"/>
        <item x="1268"/>
        <item x="3616"/>
        <item x="2214"/>
        <item x="3819"/>
        <item x="1316"/>
        <item x="3812"/>
        <item x="1185"/>
        <item x="3010"/>
        <item x="390"/>
        <item x="3858"/>
        <item x="1443"/>
        <item x="1304"/>
        <item x="3844"/>
        <item x="3247"/>
        <item x="1580"/>
        <item x="2711"/>
        <item x="2215"/>
        <item x="2996"/>
        <item x="1215"/>
        <item x="1017"/>
        <item x="1337"/>
        <item x="1135"/>
        <item x="820"/>
        <item x="3035"/>
        <item x="454"/>
        <item x="1335"/>
        <item x="3843"/>
        <item x="955"/>
        <item x="4196"/>
        <item x="1251"/>
        <item x="3777"/>
        <item x="102"/>
        <item x="2213"/>
        <item x="1317"/>
        <item x="858"/>
        <item x="1027"/>
        <item x="3855"/>
        <item x="3147"/>
        <item x="265"/>
        <item x="1016"/>
        <item x="1008"/>
        <item x="1002"/>
        <item x="3355"/>
        <item x="829"/>
        <item x="2429"/>
        <item x="828"/>
        <item x="3814"/>
        <item x="2791"/>
        <item x="1531"/>
        <item x="1030"/>
        <item x="1250"/>
        <item x="1823"/>
        <item x="3272"/>
        <item x="3886"/>
        <item x="1020"/>
        <item x="3278"/>
        <item x="3036"/>
        <item x="3118"/>
        <item x="774"/>
        <item x="1554"/>
        <item x="3906"/>
        <item x="4100"/>
        <item x="455"/>
        <item x="4193"/>
        <item x="3846"/>
        <item x="1026"/>
        <item x="1357"/>
        <item x="896"/>
        <item x="853"/>
        <item x="3330"/>
        <item x="3288"/>
        <item x="3165"/>
        <item x="3815"/>
        <item x="1868"/>
        <item x="317"/>
        <item x="3406"/>
        <item x="4191"/>
        <item x="1499"/>
        <item x="3540"/>
        <item x="2384"/>
        <item x="1550"/>
        <item x="1018"/>
        <item x="704"/>
        <item x="1820"/>
        <item x="325"/>
        <item x="3415"/>
        <item x="3282"/>
        <item x="3821"/>
        <item x="1032"/>
        <item x="388"/>
        <item x="391"/>
        <item x="3565"/>
        <item x="453"/>
        <item x="1024"/>
        <item x="2787"/>
        <item x="1022"/>
        <item x="956"/>
        <item x="1031"/>
        <item x="3810"/>
        <item x="2383"/>
        <item x="3050"/>
        <item x="1196"/>
        <item x="4188"/>
        <item x="3470"/>
        <item x="2448"/>
        <item x="1252"/>
        <item x="3861"/>
        <item x="1007"/>
        <item x="1028"/>
        <item x="776"/>
        <item x="2477"/>
        <item x="641"/>
        <item x="4182"/>
        <item x="1822"/>
        <item x="1198"/>
        <item x="3611"/>
        <item x="1033"/>
        <item x="1005"/>
        <item x="3558"/>
        <item x="3850"/>
        <item x="3275"/>
        <item x="1025"/>
        <item x="2795"/>
        <item x="3208"/>
        <item x="1318"/>
        <item x="3367"/>
        <item x="2411"/>
        <item x="1183"/>
        <item x="3004"/>
        <item x="2453"/>
        <item x="1269"/>
        <item x="2407"/>
        <item x="3845"/>
        <item x="4013"/>
        <item x="1500"/>
        <item x="1302"/>
        <item x="1029"/>
        <item x="4060"/>
        <item x="2183"/>
        <item x="3005"/>
        <item x="3018"/>
        <item x="3039"/>
        <item x="3711"/>
        <item x="1305"/>
        <item x="1021"/>
        <item x="3092"/>
        <item x="1132"/>
        <item x="3500"/>
        <item x="3073"/>
        <item x="1200"/>
        <item x="1255"/>
        <item x="1306"/>
        <item x="4069"/>
        <item x="2582"/>
        <item x="1867"/>
        <item x="3619"/>
        <item x="254"/>
        <item x="1023"/>
        <item x="821"/>
        <item x="1184"/>
        <item x="3472"/>
        <item x="3432"/>
        <item x="4162"/>
        <item x="3851"/>
        <item x="3542"/>
        <item x="1199"/>
        <item x="2482"/>
        <item x="3250"/>
        <item x="3499"/>
        <item x="1303"/>
        <item x="1444"/>
        <item x="1206"/>
        <item x="2031"/>
        <item x="2947"/>
        <item x="1208"/>
        <item x="3286"/>
        <item x="3555"/>
        <item x="2710"/>
        <item x="3207"/>
        <item x="452"/>
        <item x="1818"/>
        <item x="3564"/>
        <item x="1270"/>
        <item x="307"/>
        <item x="3244"/>
        <item x="1073"/>
        <item x="196"/>
        <item x="3405"/>
        <item x="1875"/>
        <item x="3209"/>
        <item x="3280"/>
        <item x="2564"/>
        <item x="3559"/>
        <item x="1864"/>
        <item x="897"/>
        <item x="1074"/>
        <item x="3117"/>
        <item x="3859"/>
        <item x="3854"/>
        <item x="2954"/>
        <item x="1363"/>
        <item x="2182"/>
        <item x="3268"/>
        <item x="92"/>
        <item x="1271"/>
        <item x="3008"/>
        <item x="2600"/>
        <item x="771"/>
        <item x="1272"/>
        <item x="3496"/>
        <item x="3070"/>
        <item x="628"/>
        <item x="3817"/>
        <item x="1869"/>
        <item x="1872"/>
        <item x="1319"/>
        <item x="2476"/>
        <item x="1498"/>
        <item x="3411"/>
        <item x="3032"/>
        <item x="1209"/>
        <item x="3144"/>
        <item x="2181"/>
        <item x="952"/>
        <item x="819"/>
        <item x="3769"/>
        <item x="1207"/>
        <item x="1131"/>
        <item x="2830"/>
        <item x="28"/>
        <item x="1187"/>
        <item x="1201"/>
        <item x="2458"/>
        <item x="1133"/>
        <item x="1188"/>
        <item x="1871"/>
        <item x="2247"/>
        <item x="2511"/>
        <item x="3548"/>
        <item x="2797"/>
        <item x="660"/>
        <item x="79"/>
        <item x="3269"/>
        <item x="451"/>
        <item x="656"/>
        <item x="3043"/>
        <item x="3852"/>
        <item x="3096"/>
        <item x="880"/>
        <item x="3919"/>
        <item x="1821"/>
        <item x="4192"/>
        <item x="1194"/>
        <item x="1897"/>
        <item x="3012"/>
        <item x="3561"/>
        <item x="3334"/>
        <item x="883"/>
        <item x="2180"/>
        <item x="2603"/>
        <item x="951"/>
        <item x="1491"/>
        <item x="1528"/>
        <item x="3034"/>
        <item x="848"/>
        <item x="1713"/>
        <item x="3121"/>
        <item x="3300"/>
        <item x="3613"/>
        <item x="393"/>
        <item x="3049"/>
        <item x="3993"/>
        <item x="2951"/>
        <item x="1298"/>
        <item x="1195"/>
        <item x="1211"/>
        <item x="2997"/>
        <item x="4190"/>
        <item x="3497"/>
        <item x="1877"/>
        <item x="2028"/>
        <item x="1182"/>
        <item x="2916"/>
        <item x="2755"/>
        <item x="3388"/>
        <item x="2955"/>
        <item x="941"/>
        <item x="3328"/>
        <item x="2449"/>
        <item x="3465"/>
        <item x="2941"/>
        <item x="2512"/>
        <item x="826"/>
        <item x="1072"/>
        <item x="3491"/>
        <item x="943"/>
        <item x="1879"/>
        <item x="1276"/>
        <item x="3412"/>
        <item x="49"/>
        <item x="2622"/>
        <item x="1212"/>
        <item x="3002"/>
        <item x="847"/>
        <item x="3001"/>
        <item x="954"/>
        <item x="1300"/>
        <item x="1380"/>
        <item x="1320"/>
        <item x="2324"/>
        <item x="710"/>
        <item x="3270"/>
        <item x="3881"/>
        <item x="442"/>
        <item x="1254"/>
        <item x="3849"/>
        <item x="825"/>
        <item x="3847"/>
        <item x="839"/>
        <item x="4075"/>
        <item x="824"/>
        <item x="1876"/>
        <item x="31"/>
        <item x="2790"/>
        <item x="1257"/>
        <item x="1819"/>
        <item x="1202"/>
        <item x="3490"/>
        <item x="3419"/>
        <item x="449"/>
        <item x="2939"/>
        <item x="3551"/>
        <item x="3015"/>
        <item x="950"/>
        <item x="1322"/>
        <item x="2382"/>
        <item x="772"/>
        <item x="1256"/>
        <item x="3225"/>
        <item x="1274"/>
        <item x="2831"/>
        <item x="4096"/>
        <item x="3853"/>
        <item x="3848"/>
        <item x="3494"/>
        <item x="3492"/>
        <item x="647"/>
        <item x="846"/>
        <item x="1549"/>
        <item x="3576"/>
        <item x="1870"/>
        <item x="44"/>
        <item x="3245"/>
        <item x="3856"/>
        <item x="646"/>
        <item x="845"/>
        <item x="1001"/>
        <item x="2030"/>
        <item x="3773"/>
        <item x="1874"/>
        <item x="3709"/>
        <item x="1210"/>
        <item x="1249"/>
        <item x="1338"/>
        <item x="2998"/>
        <item x="3889"/>
        <item x="652"/>
        <item x="850"/>
        <item x="3782"/>
        <item x="1130"/>
        <item x="2238"/>
        <item x="860"/>
        <item x="3119"/>
        <item x="1334"/>
        <item x="836"/>
        <item x="1037"/>
        <item x="851"/>
        <item x="2220"/>
        <item x="3416"/>
        <item x="1439"/>
        <item x="3037"/>
        <item x="1186"/>
        <item x="1294"/>
        <item x="3857"/>
        <item x="4187"/>
        <item x="648"/>
        <item x="2029"/>
        <item x="2926"/>
        <item x="886"/>
        <item x="2265"/>
        <item x="3533"/>
        <item x="1034"/>
        <item x="2209"/>
        <item x="3253"/>
        <item x="568"/>
        <item x="2560"/>
        <item x="3478"/>
        <item x="3468"/>
        <item x="939"/>
        <item x="3566"/>
        <item x="3964"/>
        <item x="2433"/>
        <item x="3622"/>
        <item x="3927"/>
        <item x="2760"/>
        <item x="448"/>
        <item x="1197"/>
        <item x="1579"/>
        <item x="4099"/>
        <item x="441"/>
        <item x="769"/>
        <item x="4067"/>
        <item x="1527"/>
        <item x="3918"/>
        <item x="1586"/>
        <item x="3911"/>
        <item x="4195"/>
        <item x="1279"/>
        <item x="863"/>
        <item x="3471"/>
        <item x="999"/>
        <item x="3538"/>
        <item x="1213"/>
        <item x="1273"/>
        <item x="3962"/>
        <item x="4058"/>
        <item x="1301"/>
        <item x="949"/>
        <item x="3212"/>
        <item x="942"/>
        <item x="3038"/>
        <item x="450"/>
        <item x="2562"/>
        <item x="1275"/>
        <item x="3525"/>
        <item x="1532"/>
        <item x="3211"/>
        <item x="1281"/>
        <item x="882"/>
        <item x="2119"/>
        <item x="1205"/>
        <item x="1861"/>
        <item x="3466"/>
        <item x="818"/>
        <item x="183"/>
        <item x="3908"/>
        <item x="2620"/>
        <item x="996"/>
        <item x="944"/>
        <item x="1181"/>
        <item x="3577"/>
        <item x="475"/>
        <item x="834"/>
        <item x="2412"/>
        <item x="1204"/>
        <item x="2811"/>
        <item x="464"/>
        <item x="1712"/>
        <item x="1321"/>
        <item x="1246"/>
        <item x="1323"/>
        <item x="583"/>
        <item x="2499"/>
        <item x="3326"/>
        <item x="3226"/>
        <item x="478"/>
        <item x="1000"/>
        <item x="862"/>
        <item x="767"/>
        <item x="389"/>
        <item x="3770"/>
        <item x="3364"/>
        <item x="1253"/>
        <item x="835"/>
        <item x="483"/>
        <item x="4071"/>
        <item x="4201"/>
        <item x="1873"/>
        <item x="465"/>
        <item x="3796"/>
        <item x="1057"/>
        <item x="2322"/>
        <item x="822"/>
        <item x="2450"/>
        <item x="940"/>
        <item x="770"/>
        <item x="2513"/>
        <item x="838"/>
        <item x="631"/>
        <item x="887"/>
        <item x="3451"/>
        <item x="1441"/>
        <item x="1293"/>
        <item x="1290"/>
        <item x="852"/>
        <item x="644"/>
        <item x="2179"/>
        <item x="462"/>
        <item x="2559"/>
        <item x="4197"/>
        <item x="324"/>
        <item x="440"/>
        <item x="3273"/>
        <item x="3418"/>
        <item x="1285"/>
        <item x="1299"/>
        <item x="467"/>
        <item x="758"/>
        <item x="890"/>
        <item x="30"/>
        <item x="480"/>
        <item x="45"/>
        <item x="2809"/>
        <item x="2756"/>
        <item x="3469"/>
        <item x="109"/>
        <item x="4105"/>
        <item x="1497"/>
        <item x="3224"/>
        <item x="177"/>
        <item x="816"/>
        <item x="837"/>
        <item x="3893"/>
        <item x="3003"/>
        <item x="1216"/>
        <item x="3530"/>
        <item x="3544"/>
        <item x="2498"/>
        <item x="468"/>
        <item x="2796"/>
        <item x="1739"/>
        <item x="3669"/>
        <item x="1809"/>
        <item x="1711"/>
        <item x="386"/>
        <item x="4101"/>
        <item x="1283"/>
        <item x="2248"/>
        <item x="997"/>
        <item x="1289"/>
        <item x="817"/>
        <item x="1442"/>
        <item x="29"/>
        <item x="823"/>
        <item x="1122"/>
        <item x="482"/>
        <item x="1492"/>
        <item x="946"/>
        <item x="2805"/>
        <item x="866"/>
        <item x="3408"/>
        <item x="2241"/>
        <item x="3371"/>
        <item x="1817"/>
        <item x="4074"/>
        <item x="2827"/>
        <item x="3323"/>
        <item x="469"/>
        <item x="117"/>
        <item x="1243"/>
        <item x="1297"/>
        <item x="993"/>
        <item x="2451"/>
        <item x="3560"/>
        <item x="74"/>
        <item x="2604"/>
        <item x="3995"/>
        <item x="1292"/>
        <item x="849"/>
        <item x="2599"/>
        <item x="1584"/>
        <item x="3396"/>
        <item x="3713"/>
        <item x="3201"/>
        <item x="206"/>
        <item x="1203"/>
        <item x="1288"/>
        <item x="1296"/>
        <item x="2966"/>
        <item x="476"/>
        <item x="2027"/>
        <item x="1899"/>
        <item x="3519"/>
        <item x="3587"/>
        <item x="439"/>
        <item x="2452"/>
        <item x="1277"/>
        <item x="1248"/>
        <item x="1863"/>
        <item x="889"/>
        <item x="1440"/>
        <item x="3653"/>
        <item x="253"/>
        <item x="2994"/>
        <item x="3484"/>
        <item x="1291"/>
        <item x="1862"/>
        <item x="1710"/>
        <item x="3562"/>
        <item x="90"/>
        <item x="948"/>
        <item x="2459"/>
        <item x="3762"/>
        <item x="968"/>
        <item x="25"/>
        <item x="3120"/>
        <item x="532"/>
        <item x="1284"/>
        <item x="3199"/>
        <item x="3007"/>
        <item x="3150"/>
        <item x="470"/>
        <item x="2026"/>
        <item x="1282"/>
        <item x="840"/>
        <item x="3421"/>
        <item x="867"/>
        <item x="235"/>
        <item x="2212"/>
        <item x="2623"/>
        <item x="477"/>
        <item x="1123"/>
        <item x="768"/>
        <item x="567"/>
        <item x="3305"/>
        <item x="1280"/>
        <item x="48"/>
        <item x="998"/>
        <item x="3761"/>
        <item x="2381"/>
        <item x="2709"/>
        <item x="3331"/>
        <item x="463"/>
        <item x="961"/>
        <item x="232"/>
        <item x="947"/>
        <item x="288"/>
        <item x="1493"/>
        <item x="945"/>
        <item x="2788"/>
        <item x="1178"/>
        <item x="2323"/>
        <item x="484"/>
        <item x="3363"/>
        <item x="1058"/>
        <item x="2558"/>
        <item x="282"/>
        <item x="1224"/>
        <item x="0"/>
        <item x="3779"/>
        <item x="2645"/>
        <item x="937"/>
        <item x="249"/>
        <item x="1245"/>
        <item x="202"/>
        <item x="870"/>
        <item x="3391"/>
        <item x="962"/>
        <item x="481"/>
        <item x="1490"/>
        <item x="471"/>
        <item x="1650"/>
        <item x="869"/>
        <item x="387"/>
        <item x="3178"/>
        <item x="1585"/>
        <item x="1287"/>
        <item x="966"/>
        <item x="1883"/>
        <item x="843"/>
        <item x="2373"/>
        <item x="219"/>
        <item x="994"/>
        <item x="638"/>
        <item x="3426"/>
        <item x="841"/>
        <item x="1519"/>
        <item x="1882"/>
        <item x="2374"/>
        <item x="466"/>
        <item x="757"/>
        <item x="1816"/>
        <item x="479"/>
        <item x="3776"/>
        <item x="1040"/>
        <item x="3210"/>
        <item x="2821"/>
        <item x="444"/>
        <item x="1901"/>
        <item x="2906"/>
        <item x="2948"/>
        <item x="3887"/>
        <item x="1180"/>
        <item x="3299"/>
        <item x="2221"/>
        <item x="2118"/>
        <item x="384"/>
        <item x="2824"/>
        <item x="1759"/>
        <item x="3202"/>
        <item x="3481"/>
        <item x="1179"/>
        <item x="101"/>
        <item x="2757"/>
        <item x="3537"/>
        <item x="938"/>
        <item x="3387"/>
        <item x="3373"/>
        <item x="26"/>
        <item x="1295"/>
        <item x="2956"/>
        <item x="1496"/>
        <item x="3205"/>
        <item x="2178"/>
        <item x="3374"/>
        <item x="3931"/>
        <item x="3735"/>
        <item x="1129"/>
        <item x="1886"/>
        <item x="3485"/>
        <item x="1574"/>
        <item x="1177"/>
        <item x="1286"/>
        <item x="1582"/>
        <item x="1061"/>
        <item x="22"/>
        <item x="1741"/>
        <item x="3969"/>
        <item x="3078"/>
        <item x="1237"/>
        <item x="443"/>
        <item x="2708"/>
        <item x="3730"/>
        <item x="3203"/>
        <item x="1860"/>
        <item x="904"/>
        <item x="1578"/>
        <item x="1970"/>
        <item x="3661"/>
        <item x="1762"/>
        <item x="323"/>
        <item x="3495"/>
        <item x="3528"/>
        <item x="1043"/>
        <item x="844"/>
        <item x="3249"/>
        <item x="216"/>
        <item x="1810"/>
        <item x="963"/>
        <item x="995"/>
        <item x="1516"/>
        <item x="900"/>
        <item x="3188"/>
        <item x="112"/>
        <item x="446"/>
        <item x="1811"/>
        <item x="2833"/>
        <item x="23"/>
        <item x="1903"/>
        <item x="447"/>
        <item x="473"/>
        <item x="3760"/>
        <item x="21"/>
        <item x="1889"/>
        <item x="902"/>
        <item x="73"/>
        <item x="4065"/>
        <item x="3935"/>
        <item x="2969"/>
        <item x="3389"/>
        <item x="178"/>
        <item x="530"/>
        <item x="3612"/>
        <item x="2321"/>
        <item x="1042"/>
        <item x="871"/>
        <item x="4070"/>
        <item x="3206"/>
        <item x="1575"/>
        <item x="899"/>
        <item x="1521"/>
        <item x="1746"/>
        <item x="1506"/>
        <item x="1121"/>
        <item x="2995"/>
        <item x="1233"/>
        <item x="3623"/>
        <item x="24"/>
        <item x="2372"/>
        <item x="3197"/>
        <item x="445"/>
        <item x="977"/>
        <item x="2643"/>
        <item x="2541"/>
        <item x="585"/>
        <item x="193"/>
        <item x="3903"/>
        <item x="2652"/>
        <item x="3181"/>
        <item x="1524"/>
        <item x="1764"/>
        <item x="3266"/>
        <item x="1858"/>
        <item x="1438"/>
        <item x="3663"/>
        <item x="908"/>
        <item x="3621"/>
        <item x="2781"/>
        <item x="2380"/>
        <item x="664"/>
        <item x="1523"/>
        <item x="3666"/>
        <item x="1743"/>
        <item x="4081"/>
        <item x="3020"/>
        <item x="1128"/>
        <item x="492"/>
        <item x="1857"/>
        <item x="2404"/>
        <item x="3602"/>
        <item x="3579"/>
        <item x="2904"/>
        <item x="1437"/>
        <item x="901"/>
        <item x="4200"/>
        <item x="4194"/>
        <item x="3463"/>
        <item x="1904"/>
        <item x="385"/>
        <item x="935"/>
        <item x="1859"/>
        <item x="933"/>
        <item x="1888"/>
        <item x="3441"/>
        <item x="1647"/>
        <item x="1517"/>
        <item x="892"/>
        <item x="2823"/>
        <item x="3456"/>
        <item x="965"/>
        <item x="1651"/>
        <item x="906"/>
        <item x="964"/>
        <item x="2953"/>
        <item x="3042"/>
        <item x="3568"/>
        <item x="1503"/>
        <item x="1891"/>
        <item x="2804"/>
        <item x="2759"/>
        <item x="1709"/>
        <item x="3200"/>
        <item x="2758"/>
        <item x="1239"/>
        <item x="2240"/>
        <item x="766"/>
        <item x="3741"/>
        <item x="1518"/>
        <item x="4098"/>
        <item x="970"/>
        <item x="2778"/>
        <item x="842"/>
        <item x="383"/>
        <item x="2378"/>
        <item x="1076"/>
        <item x="934"/>
        <item x="3204"/>
        <item x="75"/>
        <item x="3460"/>
        <item x="1890"/>
        <item x="1176"/>
        <item x="3395"/>
        <item x="1119"/>
        <item x="3630"/>
        <item x="1046"/>
        <item x="570"/>
        <item x="42"/>
        <item x="2905"/>
        <item x="2403"/>
        <item x="1120"/>
        <item x="4104"/>
        <item x="1060"/>
        <item x="1526"/>
        <item x="263"/>
        <item x="4110"/>
        <item x="3719"/>
        <item x="3727"/>
        <item x="980"/>
        <item x="1745"/>
        <item x="3524"/>
        <item x="1227"/>
        <item x="1124"/>
        <item x="1242"/>
        <item x="814"/>
        <item x="1494"/>
        <item x="903"/>
        <item x="686"/>
        <item x="815"/>
        <item x="1509"/>
        <item x="1826"/>
        <item x="3698"/>
        <item x="308"/>
        <item x="1495"/>
        <item x="1505"/>
        <item x="1827"/>
        <item x="586"/>
        <item x="1522"/>
        <item x="1247"/>
        <item x="643"/>
        <item x="2646"/>
        <item x="872"/>
        <item x="3366"/>
        <item x="3614"/>
        <item x="131"/>
        <item x="1175"/>
        <item x="474"/>
        <item x="920"/>
        <item x="1808"/>
        <item x="84"/>
        <item x="1489"/>
        <item x="2782"/>
        <item x="1815"/>
        <item x="1751"/>
        <item x="4132"/>
        <item x="1504"/>
        <item x="3780"/>
        <item x="972"/>
        <item x="1577"/>
        <item x="3710"/>
        <item x="373"/>
        <item x="2025"/>
        <item x="2908"/>
        <item x="3392"/>
        <item x="3368"/>
        <item x="2405"/>
        <item x="205"/>
        <item x="2168"/>
        <item x="1333"/>
        <item x="3125"/>
        <item x="3452"/>
        <item x="438"/>
        <item x="1708"/>
        <item x="3146"/>
        <item x="2120"/>
        <item x="2975"/>
        <item x="3526"/>
        <item x="4107"/>
        <item x="1049"/>
        <item x="19"/>
        <item x="2320"/>
        <item x="3184"/>
        <item x="916"/>
        <item x="1906"/>
        <item x="1706"/>
        <item x="891"/>
        <item x="4083"/>
        <item x="1235"/>
        <item x="3684"/>
        <item x="1775"/>
        <item x="4072"/>
        <item x="3361"/>
        <item x="642"/>
        <item x="1752"/>
        <item x="2925"/>
        <item x="1813"/>
        <item x="1231"/>
        <item x="313"/>
        <item x="1749"/>
        <item x="1217"/>
        <item x="2401"/>
        <item x="1230"/>
        <item x="1971"/>
        <item x="318"/>
        <item x="1278"/>
        <item x="1510"/>
        <item x="653"/>
        <item x="3115"/>
        <item x="472"/>
        <item x="107"/>
        <item x="123"/>
        <item x="1356"/>
        <item x="992"/>
        <item x="315"/>
        <item x="1732"/>
        <item x="1750"/>
        <item x="931"/>
        <item x="3620"/>
        <item x="2561"/>
        <item x="3031"/>
        <item x="3324"/>
        <item x="87"/>
        <item x="975"/>
        <item x="910"/>
        <item x="3732"/>
        <item x="3380"/>
        <item x="291"/>
        <item x="1507"/>
        <item x="1525"/>
        <item x="2911"/>
        <item x="3929"/>
        <item x="3626"/>
        <item x="4206"/>
        <item x="1855"/>
        <item x="1064"/>
        <item x="3629"/>
        <item x="1718"/>
        <item x="569"/>
        <item x="1118"/>
        <item x="1050"/>
        <item x="979"/>
        <item x="1141"/>
        <item x="2375"/>
        <item x="2777"/>
        <item x="1814"/>
        <item x="1508"/>
        <item x="190"/>
        <item x="1143"/>
        <item x="1125"/>
        <item x="1066"/>
        <item x="1576"/>
        <item x="2475"/>
        <item x="3508"/>
        <item x="1854"/>
        <item x="3473"/>
        <item x="3459"/>
        <item x="3267"/>
        <item x="1436"/>
        <item x="1698"/>
        <item x="321"/>
        <item x="1047"/>
        <item x="1244"/>
        <item x="1234"/>
        <item x="2964"/>
        <item x="1241"/>
        <item x="372"/>
        <item x="1907"/>
        <item x="3625"/>
        <item x="2376"/>
        <item x="2319"/>
        <item x="3708"/>
        <item x="1222"/>
        <item x="314"/>
        <item x="991"/>
        <item x="645"/>
        <item x="3627"/>
        <item x="251"/>
        <item x="3656"/>
        <item x="3093"/>
        <item x="2400"/>
        <item x="967"/>
        <item x="3714"/>
        <item x="3013"/>
        <item x="3219"/>
        <item x="1768"/>
        <item x="215"/>
        <item x="1697"/>
        <item x="3590"/>
        <item x="1229"/>
        <item x="973"/>
        <item x="634"/>
        <item x="1830"/>
        <item x="293"/>
        <item x="2402"/>
        <item x="2765"/>
        <item x="3006"/>
        <item x="3196"/>
        <item x="3722"/>
        <item x="266"/>
        <item x="1240"/>
        <item x="2783"/>
        <item x="1512"/>
        <item x="1174"/>
        <item x="1729"/>
        <item x="108"/>
        <item x="1140"/>
        <item x="540"/>
        <item x="2780"/>
        <item x="1236"/>
        <item x="1068"/>
        <item x="1573"/>
        <item x="765"/>
        <item x="4203"/>
        <item x="1520"/>
        <item x="3425"/>
        <item x="1856"/>
        <item x="1812"/>
        <item x="322"/>
        <item x="1754"/>
        <item x="3733"/>
        <item x="93"/>
        <item x="2754"/>
        <item x="1173"/>
        <item x="1825"/>
        <item x="759"/>
        <item x="2524"/>
        <item x="936"/>
        <item x="1148"/>
        <item x="3758"/>
        <item x="3401"/>
        <item x="3398"/>
        <item x="3399"/>
        <item x="1828"/>
        <item x="813"/>
        <item x="650"/>
        <item x="1699"/>
        <item x="3218"/>
        <item x="1801"/>
        <item x="2428"/>
        <item x="3362"/>
        <item x="2958"/>
        <item x="3383"/>
        <item x="91"/>
        <item x="1774"/>
        <item x="229"/>
        <item x="1142"/>
        <item x="535"/>
        <item x="3239"/>
        <item x="1722"/>
        <item x="914"/>
        <item x="669"/>
        <item x="1649"/>
        <item x="584"/>
        <item x="988"/>
        <item x="1731"/>
        <item x="1777"/>
        <item x="3994"/>
        <item x="2211"/>
        <item x="3740"/>
        <item x="756"/>
        <item x="3453"/>
        <item x="3187"/>
        <item x="2945"/>
        <item x="1734"/>
        <item x="811"/>
        <item x="515"/>
        <item x="3924"/>
        <item x="310"/>
        <item x="1079"/>
        <item x="2170"/>
        <item x="760"/>
        <item x="1776"/>
        <item x="1720"/>
        <item x="320"/>
        <item x="3000"/>
        <item x="1829"/>
        <item x="2775"/>
        <item x="1226"/>
        <item x="3535"/>
        <item x="989"/>
        <item x="2176"/>
        <item x="1753"/>
        <item x="2406"/>
        <item x="3242"/>
        <item x="1116"/>
        <item x="3077"/>
        <item x="437"/>
        <item x="764"/>
        <item x="1126"/>
        <item x="201"/>
        <item x="3075"/>
        <item x="2509"/>
        <item x="2913"/>
        <item x="692"/>
        <item x="1730"/>
        <item x="969"/>
        <item x="1511"/>
        <item x="1803"/>
        <item x="3474"/>
        <item x="3892"/>
        <item x="3011"/>
        <item x="2776"/>
        <item x="300"/>
        <item x="432"/>
        <item x="971"/>
        <item x="1707"/>
        <item x="2379"/>
        <item x="3739"/>
        <item x="932"/>
        <item x="1051"/>
        <item x="2024"/>
        <item x="2116"/>
        <item x="2377"/>
        <item x="694"/>
        <item x="3521"/>
        <item x="1238"/>
        <item x="2399"/>
        <item x="236"/>
        <item x="905"/>
        <item x="3185"/>
        <item x="981"/>
        <item x="3692"/>
        <item x="2912"/>
        <item x="204"/>
        <item x="688"/>
        <item x="1583"/>
        <item x="3262"/>
        <item x="3258"/>
        <item x="1150"/>
        <item x="3235"/>
        <item x="667"/>
        <item x="3410"/>
        <item x="1736"/>
        <item x="1832"/>
        <item x="885"/>
        <item x="3717"/>
        <item x="1127"/>
        <item x="268"/>
        <item x="3241"/>
        <item x="3676"/>
        <item x="1834"/>
        <item x="3605"/>
        <item x="2177"/>
        <item x="2202"/>
        <item x="2768"/>
        <item x="436"/>
        <item x="812"/>
        <item x="907"/>
        <item x="1075"/>
        <item x="435"/>
        <item x="209"/>
        <item x="4082"/>
        <item x="3518"/>
        <item x="195"/>
        <item x="273"/>
        <item x="2653"/>
        <item x="1067"/>
        <item x="881"/>
        <item x="976"/>
        <item x="986"/>
        <item x="1769"/>
        <item x="2779"/>
        <item x="927"/>
        <item x="2169"/>
        <item x="1078"/>
        <item x="3302"/>
        <item x="2117"/>
        <item x="1700"/>
        <item x="217"/>
        <item x="375"/>
        <item x="1077"/>
        <item x="691"/>
        <item x="918"/>
        <item x="185"/>
        <item x="2167"/>
        <item x="1836"/>
        <item x="3359"/>
        <item x="1223"/>
        <item x="671"/>
        <item x="2016"/>
        <item x="198"/>
        <item x="810"/>
        <item x="1172"/>
        <item x="382"/>
        <item x="3295"/>
        <item x="2204"/>
        <item x="929"/>
        <item x="3617"/>
        <item x="3464"/>
        <item x="319"/>
        <item x="1737"/>
        <item x="1784"/>
        <item x="2388"/>
        <item x="536"/>
        <item x="2115"/>
        <item x="865"/>
        <item x="2387"/>
        <item x="1225"/>
        <item x="3745"/>
        <item x="3069"/>
        <item x="3752"/>
        <item x="3297"/>
        <item x="2017"/>
        <item x="875"/>
        <item x="269"/>
        <item x="1146"/>
        <item x="762"/>
        <item x="1488"/>
        <item x="1160"/>
        <item x="4089"/>
        <item x="3900"/>
        <item x="3455"/>
        <item x="2967"/>
        <item x="374"/>
        <item x="381"/>
        <item x="1717"/>
        <item x="3402"/>
        <item x="2201"/>
        <item x="925"/>
        <item x="296"/>
        <item x="3486"/>
        <item x="2206"/>
        <item x="4057"/>
        <item x="3409"/>
        <item x="1842"/>
        <item x="1723"/>
        <item x="3238"/>
        <item x="3532"/>
        <item x="1361"/>
        <item x="1228"/>
        <item x="780"/>
        <item x="1968"/>
        <item x="2199"/>
        <item x="4068"/>
        <item x="1220"/>
        <item x="985"/>
        <item x="779"/>
        <item x="1514"/>
        <item x="1705"/>
        <item x="1733"/>
        <item x="4131"/>
        <item x="2650"/>
        <item x="2764"/>
        <item x="3372"/>
        <item x="3729"/>
        <item x="2950"/>
        <item x="1840"/>
        <item x="983"/>
        <item x="3192"/>
        <item x="2619"/>
        <item x="1716"/>
        <item x="297"/>
        <item x="990"/>
        <item x="1052"/>
        <item x="1428"/>
        <item x="695"/>
        <item x="3457"/>
        <item x="2371"/>
        <item x="4108"/>
        <item x="761"/>
        <item x="1721"/>
        <item x="3237"/>
        <item x="3921"/>
        <item x="1515"/>
        <item x="1704"/>
        <item x="2523"/>
        <item x="3393"/>
        <item x="1144"/>
        <item x="1646"/>
        <item x="20"/>
        <item x="3689"/>
        <item x="4066"/>
        <item x="1848"/>
        <item x="1805"/>
        <item x="1846"/>
        <item x="3763"/>
        <item x="496"/>
        <item x="3720"/>
        <item x="755"/>
        <item x="2918"/>
        <item x="3404"/>
        <item x="3501"/>
        <item x="2542"/>
        <item x="984"/>
        <item x="3450"/>
        <item x="3016"/>
        <item x="1703"/>
        <item x="311"/>
        <item x="3527"/>
        <item x="1735"/>
        <item x="2598"/>
        <item x="1715"/>
        <item x="1082"/>
        <item x="272"/>
        <item x="1844"/>
        <item x="200"/>
        <item x="1218"/>
        <item x="1841"/>
        <item x="1719"/>
        <item x="197"/>
        <item x="1969"/>
        <item x="175"/>
        <item x="3274"/>
        <item x="3774"/>
        <item x="276"/>
        <item x="808"/>
        <item x="978"/>
        <item x="1648"/>
        <item x="2390"/>
        <item x="1831"/>
        <item x="4106"/>
        <item x="184"/>
        <item x="3283"/>
        <item x="1156"/>
        <item x="203"/>
        <item x="1806"/>
        <item x="1839"/>
        <item x="861"/>
        <item x="1782"/>
        <item x="1232"/>
        <item x="237"/>
        <item x="3570"/>
        <item x="923"/>
        <item x="434"/>
        <item x="299"/>
        <item x="3522"/>
        <item x="2200"/>
        <item x="3772"/>
        <item x="3932"/>
        <item x="778"/>
        <item x="2766"/>
        <item x="35"/>
        <item x="3715"/>
        <item x="4122"/>
        <item x="1850"/>
        <item x="275"/>
        <item x="2924"/>
        <item x="911"/>
        <item x="3071"/>
        <item x="199"/>
        <item x="982"/>
        <item x="2753"/>
        <item x="1427"/>
        <item x="3325"/>
        <item x="777"/>
        <item x="1114"/>
        <item x="2700"/>
        <item x="1778"/>
        <item x="4103"/>
        <item x="397"/>
        <item x="433"/>
        <item x="2965"/>
        <item x="2370"/>
        <item x="3928"/>
        <item x="2207"/>
        <item x="2808"/>
        <item x="3298"/>
        <item x="1835"/>
        <item x="655"/>
        <item x="1485"/>
        <item x="1158"/>
        <item x="712"/>
        <item x="809"/>
        <item x="1336"/>
        <item x="2767"/>
        <item x="2789"/>
        <item x="2205"/>
        <item x="1112"/>
        <item x="654"/>
        <item x="625"/>
        <item x="2049"/>
        <item x="312"/>
        <item x="1780"/>
        <item x="2648"/>
        <item x="1154"/>
        <item x="3022"/>
        <item x="1702"/>
        <item x="2952"/>
        <item x="2114"/>
        <item x="3217"/>
        <item x="781"/>
        <item x="431"/>
        <item x="1807"/>
        <item x="2185"/>
        <item x="3477"/>
        <item x="89"/>
        <item x="928"/>
        <item x="1153"/>
        <item x="2386"/>
        <item x="1790"/>
        <item x="3240"/>
        <item x="3885"/>
        <item x="3766"/>
        <item x="2769"/>
        <item x="1701"/>
        <item x="1167"/>
        <item x="1645"/>
        <item x="3437"/>
        <item x="4199"/>
        <item x="1738"/>
        <item x="1084"/>
        <item x="2392"/>
        <item x="930"/>
        <item x="1487"/>
        <item x="912"/>
        <item x="1724"/>
        <item x="714"/>
        <item x="754"/>
        <item x="1110"/>
        <item x="2792"/>
        <item x="4202"/>
        <item x="2053"/>
        <item x="1164"/>
        <item x="3377"/>
        <item x="1165"/>
        <item x="895"/>
        <item x="2909"/>
        <item x="2649"/>
        <item x="3442"/>
        <item x="86"/>
        <item x="230"/>
        <item x="2188"/>
        <item x="1163"/>
        <item x="3438"/>
        <item x="697"/>
        <item x="2543"/>
        <item x="1219"/>
        <item x="1080"/>
        <item x="3433"/>
        <item x="713"/>
        <item x="8"/>
        <item x="2175"/>
        <item x="2707"/>
        <item x="1117"/>
        <item x="2389"/>
        <item x="3220"/>
        <item x="395"/>
        <item x="1804"/>
        <item x="1090"/>
        <item x="3255"/>
        <item x="1171"/>
        <item x="2521"/>
        <item x="2699"/>
        <item x="1634"/>
        <item x="277"/>
        <item x="2581"/>
        <item x="3716"/>
        <item x="3664"/>
        <item x="2638"/>
        <item x="2784"/>
        <item x="3682"/>
        <item x="1852"/>
        <item x="1159"/>
        <item x="218"/>
        <item x="1696"/>
        <item x="2391"/>
        <item x="2311"/>
        <item x="4204"/>
        <item x="1161"/>
        <item x="182"/>
        <item x="711"/>
        <item x="1695"/>
        <item x="2914"/>
        <item x="1486"/>
        <item x="1833"/>
        <item x="807"/>
        <item x="380"/>
        <item x="1967"/>
        <item x="1"/>
        <item x="4125"/>
        <item x="248"/>
        <item x="2525"/>
        <item x="2051"/>
        <item x="3461"/>
        <item x="1151"/>
        <item x="371"/>
        <item x="3943"/>
        <item x="1513"/>
        <item x="974"/>
        <item x="1221"/>
        <item x="763"/>
        <item x="2023"/>
        <item x="796"/>
        <item x="2393"/>
        <item x="782"/>
        <item x="1853"/>
        <item x="1086"/>
        <item x="3236"/>
        <item x="2052"/>
        <item x="301"/>
        <item x="1435"/>
        <item x="913"/>
        <item x="1837"/>
        <item x="1169"/>
        <item x="752"/>
        <item x="696"/>
        <item x="2203"/>
        <item x="784"/>
        <item x="1910"/>
        <item x="1725"/>
        <item x="1115"/>
        <item x="370"/>
        <item x="673"/>
        <item x="3981"/>
        <item x="3231"/>
        <item x="2508"/>
        <item x="115"/>
        <item x="2770"/>
        <item x="3610"/>
        <item x="2985"/>
        <item x="376"/>
        <item x="3307"/>
        <item x="110"/>
        <item x="3783"/>
        <item x="2173"/>
        <item x="2187"/>
        <item x="987"/>
        <item x="1847"/>
        <item x="2946"/>
        <item x="788"/>
        <item x="4"/>
        <item x="3582"/>
        <item x="2186"/>
        <item x="4035"/>
        <item x="3095"/>
        <item x="2018"/>
        <item x="715"/>
        <item x="3734"/>
        <item x="3347"/>
        <item x="3753"/>
        <item x="2545"/>
        <item x="909"/>
        <item x="2054"/>
        <item x="3658"/>
        <item x="3379"/>
        <item x="2701"/>
        <item x="3655"/>
        <item x="888"/>
        <item x="2015"/>
        <item x="3520"/>
        <item x="675"/>
        <item x="1157"/>
        <item x="1483"/>
        <item x="2973"/>
        <item x="429"/>
        <item x="1482"/>
        <item x="2174"/>
        <item x="1530"/>
        <item x="309"/>
        <item x="329"/>
        <item x="3223"/>
        <item x="499"/>
        <item x="2752"/>
        <item x="1851"/>
        <item x="1155"/>
        <item x="1092"/>
        <item x="674"/>
        <item x="786"/>
        <item x="2960"/>
        <item x="3233"/>
        <item x="3234"/>
        <item x="3683"/>
        <item x="3670"/>
        <item x="2208"/>
        <item x="4180"/>
        <item x="3707"/>
        <item x="2771"/>
        <item x="3222"/>
        <item x="2171"/>
        <item x="1799"/>
        <item x="2046"/>
        <item x="1147"/>
        <item x="1779"/>
        <item x="1885"/>
        <item x="3138"/>
        <item x="2113"/>
        <item x="2312"/>
        <item x="2651"/>
        <item x="792"/>
        <item x="1843"/>
        <item x="3301"/>
        <item x="513"/>
        <item x="3705"/>
        <item x="3631"/>
        <item x="2639"/>
        <item x="3023"/>
        <item x="1484"/>
        <item x="1727"/>
        <item x="3151"/>
        <item x="894"/>
        <item x="2518"/>
        <item x="922"/>
        <item x="302"/>
        <item x="1096"/>
        <item x="2121"/>
        <item x="3677"/>
        <item x="430"/>
        <item x="3417"/>
        <item x="3400"/>
        <item x="1553"/>
        <item x="2527"/>
        <item x="3447"/>
        <item x="3462"/>
        <item x="919"/>
        <item x="1168"/>
        <item x="1145"/>
        <item x="3764"/>
        <item x="1796"/>
        <item x="487"/>
        <item x="4059"/>
        <item x="3510"/>
        <item x="3556"/>
        <item x="328"/>
        <item x="2166"/>
        <item x="394"/>
        <item x="2048"/>
        <item x="2522"/>
        <item x="1644"/>
        <item x="379"/>
        <item x="2565"/>
        <item x="369"/>
        <item x="1149"/>
        <item x="1113"/>
        <item x="1339"/>
        <item x="3424"/>
        <item x="1108"/>
        <item x="640"/>
        <item x="3308"/>
        <item x="748"/>
        <item x="2517"/>
        <item x="2546"/>
        <item x="396"/>
        <item x="2806"/>
        <item x="917"/>
        <item x="1104"/>
        <item x="3768"/>
        <item x="1802"/>
        <item x="1788"/>
        <item x="2826"/>
        <item x="2172"/>
        <item x="1794"/>
        <item x="2369"/>
        <item x="1728"/>
        <item x="802"/>
        <item x="3154"/>
        <item x="2190"/>
        <item x="399"/>
        <item x="113"/>
        <item x="398"/>
        <item x="2022"/>
        <item x="278"/>
        <item x="3161"/>
        <item x="1800"/>
        <item x="2021"/>
        <item x="121"/>
        <item x="3390"/>
        <item x="3743"/>
        <item x="3736"/>
        <item x="1845"/>
        <item x="100"/>
        <item x="1364"/>
        <item x="378"/>
        <item x="3430"/>
        <item x="2923"/>
        <item x="1366"/>
        <item x="794"/>
        <item x="924"/>
        <item x="327"/>
        <item x="4165"/>
        <item x="795"/>
        <item x="3333"/>
        <item x="3511"/>
        <item x="1081"/>
        <item x="194"/>
        <item x="1059"/>
        <item x="573"/>
        <item x="2504"/>
        <item x="915"/>
        <item x="2971"/>
        <item x="241"/>
        <item x="2567"/>
        <item x="1793"/>
        <item x="2520"/>
        <item x="3339"/>
        <item x="4133"/>
        <item x="2047"/>
        <item x="787"/>
        <item x="1098"/>
        <item x="2528"/>
        <item x="2394"/>
        <item x="411"/>
        <item x="3600"/>
        <item x="3047"/>
        <item x="3329"/>
        <item x="2367"/>
        <item x="2432"/>
        <item x="783"/>
        <item x="2750"/>
        <item x="1900"/>
        <item x="3180"/>
        <item x="2584"/>
        <item x="3378"/>
        <item x="3256"/>
        <item x="4127"/>
        <item x="3009"/>
        <item x="921"/>
        <item x="1881"/>
        <item x="2505"/>
        <item x="804"/>
        <item x="5"/>
        <item x="926"/>
        <item x="746"/>
        <item x="3507"/>
        <item x="2192"/>
        <item x="1763"/>
        <item x="2020"/>
        <item x="4135"/>
        <item x="3028"/>
        <item x="789"/>
        <item x="2959"/>
        <item x="3731"/>
        <item x="233"/>
        <item x="1766"/>
        <item x="1785"/>
        <item x="2036"/>
        <item x="750"/>
        <item x="377"/>
        <item x="2553"/>
        <item x="330"/>
        <item x="3596"/>
        <item x="2773"/>
        <item x="2774"/>
        <item x="3483"/>
        <item x="716"/>
        <item x="868"/>
        <item x="3767"/>
        <item x="3686"/>
        <item x="874"/>
        <item x="571"/>
        <item x="1341"/>
        <item x="80"/>
        <item x="1170"/>
        <item x="1426"/>
        <item x="1748"/>
        <item x="3514"/>
        <item x="405"/>
        <item x="1772"/>
        <item x="565"/>
        <item x="1429"/>
        <item x="3227"/>
        <item x="753"/>
        <item x="2035"/>
        <item x="3156"/>
        <item x="785"/>
        <item x="2189"/>
        <item x="3723"/>
        <item x="2506"/>
        <item x="1102"/>
        <item x="2535"/>
        <item x="1757"/>
        <item x="1370"/>
        <item x="806"/>
        <item x="1849"/>
        <item x="649"/>
        <item x="3749"/>
        <item x="1434"/>
        <item x="2810"/>
        <item x="3454"/>
        <item x="1726"/>
        <item x="797"/>
        <item x="3571"/>
        <item x="3"/>
        <item x="2191"/>
        <item x="2363"/>
        <item x="415"/>
        <item x="2364"/>
        <item x="1789"/>
        <item x="3189"/>
        <item x="367"/>
        <item x="2751"/>
        <item x="3585"/>
        <item x="1094"/>
        <item x="1367"/>
        <item x="3938"/>
        <item x="2050"/>
        <item x="3536"/>
        <item x="751"/>
        <item x="365"/>
        <item x="572"/>
        <item x="1481"/>
        <item x="2033"/>
        <item x="1838"/>
        <item x="2640"/>
        <item x="2970"/>
        <item x="95"/>
        <item x="2019"/>
        <item x="2703"/>
        <item x="1448"/>
        <item x="2910"/>
        <item x="2055"/>
        <item x="3229"/>
        <item x="58"/>
        <item x="116"/>
        <item x="2550"/>
        <item x="2361"/>
        <item x="2647"/>
        <item x="3259"/>
        <item x="2992"/>
        <item x="3476"/>
        <item x="1792"/>
        <item x="247"/>
        <item x="1633"/>
        <item x="2574"/>
        <item x="326"/>
        <item x="1966"/>
        <item x="1111"/>
        <item x="1781"/>
        <item x="3646"/>
        <item x="1643"/>
        <item x="538"/>
        <item x="1166"/>
        <item x="566"/>
        <item x="726"/>
        <item x="3285"/>
        <item x="1480"/>
        <item x="2591"/>
        <item x="799"/>
        <item x="2552"/>
        <item x="1694"/>
        <item x="2395"/>
        <item x="1071"/>
        <item x="1692"/>
        <item x="1342"/>
        <item x="720"/>
        <item x="1783"/>
        <item x="2534"/>
        <item x="3660"/>
        <item x="2310"/>
        <item x="2573"/>
        <item x="7"/>
        <item x="510"/>
        <item x="1635"/>
        <item x="1055"/>
        <item x="409"/>
        <item x="3665"/>
        <item x="801"/>
        <item x="1063"/>
        <item x="2039"/>
        <item x="3221"/>
        <item x="2549"/>
        <item x="428"/>
        <item x="3517"/>
        <item x="2365"/>
        <item x="722"/>
        <item x="2706"/>
        <item x="3744"/>
        <item x="1083"/>
        <item x="2368"/>
        <item x="3961"/>
        <item x="1791"/>
        <item x="730"/>
        <item x="1479"/>
        <item x="1447"/>
        <item x="749"/>
        <item x="728"/>
        <item x="3019"/>
        <item x="1425"/>
        <item x="732"/>
        <item x="78"/>
        <item x="800"/>
        <item x="3531"/>
        <item x="213"/>
        <item x="1555"/>
        <item x="404"/>
        <item x="2642"/>
        <item x="2588"/>
        <item x="423"/>
        <item x="1109"/>
        <item x="1045"/>
        <item x="627"/>
        <item x="2532"/>
        <item x="3338"/>
        <item x="3874"/>
        <item x="2397"/>
        <item x="2410"/>
        <item x="3543"/>
        <item x="2832"/>
        <item x="2"/>
        <item x="401"/>
        <item x="331"/>
        <item x="2193"/>
        <item x="2590"/>
        <item x="1087"/>
        <item x="2038"/>
        <item x="2772"/>
        <item x="413"/>
        <item x="3654"/>
        <item x="3728"/>
        <item x="343"/>
        <item x="363"/>
        <item x="2040"/>
        <item x="718"/>
        <item x="577"/>
        <item x="3601"/>
        <item x="1374"/>
        <item x="97"/>
        <item x="3232"/>
        <item x="2503"/>
        <item x="2313"/>
        <item x="3687"/>
        <item x="3737"/>
        <item x="805"/>
        <item x="214"/>
        <item x="1797"/>
        <item x="421"/>
        <item x="414"/>
        <item x="3721"/>
        <item x="1162"/>
        <item x="2516"/>
        <item x="2570"/>
        <item x="111"/>
        <item x="2571"/>
        <item x="2702"/>
        <item x="2531"/>
        <item x="1798"/>
        <item x="1446"/>
        <item x="2587"/>
        <item x="3958"/>
        <item x="4076"/>
        <item x="3726"/>
        <item x="2165"/>
        <item x="537"/>
        <item x="148"/>
        <item x="1432"/>
        <item x="2698"/>
        <item x="337"/>
        <item x="403"/>
        <item x="3902"/>
        <item x="1085"/>
        <item x="3263"/>
        <item x="2502"/>
        <item x="425"/>
        <item x="2749"/>
        <item x="1642"/>
        <item x="2014"/>
        <item x="3487"/>
        <item x="2457"/>
        <item x="2103"/>
        <item x="3230"/>
        <item x="1100"/>
        <item x="1349"/>
        <item x="335"/>
        <item x="3089"/>
        <item x="2398"/>
        <item x="2037"/>
        <item x="1905"/>
        <item x="2974"/>
        <item x="1095"/>
        <item x="791"/>
        <item x="361"/>
        <item x="2481"/>
        <item x="3046"/>
        <item x="1787"/>
        <item x="1478"/>
        <item x="1893"/>
        <item x="793"/>
        <item x="1430"/>
        <item x="408"/>
        <item x="1786"/>
        <item x="740"/>
        <item x="1909"/>
        <item x="798"/>
        <item x="406"/>
        <item x="231"/>
        <item x="1373"/>
        <item x="1041"/>
        <item x="2592"/>
        <item x="1557"/>
        <item x="2978"/>
        <item x="1106"/>
        <item x="1093"/>
        <item x="3155"/>
        <item x="1445"/>
        <item x="2034"/>
        <item x="3569"/>
        <item x="1693"/>
        <item x="1345"/>
        <item x="2366"/>
        <item x="424"/>
        <item x="2816"/>
        <item x="3443"/>
        <item x="2641"/>
        <item x="412"/>
        <item x="427"/>
        <item x="1533"/>
        <item x="717"/>
        <item x="1091"/>
        <item x="3480"/>
        <item x="2316"/>
        <item x="554"/>
        <item x="3624"/>
        <item x="2621"/>
        <item x="4168"/>
        <item x="1371"/>
        <item x="418"/>
        <item x="3512"/>
        <item x="3894"/>
        <item x="400"/>
        <item x="3671"/>
        <item x="3659"/>
        <item x="1558"/>
        <item x="2602"/>
        <item x="1433"/>
        <item x="3251"/>
        <item x="2413"/>
        <item x="1744"/>
        <item x="2704"/>
        <item x="3397"/>
        <item x="3691"/>
        <item x="3502"/>
        <item x="2715"/>
        <item x="3248"/>
        <item x="2501"/>
        <item x="1089"/>
        <item x="2536"/>
        <item x="3074"/>
        <item x="2714"/>
        <item x="738"/>
        <item x="1965"/>
        <item x="700"/>
        <item x="416"/>
        <item x="2434"/>
        <item x="2318"/>
        <item x="1099"/>
        <item x="3673"/>
        <item x="1449"/>
        <item x="332"/>
        <item x="410"/>
        <item x="2362"/>
        <item x="2329"/>
        <item x="1346"/>
        <item x="2056"/>
        <item x="239"/>
        <item x="1375"/>
        <item x="3618"/>
        <item x="129"/>
        <item x="3976"/>
        <item x="2593"/>
        <item x="4033"/>
        <item x="2519"/>
        <item x="1691"/>
        <item x="3949"/>
        <item x="1348"/>
        <item x="333"/>
        <item x="3482"/>
        <item x="2748"/>
        <item x="1103"/>
        <item x="734"/>
        <item x="211"/>
        <item x="368"/>
        <item x="2575"/>
        <item x="3933"/>
        <item x="1422"/>
        <item x="1450"/>
        <item x="83"/>
        <item x="3888"/>
        <item x="2717"/>
        <item x="1097"/>
        <item x="1152"/>
        <item x="1535"/>
        <item x="2194"/>
        <item x="10"/>
        <item x="2554"/>
        <item x="2716"/>
        <item x="1431"/>
        <item x="1107"/>
        <item x="1424"/>
        <item x="3198"/>
        <item x="4117"/>
        <item x="575"/>
        <item x="419"/>
        <item x="3781"/>
        <item x="2705"/>
        <item x="574"/>
        <item x="2330"/>
        <item x="3586"/>
        <item x="3574"/>
        <item x="2219"/>
        <item x="1795"/>
        <item x="2041"/>
        <item x="420"/>
        <item x="152"/>
        <item x="4130"/>
        <item x="221"/>
        <item x="3287"/>
        <item x="2515"/>
        <item x="2576"/>
        <item x="2814"/>
        <item x="884"/>
        <item x="509"/>
        <item x="1101"/>
        <item x="1088"/>
        <item x="402"/>
        <item x="341"/>
        <item x="3080"/>
        <item x="2195"/>
        <item x="3718"/>
        <item x="1636"/>
        <item x="2537"/>
        <item x="426"/>
        <item x="2112"/>
        <item x="4084"/>
        <item x="150"/>
        <item x="1065"/>
        <item x="1956"/>
        <item x="2246"/>
        <item x="2713"/>
        <item x="2442"/>
        <item x="1383"/>
        <item x="2500"/>
        <item x="520"/>
        <item x="2507"/>
        <item x="3386"/>
        <item x="2415"/>
        <item x="747"/>
        <item x="3076"/>
        <item x="736"/>
        <item x="3884"/>
        <item x="687"/>
        <item x="2164"/>
        <item x="2104"/>
        <item x="3593"/>
        <item x="731"/>
        <item x="1641"/>
        <item x="2396"/>
        <item x="3703"/>
        <item x="2907"/>
        <item x="2514"/>
        <item x="3446"/>
        <item x="1756"/>
        <item x="2328"/>
        <item x="366"/>
        <item x="1632"/>
        <item x="245"/>
        <item x="3382"/>
        <item x="3690"/>
        <item x="3435"/>
        <item x="2314"/>
        <item x="3925"/>
        <item x="122"/>
        <item x="2013"/>
        <item x="3228"/>
        <item x="3529"/>
        <item x="3375"/>
        <item x="742"/>
        <item x="2746"/>
        <item x="2825"/>
        <item x="2747"/>
        <item x="3697"/>
        <item x="1957"/>
        <item x="1384"/>
        <item x="2483"/>
        <item x="1456"/>
        <item x="2309"/>
        <item x="98"/>
        <item x="559"/>
        <item x="1048"/>
        <item x="2111"/>
        <item x="864"/>
        <item x="192"/>
        <item x="2360"/>
        <item x="3685"/>
        <item x="2317"/>
        <item x="744"/>
        <item x="2327"/>
        <item x="745"/>
        <item x="2353"/>
        <item x="690"/>
        <item x="3340"/>
        <item x="347"/>
        <item x="2347"/>
        <item x="2042"/>
        <item x="2249"/>
        <item x="3608"/>
        <item x="723"/>
        <item x="3746"/>
        <item x="3917"/>
        <item x="1653"/>
        <item x="1771"/>
        <item x="1637"/>
        <item x="3246"/>
        <item x="596"/>
        <item x="1105"/>
        <item x="3428"/>
        <item x="1887"/>
        <item x="1964"/>
        <item x="3674"/>
        <item x="1561"/>
        <item x="2815"/>
        <item x="2251"/>
        <item x="1536"/>
        <item x="2331"/>
        <item x="3296"/>
        <item x="678"/>
        <item x="1655"/>
        <item x="2485"/>
        <item x="355"/>
        <item x="2436"/>
        <item x="3990"/>
        <item x="3087"/>
        <item x="803"/>
        <item x="3293"/>
        <item x="3044"/>
        <item x="2439"/>
        <item x="519"/>
        <item x="729"/>
        <item x="2315"/>
        <item x="721"/>
        <item x="2162"/>
        <item x="43"/>
        <item x="735"/>
        <item x="364"/>
        <item x="1070"/>
        <item x="2197"/>
        <item x="1382"/>
        <item x="1654"/>
        <item x="2697"/>
        <item x="3724"/>
        <item x="2350"/>
        <item x="1475"/>
        <item x="1472"/>
        <item x="2902"/>
        <item x="1466"/>
        <item x="1054"/>
        <item x="1376"/>
        <item x="1452"/>
        <item x="3260"/>
        <item x="2416"/>
        <item x="1972"/>
        <item x="1767"/>
        <item x="3975"/>
        <item x="1474"/>
        <item x="3489"/>
        <item x="2422"/>
        <item x="2486"/>
        <item x="1420"/>
        <item x="1385"/>
        <item x="1639"/>
        <item x="3597"/>
        <item x="2044"/>
        <item x="1460"/>
        <item x="1690"/>
        <item x="725"/>
        <item x="3088"/>
        <item x="2161"/>
        <item x="267"/>
        <item x="4027"/>
        <item x="305"/>
        <item x="2441"/>
        <item x="2460"/>
        <item x="3599"/>
        <item x="3637"/>
        <item x="281"/>
        <item x="187"/>
        <item x="2794"/>
        <item x="2355"/>
        <item x="3757"/>
        <item x="186"/>
        <item x="4123"/>
        <item x="3765"/>
        <item x="1350"/>
        <item x="417"/>
        <item x="893"/>
        <item x="2163"/>
        <item x="668"/>
        <item x="3667"/>
        <item x="2421"/>
        <item x="790"/>
        <item x="2351"/>
        <item x="618"/>
        <item x="2917"/>
        <item x="295"/>
        <item x="345"/>
        <item x="353"/>
        <item x="2012"/>
        <item x="2606"/>
        <item x="553"/>
        <item x="1462"/>
        <item x="338"/>
        <item x="2744"/>
        <item x="220"/>
        <item x="2102"/>
        <item x="693"/>
        <item x="1454"/>
        <item x="2624"/>
        <item x="3183"/>
        <item x="2990"/>
        <item x="2626"/>
        <item x="334"/>
        <item x="422"/>
        <item x="2045"/>
        <item x="2798"/>
        <item x="1470"/>
        <item x="2745"/>
        <item x="1351"/>
        <item x="4112"/>
        <item x="4087"/>
        <item x="2222"/>
        <item x="271"/>
        <item x="1562"/>
        <item x="2696"/>
        <item x="1459"/>
        <item x="3445"/>
        <item x="2252"/>
        <item x="2198"/>
        <item x="158"/>
        <item x="1381"/>
        <item x="1564"/>
        <item x="349"/>
        <item x="85"/>
        <item x="2419"/>
        <item x="1464"/>
        <item x="1688"/>
        <item x="2719"/>
        <item x="1565"/>
        <item x="2462"/>
        <item x="2159"/>
        <item x="2732"/>
        <item x="344"/>
        <item x="3912"/>
        <item x="142"/>
        <item x="2728"/>
        <item x="2444"/>
        <item x="362"/>
        <item x="670"/>
        <item x="3991"/>
        <item x="1477"/>
        <item x="3195"/>
        <item x="3017"/>
        <item x="2343"/>
        <item x="1631"/>
        <item x="2933"/>
        <item x="9"/>
        <item x="1539"/>
        <item x="1416"/>
        <item x="2224"/>
        <item x="188"/>
        <item x="1540"/>
        <item x="3152"/>
        <item x="1640"/>
        <item x="741"/>
        <item x="2308"/>
        <item x="2352"/>
        <item x="225"/>
        <item x="2225"/>
        <item x="2345"/>
        <item x="2834"/>
        <item x="1687"/>
        <item x="1589"/>
        <item x="727"/>
        <item x="1542"/>
        <item x="1955"/>
        <item x="4079"/>
        <item x="737"/>
        <item x="1465"/>
        <item x="4078"/>
        <item x="2730"/>
        <item x="1467"/>
        <item x="3678"/>
        <item x="3591"/>
        <item x="2932"/>
        <item x="346"/>
        <item x="2105"/>
        <item x="3583"/>
        <item x="1418"/>
        <item x="359"/>
        <item x="3948"/>
        <item x="2123"/>
        <item x="1543"/>
        <item x="57"/>
        <item x="2258"/>
        <item x="1476"/>
        <item x="552"/>
        <item x="292"/>
        <item x="2492"/>
        <item x="719"/>
        <item x="3434"/>
        <item x="3056"/>
        <item x="2443"/>
        <item x="2929"/>
        <item x="2468"/>
        <item x="2489"/>
        <item x="3756"/>
        <item x="1652"/>
        <item x="733"/>
        <item x="2357"/>
        <item x="1471"/>
        <item x="2721"/>
        <item x="1656"/>
        <item x="2612"/>
        <item x="1689"/>
        <item x="4121"/>
        <item x="2632"/>
        <item x="2726"/>
        <item x="3701"/>
        <item x="873"/>
        <item x="1638"/>
        <item x="2196"/>
        <item x="2737"/>
        <item x="3700"/>
        <item x="2424"/>
        <item x="351"/>
        <item x="610"/>
        <item x="2346"/>
        <item x="3081"/>
        <item x="2607"/>
        <item x="2124"/>
        <item x="3086"/>
        <item x="134"/>
        <item x="126"/>
        <item x="1421"/>
        <item x="3635"/>
        <item x="3277"/>
        <item x="3755"/>
        <item x="157"/>
        <item x="3439"/>
        <item x="2122"/>
        <item x="2359"/>
        <item x="2256"/>
        <item x="407"/>
        <item x="724"/>
        <item x="2610"/>
        <item x="3589"/>
        <item x="340"/>
        <item x="2465"/>
        <item x="2736"/>
        <item x="2333"/>
        <item x="2259"/>
        <item x="360"/>
        <item x="3638"/>
        <item x="2232"/>
        <item x="2231"/>
        <item x="2630"/>
        <item x="3488"/>
        <item x="3632"/>
        <item x="2011"/>
        <item x="2160"/>
        <item x="357"/>
        <item x="3672"/>
        <item x="2348"/>
        <item x="1457"/>
        <item x="155"/>
        <item x="507"/>
        <item x="1451"/>
        <item x="2491"/>
        <item x="3573"/>
        <item x="743"/>
        <item x="2694"/>
        <item x="2712"/>
        <item x="3376"/>
        <item x="2466"/>
        <item x="3190"/>
        <item x="3937"/>
        <item x="1686"/>
        <item x="120"/>
        <item x="65"/>
        <item x="3633"/>
        <item x="2982"/>
        <item x="699"/>
        <item x="1908"/>
        <item x="3987"/>
        <item x="4001"/>
        <item x="2743"/>
        <item x="2739"/>
        <item x="1902"/>
        <item x="1590"/>
        <item x="2010"/>
        <item x="2341"/>
        <item x="3747"/>
        <item x="624"/>
        <item x="2356"/>
        <item x="2255"/>
        <item x="1628"/>
        <item x="2335"/>
        <item x="2358"/>
        <item x="2656"/>
        <item x="1588"/>
        <item x="3970"/>
        <item x="3581"/>
        <item x="635"/>
        <item x="2629"/>
        <item x="350"/>
        <item x="1386"/>
        <item x="2043"/>
        <item x="1469"/>
        <item x="1461"/>
        <item x="2423"/>
        <item x="1591"/>
        <item x="1392"/>
        <item x="4179"/>
        <item x="1958"/>
        <item x="3694"/>
        <item x="1396"/>
        <item x="151"/>
        <item x="1455"/>
        <item x="4012"/>
        <item x="304"/>
        <item x="3136"/>
        <item x="486"/>
        <item x="3264"/>
        <item x="2337"/>
        <item x="1402"/>
        <item x="2158"/>
        <item x="1630"/>
        <item x="3506"/>
        <item x="3179"/>
        <item x="2229"/>
        <item x="352"/>
        <item x="207"/>
        <item x="2657"/>
        <item x="739"/>
        <item x="4120"/>
        <item x="153"/>
        <item x="1423"/>
        <item x="2812"/>
        <item x="336"/>
        <item x="2494"/>
        <item x="1062"/>
        <item x="2718"/>
        <item x="3971"/>
        <item x="2260"/>
        <item x="3479"/>
        <item x="3988"/>
        <item x="3926"/>
        <item x="2655"/>
        <item x="2228"/>
        <item x="2727"/>
        <item x="2493"/>
        <item x="2261"/>
        <item x="3169"/>
        <item x="2267"/>
        <item x="18"/>
        <item x="2722"/>
        <item x="1892"/>
        <item x="246"/>
        <item x="1419"/>
        <item x="2822"/>
        <item x="2723"/>
        <item x="208"/>
        <item x="4008"/>
        <item x="3910"/>
        <item x="2740"/>
        <item x="2942"/>
        <item x="2733"/>
        <item x="2340"/>
        <item x="2008"/>
        <item x="516"/>
        <item x="1398"/>
        <item x="2613"/>
        <item x="348"/>
        <item x="11"/>
        <item x="2634"/>
        <item x="154"/>
        <item x="342"/>
        <item x="2735"/>
        <item x="1567"/>
        <item x="1911"/>
        <item x="2156"/>
        <item x="3606"/>
        <item x="2354"/>
        <item x="1390"/>
        <item x="677"/>
        <item x="3950"/>
        <item x="3422"/>
        <item x="2009"/>
        <item x="3055"/>
        <item x="358"/>
        <item x="143"/>
        <item x="1453"/>
        <item x="2742"/>
        <item x="2155"/>
        <item x="2125"/>
        <item x="3668"/>
        <item x="2658"/>
        <item x="632"/>
        <item x="2731"/>
        <item x="2937"/>
        <item x="2305"/>
        <item x="1747"/>
        <item x="3303"/>
        <item x="2338"/>
        <item x="2596"/>
        <item x="1755"/>
        <item x="2234"/>
        <item x="2326"/>
        <item x="3153"/>
        <item x="77"/>
        <item x="3265"/>
        <item x="2725"/>
        <item x="1410"/>
        <item x="1657"/>
        <item x="1468"/>
        <item x="2470"/>
        <item x="4181"/>
        <item x="1974"/>
        <item x="3515"/>
        <item x="339"/>
        <item x="3351"/>
        <item x="2842"/>
        <item x="3191"/>
        <item x="2239"/>
        <item x="149"/>
        <item x="2101"/>
        <item x="506"/>
        <item x="1544"/>
        <item x="4115"/>
        <item x="2157"/>
        <item x="2841"/>
        <item x="1566"/>
        <item x="96"/>
        <item x="2633"/>
        <item x="1408"/>
        <item x="2307"/>
        <item x="2342"/>
        <item x="672"/>
        <item x="2268"/>
        <item x="3091"/>
        <item x="280"/>
        <item x="3872"/>
        <item x="2336"/>
        <item x="2233"/>
        <item x="2332"/>
        <item x="2654"/>
        <item x="1770"/>
        <item x="4047"/>
        <item x="3344"/>
        <item x="2349"/>
        <item x="356"/>
        <item x="3751"/>
        <item x="1963"/>
        <item x="3128"/>
        <item x="1975"/>
        <item x="3041"/>
        <item x="2469"/>
        <item x="2544"/>
        <item x="2980"/>
        <item x="2110"/>
        <item x="3509"/>
        <item x="2692"/>
        <item x="2614"/>
        <item x="119"/>
        <item x="2269"/>
        <item x="2126"/>
        <item x="41"/>
        <item x="354"/>
        <item x="3604"/>
        <item x="238"/>
        <item x="3053"/>
        <item x="1473"/>
        <item x="3098"/>
        <item x="2106"/>
        <item x="2868"/>
        <item x="76"/>
        <item x="298"/>
        <item x="563"/>
        <item x="2729"/>
        <item x="1545"/>
        <item x="1053"/>
        <item x="3085"/>
        <item x="3680"/>
        <item x="527"/>
        <item x="2674"/>
        <item x="1388"/>
        <item x="3505"/>
        <item x="1044"/>
        <item x="551"/>
        <item x="1587"/>
        <item x="2579"/>
        <item x="1685"/>
        <item x="539"/>
        <item x="2968"/>
        <item x="228"/>
        <item x="1884"/>
        <item x="2344"/>
        <item x="36"/>
        <item x="3896"/>
        <item x="1463"/>
        <item x="1069"/>
        <item x="2720"/>
        <item x="1400"/>
        <item x="2136"/>
        <item x="212"/>
        <item x="2896"/>
        <item x="2738"/>
        <item x="2334"/>
        <item x="2108"/>
        <item x="4124"/>
        <item x="1414"/>
        <item x="1673"/>
        <item x="4031"/>
        <item x="3934"/>
        <item x="3341"/>
        <item x="2007"/>
        <item x="3942"/>
        <item x="274"/>
        <item x="2999"/>
        <item x="514"/>
        <item x="1661"/>
        <item x="3901"/>
        <item x="2949"/>
        <item x="1417"/>
        <item x="2210"/>
        <item x="3952"/>
        <item x="2142"/>
        <item x="2931"/>
        <item x="1671"/>
        <item x="2150"/>
        <item x="2299"/>
        <item x="1765"/>
        <item x="3353"/>
        <item x="2900"/>
        <item x="2132"/>
        <item x="2557"/>
        <item x="1592"/>
        <item x="1669"/>
        <item x="3135"/>
        <item x="1681"/>
        <item x="546"/>
        <item x="1629"/>
        <item x="135"/>
        <item x="1954"/>
        <item x="2963"/>
        <item x="1679"/>
        <item x="3595"/>
        <item x="1663"/>
        <item x="3106"/>
        <item x="1626"/>
        <item x="2006"/>
        <item x="3348"/>
        <item x="488"/>
        <item x="1622"/>
        <item x="522"/>
        <item x="3186"/>
        <item x="651"/>
        <item x="1659"/>
        <item x="629"/>
        <item x="2920"/>
        <item x="4164"/>
        <item x="1404"/>
        <item x="2148"/>
        <item x="1415"/>
        <item x="1412"/>
        <item x="3702"/>
        <item x="4128"/>
        <item x="2138"/>
        <item x="2734"/>
        <item x="226"/>
        <item x="2670"/>
        <item x="2540"/>
        <item x="1961"/>
        <item x="2799"/>
        <item x="1973"/>
        <item x="1976"/>
        <item x="2741"/>
        <item x="4166"/>
        <item x="137"/>
        <item x="3648"/>
        <item x="222"/>
        <item x="3431"/>
        <item x="1683"/>
        <item x="2140"/>
        <item x="3130"/>
        <item x="17"/>
        <item x="3291"/>
        <item x="1677"/>
        <item x="2301"/>
        <item x="2867"/>
        <item x="2854"/>
        <item x="3335"/>
        <item x="3336"/>
        <item x="2128"/>
        <item x="105"/>
        <item x="2005"/>
        <item x="2850"/>
        <item x="2885"/>
        <item x="2303"/>
        <item x="2844"/>
        <item x="4025"/>
        <item x="1676"/>
        <item x="3449"/>
        <item x="1406"/>
        <item x="2853"/>
        <item x="2839"/>
        <item x="2695"/>
        <item x="1667"/>
        <item x="2858"/>
        <item x="2890"/>
        <item x="2874"/>
        <item x="2843"/>
        <item x="4137"/>
        <item x="2848"/>
        <item x="2887"/>
        <item x="2851"/>
        <item x="2886"/>
        <item x="1959"/>
        <item x="1682"/>
        <item x="2840"/>
        <item x="2690"/>
        <item x="2664"/>
        <item x="1960"/>
        <item x="2846"/>
        <item x="2856"/>
        <item x="2146"/>
        <item x="3099"/>
        <item x="2849"/>
        <item x="2680"/>
        <item x="3090"/>
        <item x="132"/>
        <item x="3899"/>
        <item x="2852"/>
        <item x="1684"/>
        <item x="2281"/>
        <item x="2847"/>
        <item x="2100"/>
        <item x="2152"/>
        <item x="2883"/>
        <item x="2668"/>
        <item x="2526"/>
        <item x="3045"/>
        <item x="2109"/>
        <item x="2688"/>
        <item x="2057"/>
        <item x="2586"/>
        <item x="2921"/>
        <item x="2837"/>
        <item x="2107"/>
        <item x="1672"/>
        <item x="4134"/>
        <item x="2287"/>
        <item x="1379"/>
        <item x="2270"/>
        <item x="1627"/>
        <item x="2838"/>
        <item x="4126"/>
        <item x="2861"/>
        <item x="2866"/>
        <item x="2283"/>
        <item x="2130"/>
        <item x="1624"/>
        <item x="3384"/>
        <item x="1678"/>
        <item x="1387"/>
        <item x="2891"/>
        <item x="2865"/>
        <item x="3271"/>
        <item x="1658"/>
        <item x="2659"/>
        <item x="1674"/>
        <item x="2266"/>
        <item x="2901"/>
        <item x="3636"/>
        <item x="1401"/>
        <item x="2869"/>
        <item x="582"/>
        <item x="3647"/>
        <item x="3750"/>
        <item x="56"/>
        <item x="2058"/>
        <item x="3345"/>
        <item x="2291"/>
        <item x="2676"/>
        <item x="160"/>
        <item x="2133"/>
        <item x="159"/>
        <item x="2145"/>
        <item x="3643"/>
        <item x="1598"/>
        <item x="3129"/>
        <item x="636"/>
        <item x="1458"/>
        <item x="1608"/>
        <item x="1666"/>
        <item x="2004"/>
        <item x="2289"/>
        <item x="1977"/>
        <item x="1664"/>
        <item x="2548"/>
        <item x="2141"/>
        <item x="615"/>
        <item x="3907"/>
        <item x="2583"/>
        <item x="2566"/>
        <item x="244"/>
        <item x="485"/>
        <item x="3365"/>
        <item x="581"/>
        <item x="181"/>
        <item x="2151"/>
        <item x="3112"/>
        <item x="2569"/>
        <item x="1411"/>
        <item x="505"/>
        <item x="1962"/>
        <item x="1393"/>
        <item x="2143"/>
        <item x="1340"/>
        <item x="1413"/>
        <item x="1979"/>
        <item x="2147"/>
        <item x="2895"/>
        <item x="1614"/>
        <item x="2135"/>
        <item x="2693"/>
        <item x="4086"/>
        <item x="689"/>
        <item x="2595"/>
        <item x="2154"/>
        <item x="1596"/>
        <item x="2530"/>
        <item x="224"/>
        <item x="180"/>
        <item x="1395"/>
        <item x="1369"/>
        <item x="2127"/>
        <item x="609"/>
        <item x="1405"/>
        <item x="2285"/>
        <item x="1389"/>
        <item x="3960"/>
        <item x="2097"/>
        <item x="508"/>
        <item x="3065"/>
        <item x="279"/>
        <item x="1602"/>
        <item x="2894"/>
        <item x="1604"/>
        <item x="1344"/>
        <item x="639"/>
        <item x="2981"/>
        <item x="2915"/>
        <item x="1983"/>
        <item x="2447"/>
        <item x="2724"/>
        <item x="1365"/>
        <item x="1399"/>
        <item x="3079"/>
        <item x="2304"/>
        <item x="544"/>
        <item x="1625"/>
        <item x="2938"/>
        <item x="493"/>
        <item x="1668"/>
        <item x="164"/>
        <item x="1993"/>
        <item x="599"/>
        <item x="2682"/>
        <item x="3584"/>
        <item x="2306"/>
        <item x="3992"/>
        <item x="1660"/>
        <item x="1407"/>
        <item x="3101"/>
        <item x="3895"/>
        <item x="1662"/>
        <item x="2678"/>
        <item x="3516"/>
        <item x="2153"/>
        <item x="1953"/>
        <item x="3967"/>
        <item x="2131"/>
        <item x="1987"/>
        <item x="612"/>
        <item x="94"/>
        <item x="2099"/>
        <item x="2000"/>
        <item x="1675"/>
        <item x="2302"/>
        <item x="3953"/>
        <item x="1403"/>
        <item x="242"/>
        <item x="3877"/>
        <item x="489"/>
        <item x="1998"/>
        <item x="2277"/>
        <item x="2802"/>
        <item x="2137"/>
        <item x="4023"/>
        <item x="2691"/>
        <item x="1989"/>
        <item x="698"/>
        <item x="1354"/>
        <item x="1606"/>
        <item x="2672"/>
        <item x="2271"/>
        <item x="526"/>
        <item x="3642"/>
        <item x="2297"/>
        <item x="1397"/>
        <item x="1981"/>
        <item x="2129"/>
        <item x="1616"/>
        <item x="3644"/>
        <item x="503"/>
        <item x="16"/>
        <item x="2673"/>
        <item x="3657"/>
        <item x="3615"/>
        <item x="2539"/>
        <item x="2828"/>
        <item x="2677"/>
        <item x="2001"/>
        <item x="240"/>
        <item x="1594"/>
        <item x="1620"/>
        <item x="2059"/>
        <item x="2149"/>
        <item x="1610"/>
        <item x="2300"/>
        <item x="3467"/>
        <item x="3148"/>
        <item x="2427"/>
        <item x="1621"/>
        <item x="2578"/>
        <item x="1623"/>
        <item x="3712"/>
        <item x="2684"/>
        <item x="1570"/>
        <item x="4080"/>
        <item x="3873"/>
        <item x="2671"/>
        <item x="2661"/>
        <item x="4142"/>
        <item x="4092"/>
        <item x="2556"/>
        <item x="3021"/>
        <item x="3539"/>
        <item x="3062"/>
        <item x="1914"/>
        <item x="2888"/>
        <item x="136"/>
        <item x="3279"/>
        <item x="1391"/>
        <item x="3440"/>
        <item x="124"/>
        <item x="4116"/>
        <item x="2497"/>
        <item x="1996"/>
        <item x="2139"/>
        <item x="2275"/>
        <item x="1991"/>
        <item x="626"/>
        <item x="1680"/>
        <item x="1409"/>
        <item x="1612"/>
        <item x="4167"/>
        <item x="1670"/>
        <item x="2003"/>
        <item x="2292"/>
        <item x="2957"/>
        <item x="2984"/>
        <item x="2689"/>
        <item x="3064"/>
        <item x="1593"/>
        <item x="2934"/>
        <item x="2977"/>
        <item x="4009"/>
        <item x="2264"/>
        <item x="2686"/>
        <item x="32"/>
        <item x="3947"/>
        <item x="210"/>
        <item x="3641"/>
        <item x="2093"/>
        <item x="133"/>
        <item x="3243"/>
        <item x="2290"/>
        <item x="1394"/>
        <item x="3083"/>
        <item x="2872"/>
        <item x="2295"/>
        <item x="270"/>
        <item x="2675"/>
        <item x="1984"/>
        <item x="2637"/>
        <item x="1913"/>
        <item x="2878"/>
        <item x="2077"/>
        <item x="2091"/>
        <item x="2899"/>
        <item x="2884"/>
        <item x="2879"/>
        <item x="1986"/>
        <item x="2679"/>
        <item x="2660"/>
        <item x="4118"/>
        <item x="4170"/>
        <item x="2875"/>
        <item x="2876"/>
        <item x="2533"/>
        <item x="2877"/>
        <item x="4088"/>
        <item x="1995"/>
        <item x="1950"/>
        <item x="3254"/>
        <item x="2983"/>
        <item x="676"/>
        <item x="3523"/>
        <item x="1978"/>
        <item x="2339"/>
        <item x="3748"/>
        <item x="144"/>
        <item x="3429"/>
        <item x="2073"/>
        <item x="1556"/>
        <item x="2286"/>
        <item x="4140"/>
        <item x="2961"/>
        <item x="2987"/>
        <item x="3598"/>
        <item x="2144"/>
        <item x="1952"/>
        <item x="1992"/>
        <item x="37"/>
        <item x="3261"/>
        <item x="2687"/>
        <item x="2976"/>
        <item x="2871"/>
        <item x="2060"/>
        <item x="3054"/>
        <item x="2572"/>
        <item x="3350"/>
        <item x="294"/>
        <item x="2665"/>
        <item x="1997"/>
        <item x="1560"/>
        <item x="2589"/>
        <item x="147"/>
        <item x="1912"/>
        <item x="1988"/>
        <item x="2551"/>
        <item x="1534"/>
        <item x="2237"/>
        <item x="1915"/>
        <item x="4019"/>
        <item x="2273"/>
        <item x="2095"/>
        <item x="3139"/>
        <item x="2989"/>
        <item x="2298"/>
        <item x="1538"/>
        <item x="2617"/>
        <item x="3972"/>
        <item x="3923"/>
        <item x="2435"/>
        <item x="3158"/>
        <item x="172"/>
        <item x="3448"/>
        <item x="2288"/>
        <item x="1619"/>
        <item x="1611"/>
        <item x="3742"/>
        <item x="1980"/>
        <item x="2438"/>
        <item x="2418"/>
        <item x="2936"/>
        <item x="518"/>
        <item x="4129"/>
        <item x="511"/>
        <item x="3385"/>
        <item x="608"/>
        <item x="4157"/>
        <item x="2296"/>
        <item x="2284"/>
        <item x="4029"/>
        <item x="1982"/>
        <item x="1347"/>
        <item x="162"/>
        <item x="1548"/>
        <item x="2685"/>
        <item x="2067"/>
        <item x="1618"/>
        <item x="3504"/>
        <item x="3163"/>
        <item x="1948"/>
        <item x="2667"/>
        <item x="3137"/>
        <item x="3167"/>
        <item x="1599"/>
        <item x="1372"/>
        <item x="303"/>
        <item x="1607"/>
        <item x="2071"/>
        <item x="2683"/>
        <item x="2446"/>
        <item x="1353"/>
        <item x="1378"/>
        <item x="2473"/>
        <item x="3060"/>
        <item x="1605"/>
        <item x="2083"/>
        <item x="3029"/>
        <item x="3321"/>
        <item x="1601"/>
        <item x="2669"/>
        <item x="4007"/>
        <item x="2294"/>
        <item x="3458"/>
        <item x="619"/>
        <item x="2085"/>
        <item x="4113"/>
        <item x="2096"/>
        <item x="4111"/>
        <item x="2663"/>
        <item x="2094"/>
        <item x="1613"/>
        <item x="657"/>
        <item x="3025"/>
        <item x="3891"/>
        <item x="502"/>
        <item x="2681"/>
        <item x="2272"/>
        <item x="2930"/>
        <item x="1946"/>
        <item x="2662"/>
        <item x="2065"/>
        <item x="3898"/>
        <item x="2666"/>
        <item x="2414"/>
        <item x="560"/>
        <item x="3639"/>
        <item x="1944"/>
        <item x="3024"/>
        <item x="1609"/>
        <item x="3103"/>
        <item x="3304"/>
        <item x="3026"/>
        <item x="14"/>
        <item x="630"/>
        <item x="1994"/>
        <item x="2002"/>
        <item x="2280"/>
        <item x="2426"/>
        <item x="2098"/>
        <item x="3126"/>
        <item x="3107"/>
        <item x="223"/>
        <item x="1999"/>
        <item x="1595"/>
        <item x="12"/>
        <item x="2278"/>
        <item x="1990"/>
        <item x="2079"/>
        <item x="1930"/>
        <item x="3871"/>
        <item x="2628"/>
        <item x="1603"/>
        <item x="1617"/>
        <item x="72"/>
        <item x="38"/>
        <item x="1916"/>
        <item x="33"/>
        <item x="2061"/>
        <item x="127"/>
        <item x="3913"/>
        <item x="491"/>
        <item x="2986"/>
        <item x="2282"/>
        <item x="1922"/>
        <item x="3725"/>
        <item x="2075"/>
        <item x="163"/>
        <item x="3040"/>
        <item x="3327"/>
        <item x="4006"/>
        <item x="1597"/>
        <item x="3100"/>
        <item x="3131"/>
        <item x="13"/>
        <item x="2609"/>
        <item x="3257"/>
        <item x="603"/>
        <item x="2461"/>
        <item x="524"/>
        <item x="2625"/>
        <item x="2488"/>
        <item x="2943"/>
        <item x="1920"/>
        <item x="3980"/>
        <item x="3061"/>
        <item x="2081"/>
        <item x="2538"/>
        <item x="2293"/>
        <item x="4014"/>
        <item x="1665"/>
        <item x="3775"/>
        <item x="2254"/>
        <item x="2134"/>
        <item x="2420"/>
        <item x="2919"/>
        <item x="3984"/>
        <item x="2835"/>
        <item x="2236"/>
        <item x="2836"/>
        <item x="3159"/>
        <item x="3696"/>
        <item x="2263"/>
        <item x="2873"/>
        <item x="1936"/>
        <item x="2857"/>
        <item x="500"/>
        <item x="2496"/>
        <item x="39"/>
        <item x="4097"/>
        <item x="2870"/>
        <item x="3915"/>
        <item x="2577"/>
        <item x="3109"/>
        <item x="2223"/>
        <item x="2089"/>
        <item x="2855"/>
        <item x="2862"/>
        <item x="2882"/>
        <item x="1938"/>
        <item x="3693"/>
        <item x="2250"/>
        <item x="2484"/>
        <item x="125"/>
        <item x="2863"/>
        <item x="3082"/>
        <item x="1951"/>
        <item x="3890"/>
        <item x="3916"/>
        <item x="1949"/>
        <item x="1615"/>
        <item x="2274"/>
        <item x="2464"/>
        <item x="4173"/>
        <item x="598"/>
        <item x="1569"/>
        <item x="528"/>
        <item x="4034"/>
        <item x="531"/>
        <item x="2898"/>
        <item x="2472"/>
        <item x="4145"/>
        <item x="3695"/>
        <item x="3051"/>
        <item x="3352"/>
        <item x="2276"/>
        <item x="523"/>
        <item x="2090"/>
        <item x="2993"/>
        <item x="3346"/>
        <item x="2092"/>
        <item x="179"/>
        <item x="1600"/>
        <item x="2605"/>
        <item x="2087"/>
        <item x="2063"/>
        <item x="2227"/>
        <item x="227"/>
        <item x="3030"/>
        <item x="2979"/>
        <item x="562"/>
        <item x="4021"/>
        <item x="2279"/>
        <item x="1947"/>
        <item x="4152"/>
        <item x="2616"/>
        <item x="1928"/>
        <item x="2636"/>
        <item x="3132"/>
        <item x="169"/>
        <item x="167"/>
        <item x="1918"/>
        <item x="1563"/>
        <item x="1547"/>
        <item x="2070"/>
        <item x="2440"/>
        <item x="3870"/>
        <item x="4119"/>
        <item x="3575"/>
        <item x="81"/>
        <item x="2076"/>
        <item x="564"/>
        <item x="3343"/>
        <item x="1934"/>
        <item x="2074"/>
        <item x="2490"/>
        <item x="62"/>
        <item x="3679"/>
        <item x="589"/>
        <item x="2928"/>
        <item x="3166"/>
        <item x="2080"/>
        <item x="600"/>
        <item x="2594"/>
        <item x="2547"/>
        <item x="2892"/>
        <item x="576"/>
        <item x="4085"/>
        <item x="2819"/>
        <item x="2859"/>
        <item x="4091"/>
        <item x="1932"/>
        <item x="2860"/>
        <item x="595"/>
        <item x="588"/>
        <item x="1945"/>
        <item x="3704"/>
        <item x="2082"/>
        <item x="2631"/>
        <item x="2991"/>
        <item x="3983"/>
        <item x="4032"/>
        <item x="637"/>
        <item x="3342"/>
        <item x="3133"/>
        <item x="620"/>
        <item x="2555"/>
        <item x="2845"/>
        <item x="2068"/>
        <item x="2062"/>
        <item x="1352"/>
        <item x="1985"/>
        <item x="4039"/>
        <item x="3318"/>
        <item x="3014"/>
        <item x="2088"/>
        <item x="4005"/>
        <item x="4094"/>
        <item x="59"/>
        <item x="3946"/>
        <item x="1541"/>
        <item x="616"/>
        <item x="3965"/>
        <item x="168"/>
        <item x="2611"/>
        <item x="578"/>
        <item x="2257"/>
        <item x="1917"/>
        <item x="2800"/>
        <item x="3791"/>
        <item x="1942"/>
        <item x="622"/>
        <item x="2230"/>
        <item x="2078"/>
        <item x="2467"/>
        <item x="53"/>
        <item x="2585"/>
        <item x="3313"/>
        <item x="4160"/>
        <item x="145"/>
        <item x="4114"/>
        <item x="3369"/>
        <item x="3057"/>
        <item x="2086"/>
        <item x="3058"/>
        <item x="66"/>
        <item x="3319"/>
        <item x="3939"/>
        <item x="1943"/>
        <item x="3162"/>
        <item x="4136"/>
        <item x="3628"/>
        <item x="3650"/>
        <item x="69"/>
        <item x="2903"/>
        <item x="1368"/>
        <item x="549"/>
        <item x="3068"/>
        <item x="3160"/>
        <item x="165"/>
        <item x="191"/>
        <item x="4017"/>
        <item x="3936"/>
        <item x="592"/>
        <item x="4024"/>
        <item x="593"/>
        <item x="614"/>
        <item x="68"/>
        <item x="3110"/>
        <item x="1927"/>
        <item x="1940"/>
        <item x="2072"/>
        <item x="4003"/>
        <item x="1929"/>
        <item x="525"/>
        <item x="2069"/>
        <item x="2064"/>
        <item x="3059"/>
        <item x="1925"/>
        <item x="1935"/>
        <item x="2529"/>
        <item x="166"/>
        <item x="1923"/>
        <item x="2066"/>
        <item x="3048"/>
        <item x="594"/>
        <item x="3989"/>
        <item x="1377"/>
        <item x="2820"/>
        <item x="3974"/>
        <item x="611"/>
        <item x="521"/>
        <item x="174"/>
        <item x="4138"/>
        <item x="3914"/>
        <item x="1933"/>
        <item x="128"/>
        <item x="2084"/>
        <item x="1343"/>
        <item x="1941"/>
        <item x="2425"/>
        <item x="579"/>
        <item x="4147"/>
        <item x="2880"/>
        <item x="171"/>
        <item x="2568"/>
        <item x="555"/>
        <item x="3634"/>
        <item x="3940"/>
        <item x="2829"/>
        <item x="1931"/>
        <item x="2881"/>
        <item x="1919"/>
        <item x="3394"/>
        <item x="529"/>
        <item x="3771"/>
        <item x="3951"/>
        <item x="621"/>
        <item x="4169"/>
        <item x="1921"/>
        <item x="3977"/>
        <item x="3954"/>
        <item x="50"/>
        <item x="173"/>
        <item x="3640"/>
        <item x="2818"/>
        <item x="3072"/>
        <item x="602"/>
        <item x="1926"/>
        <item x="4156"/>
        <item x="4095"/>
        <item x="4064"/>
        <item x="4043"/>
        <item x="1939"/>
        <item x="2445"/>
        <item x="4155"/>
        <item x="3662"/>
        <item x="3145"/>
        <item x="4045"/>
        <item x="1924"/>
        <item x="3985"/>
        <item x="504"/>
        <item x="548"/>
        <item x="2262"/>
        <item x="3066"/>
        <item x="533"/>
        <item x="4004"/>
        <item x="161"/>
        <item x="141"/>
        <item x="497"/>
        <item x="1937"/>
        <item x="3904"/>
        <item x="1559"/>
        <item x="3875"/>
        <item x="2235"/>
        <item x="3498"/>
        <item x="3966"/>
        <item x="558"/>
        <item x="494"/>
        <item x="3111"/>
        <item x="517"/>
        <item x="4044"/>
        <item x="3897"/>
        <item x="3427"/>
        <item x="138"/>
        <item x="4093"/>
        <item x="1537"/>
        <item x="2803"/>
        <item x="2495"/>
        <item x="3113"/>
        <item x="2893"/>
        <item x="176"/>
        <item x="3955"/>
        <item x="3945"/>
        <item x="2471"/>
        <item x="2437"/>
        <item x="4028"/>
        <item x="2927"/>
        <item x="3105"/>
        <item x="557"/>
        <item x="3114"/>
        <item x="2635"/>
        <item x="4002"/>
        <item x="4090"/>
        <item x="2417"/>
        <item x="139"/>
        <item x="2801"/>
        <item x="1546"/>
        <item x="1568"/>
        <item x="3503"/>
        <item x="541"/>
        <item x="4143"/>
        <item x="4011"/>
        <item x="4056"/>
        <item x="2615"/>
        <item x="3094"/>
        <item x="4141"/>
        <item x="3979"/>
        <item x="3370"/>
        <item x="3978"/>
        <item x="4150"/>
        <item x="64"/>
        <item x="4037"/>
        <item x="556"/>
        <item x="2487"/>
        <item x="3281"/>
        <item x="587"/>
        <item x="2972"/>
        <item x="2813"/>
        <item x="4026"/>
        <item x="4053"/>
        <item x="4151"/>
        <item x="2627"/>
        <item x="4171"/>
        <item x="3284"/>
        <item x="3563"/>
        <item x="3603"/>
        <item x="4139"/>
        <item x="4000"/>
        <item x="2807"/>
        <item x="3789"/>
        <item x="2608"/>
        <item x="3513"/>
        <item x="60"/>
        <item x="2463"/>
        <item x="3124"/>
        <item x="601"/>
        <item x="3320"/>
        <item x="3882"/>
        <item x="3354"/>
        <item x="2226"/>
        <item x="2253"/>
        <item x="4158"/>
        <item x="3337"/>
        <item x="3792"/>
        <item x="3104"/>
        <item x="4020"/>
        <item x="3790"/>
        <item x="3436"/>
        <item x="156"/>
        <item x="4062"/>
        <item x="4016"/>
        <item x="3880"/>
        <item x="3475"/>
        <item x="3252"/>
        <item x="3444"/>
        <item x="2889"/>
        <item x="3312"/>
        <item x="498"/>
        <item x="2817"/>
        <item x="2962"/>
        <item x="4153"/>
        <item x="3651"/>
        <item x="3423"/>
        <item x="4010"/>
        <item x="3580"/>
        <item x="4146"/>
        <item x="4050"/>
        <item x="3876"/>
        <item x="3306"/>
        <item x="3578"/>
        <item x="3420"/>
        <item x="3567"/>
        <item x="3944"/>
        <item x="99"/>
        <item x="3067"/>
        <item x="70"/>
        <item x="4041"/>
        <item x="71"/>
        <item x="617"/>
        <item x="4046"/>
        <item x="3607"/>
        <item x="4144"/>
        <item x="3594"/>
        <item x="4172"/>
        <item x="3759"/>
        <item x="3675"/>
        <item x="4148"/>
        <item x="3322"/>
        <item x="3172"/>
        <item x="490"/>
        <item x="4030"/>
        <item x="6"/>
        <item x="3879"/>
        <item x="3102"/>
        <item x="3310"/>
        <item x="3294"/>
        <item x="3027"/>
        <item x="495"/>
        <item x="61"/>
        <item x="2935"/>
        <item x="3738"/>
        <item x="3572"/>
        <item x="550"/>
        <item x="4159"/>
        <item x="3168"/>
        <item x="545"/>
        <item x="3311"/>
        <item x="3592"/>
        <item x="3157"/>
        <item x="3982"/>
        <item x="63"/>
        <item x="2988"/>
        <item x="3905"/>
        <item x="3649"/>
        <item x="27"/>
        <item x="4061"/>
        <item x="3878"/>
        <item x="3688"/>
        <item x="3309"/>
        <item x="3883"/>
        <item x="658"/>
        <item x="3754"/>
        <item x="4036"/>
        <item x="547"/>
        <item x="3787"/>
        <item x="2897"/>
        <item x="3785"/>
        <item x="3956"/>
        <item x="4022"/>
        <item x="146"/>
        <item x="3292"/>
        <item x="3788"/>
        <item x="3381"/>
        <item x="54"/>
        <item x="3052"/>
        <item x="2922"/>
        <item x="118"/>
        <item x="659"/>
        <item x="3963"/>
        <item x="4154"/>
        <item x="3171"/>
        <item x="3403"/>
        <item x="542"/>
        <item x="3968"/>
        <item x="4018"/>
        <item x="4149"/>
        <item x="52"/>
        <item x="3784"/>
        <item x="3920"/>
        <item x="114"/>
        <item x="234"/>
        <item x="4054"/>
        <item x="4040"/>
        <item x="543"/>
        <item x="3986"/>
        <item x="3959"/>
        <item x="3588"/>
        <item x="3645"/>
        <item x="3957"/>
        <item x="534"/>
        <item x="88"/>
        <item x="3941"/>
        <item x="3176"/>
        <item x="3786"/>
        <item x="623"/>
        <item x="4051"/>
        <item x="3097"/>
        <item x="55"/>
        <item x="3164"/>
        <item x="3996"/>
        <item x="82"/>
        <item x="512"/>
        <item x="40"/>
        <item x="4048"/>
        <item x="4038"/>
        <item x="189"/>
        <item x="3170"/>
        <item x="15"/>
        <item x="4063"/>
        <item x="3063"/>
        <item x="561"/>
        <item x="4015"/>
        <item x="3699"/>
        <item x="3177"/>
        <item x="580"/>
        <item x="170"/>
        <item x="3175"/>
        <item x="3349"/>
        <item x="3174"/>
        <item x="3084"/>
        <item x="4042"/>
        <item x="4055"/>
        <item x="140"/>
        <item x="597"/>
        <item x="243"/>
        <item x="3134"/>
        <item x="4052"/>
        <item x="3108"/>
        <item x="3173"/>
        <item x="67"/>
        <item x="4049"/>
        <item x="501"/>
        <item x="613"/>
        <item h="1" x="286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447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1"/>
    </i>
    <i r="2">
      <x v="22"/>
    </i>
    <i r="2">
      <x v="23"/>
    </i>
    <i r="2">
      <x v="27"/>
    </i>
    <i r="2">
      <x v="28"/>
    </i>
    <i r="2">
      <x v="29"/>
    </i>
    <i r="2">
      <x v="33"/>
    </i>
    <i r="2">
      <x v="34"/>
    </i>
    <i t="default">
      <x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2"/>
    </i>
    <i r="2">
      <x v="26"/>
    </i>
    <i r="2">
      <x v="29"/>
    </i>
    <i r="2">
      <x v="33"/>
    </i>
    <i r="2">
      <x v="34"/>
    </i>
    <i t="default">
      <x v="1"/>
    </i>
    <i>
      <x v="2"/>
      <x v="20"/>
      <x v="2"/>
    </i>
    <i r="2">
      <x v="11"/>
    </i>
    <i r="2">
      <x v="26"/>
    </i>
    <i r="2">
      <x v="28"/>
    </i>
    <i r="2">
      <x v="33"/>
    </i>
    <i t="default">
      <x v="2"/>
    </i>
    <i>
      <x v="3"/>
      <x v="3"/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85"/>
    </i>
    <i r="2">
      <x v="89"/>
    </i>
    <i r="2">
      <x v="90"/>
    </i>
    <i r="2">
      <x v="97"/>
    </i>
    <i r="2">
      <x v="98"/>
    </i>
    <i r="2">
      <x v="105"/>
    </i>
    <i r="2">
      <x v="108"/>
    </i>
    <i r="2">
      <x v="114"/>
    </i>
    <i r="2">
      <x v="116"/>
    </i>
    <i r="2">
      <x v="118"/>
    </i>
    <i t="default">
      <x v="3"/>
    </i>
    <i>
      <x v="4"/>
      <x v="4"/>
      <x v="2"/>
    </i>
    <i r="2">
      <x v="5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82"/>
    </i>
    <i r="2">
      <x v="111"/>
    </i>
    <i r="2">
      <x v="115"/>
    </i>
    <i t="default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2"/>
    </i>
    <i r="2">
      <x v="33"/>
    </i>
    <i r="2">
      <x v="34"/>
    </i>
    <i r="2">
      <x v="61"/>
    </i>
    <i r="2">
      <x v="62"/>
    </i>
    <i r="2">
      <x v="63"/>
    </i>
    <i r="2">
      <x v="75"/>
    </i>
    <i r="2">
      <x v="95"/>
    </i>
    <i r="2">
      <x v="109"/>
    </i>
    <i r="2">
      <x v="113"/>
    </i>
    <i t="default">
      <x v="5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99"/>
    </i>
    <i r="2">
      <x v="104"/>
    </i>
    <i t="default">
      <x v="6"/>
    </i>
    <i>
      <x v="7"/>
      <x v="46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7"/>
    </i>
    <i>
      <x v="8"/>
      <x v="16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88"/>
    </i>
    <i r="2">
      <x v="110"/>
    </i>
    <i t="default">
      <x v="8"/>
    </i>
    <i>
      <x v="9"/>
      <x v="43"/>
      <x v="24"/>
    </i>
    <i t="default">
      <x v="9"/>
    </i>
    <i>
      <x v="10"/>
      <x v="17"/>
      <x/>
    </i>
    <i r="2"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87"/>
    </i>
    <i r="2">
      <x v="91"/>
    </i>
    <i r="2">
      <x v="93"/>
    </i>
    <i r="2">
      <x v="96"/>
    </i>
    <i r="2">
      <x v="101"/>
    </i>
    <i r="2">
      <x v="103"/>
    </i>
    <i r="2">
      <x v="107"/>
    </i>
    <i r="2">
      <x v="112"/>
    </i>
    <i t="default">
      <x v="10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>
      <x v="11"/>
    </i>
    <i>
      <x v="13"/>
      <x v="9"/>
      <x v="5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106"/>
    </i>
    <i t="default">
      <x v="13"/>
    </i>
    <i>
      <x v="14"/>
      <x v="23"/>
      <x v="20"/>
    </i>
    <i r="2">
      <x v="25"/>
    </i>
    <i t="default">
      <x v="14"/>
    </i>
    <i>
      <x v="15"/>
      <x v="29"/>
      <x v="24"/>
    </i>
    <i t="default">
      <x v="15"/>
    </i>
    <i>
      <x v="17"/>
      <x v="21"/>
      <x v="5"/>
    </i>
    <i t="default">
      <x v="17"/>
    </i>
    <i>
      <x v="18"/>
      <x v="22"/>
      <x v="3"/>
    </i>
    <i r="2">
      <x v="18"/>
    </i>
    <i r="2">
      <x v="25"/>
    </i>
    <i t="default">
      <x v="18"/>
    </i>
    <i>
      <x v="19"/>
      <x v="1"/>
      <x v="24"/>
    </i>
    <i t="default">
      <x v="19"/>
    </i>
    <i>
      <x v="20"/>
      <x v="13"/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20"/>
    </i>
    <i>
      <x v="21"/>
      <x v="14"/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77"/>
    </i>
    <i r="2">
      <x v="78"/>
    </i>
    <i r="2">
      <x v="86"/>
    </i>
    <i r="2">
      <x v="129"/>
    </i>
    <i t="default">
      <x v="21"/>
    </i>
    <i>
      <x v="22"/>
      <x v="15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22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20"/>
    </i>
    <i r="2">
      <x v="26"/>
    </i>
    <i r="2">
      <x v="33"/>
    </i>
    <i r="2">
      <x v="34"/>
    </i>
    <i t="default">
      <x v="23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>
      <x v="24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5"/>
    </i>
    <i>
      <x v="26"/>
      <x v="8"/>
      <x v="1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6"/>
    </i>
    <i>
      <x v="27"/>
      <x v="45"/>
      <x v="12"/>
    </i>
    <i r="2">
      <x v="14"/>
    </i>
    <i r="2">
      <x v="19"/>
    </i>
    <i r="2">
      <x v="25"/>
    </i>
    <i r="2">
      <x v="27"/>
    </i>
    <i r="2">
      <x v="30"/>
    </i>
    <i t="default">
      <x v="27"/>
    </i>
    <i>
      <x v="28"/>
      <x v="26"/>
      <x v="24"/>
    </i>
    <i t="default">
      <x v="28"/>
    </i>
    <i>
      <x v="30"/>
      <x v="44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30"/>
    </i>
    <i>
      <x v="31"/>
      <x v="31"/>
      <x v="24"/>
    </i>
    <i t="default">
      <x v="31"/>
    </i>
    <i>
      <x v="33"/>
      <x v="37"/>
      <x v="24"/>
    </i>
    <i t="default">
      <x v="33"/>
    </i>
    <i>
      <x v="36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3"/>
    </i>
    <i r="2">
      <x v="34"/>
    </i>
    <i r="2">
      <x v="53"/>
    </i>
    <i r="2">
      <x v="54"/>
    </i>
    <i r="2">
      <x v="55"/>
    </i>
    <i r="2">
      <x v="57"/>
    </i>
    <i r="2">
      <x v="58"/>
    </i>
    <i r="2">
      <x v="59"/>
    </i>
    <i r="2">
      <x v="65"/>
    </i>
    <i r="2">
      <x v="68"/>
    </i>
    <i r="2">
      <x v="69"/>
    </i>
    <i r="2">
      <x v="70"/>
    </i>
    <i r="2">
      <x v="71"/>
    </i>
    <i r="2">
      <x v="72"/>
    </i>
    <i r="2">
      <x v="74"/>
    </i>
    <i r="2">
      <x v="76"/>
    </i>
    <i r="2">
      <x v="79"/>
    </i>
    <i r="2">
      <x v="80"/>
    </i>
    <i r="2">
      <x v="81"/>
    </i>
    <i r="2">
      <x v="84"/>
    </i>
    <i r="2">
      <x v="102"/>
    </i>
    <i r="2">
      <x v="117"/>
    </i>
    <i t="default">
      <x v="36"/>
    </i>
    <i>
      <x v="37"/>
      <x/>
      <x v="24"/>
    </i>
    <i t="default">
      <x v="37"/>
    </i>
    <i>
      <x v="38"/>
      <x v="41"/>
      <x v="14"/>
    </i>
    <i r="2">
      <x v="24"/>
    </i>
    <i t="default">
      <x v="38"/>
    </i>
    <i>
      <x v="45"/>
      <x v="30"/>
      <x v="24"/>
    </i>
    <i t="default">
      <x v="45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2" hier="-1"/>
  </pageFields>
  <dataFields count="2">
    <dataField name="Кол-во" fld="11" baseField="3" baseItem="19" numFmtId="3"/>
    <dataField name="Сумма, руб." fld="12" baseField="3" baseItem="19" numFmtId="4"/>
  </dataFields>
  <formats count="17">
    <format dxfId="157">
      <pivotArea field="1" type="button" dataOnly="0" labelOnly="1" outline="0" axis="axisRow" fieldPosition="0"/>
    </format>
    <format dxfId="158">
      <pivotArea field="3" type="button" dataOnly="0" labelOnly="1" outline="0" axis="axisRow" fieldPosition="1"/>
    </format>
    <format dxfId="159">
      <pivotArea field="1" type="button" dataOnly="0" labelOnly="1" outline="0" axis="axisRow" fieldPosition="0"/>
    </format>
    <format dxfId="160">
      <pivotArea field="3" type="button" dataOnly="0" labelOnly="1" outline="0" axis="axisRow" fieldPosition="1"/>
    </format>
    <format dxfId="161">
      <pivotArea type="all" dataOnly="0" outline="0" fieldPosition="0"/>
    </format>
    <format dxfId="162">
      <pivotArea outline="0" collapsedLevelsAreSubtotals="1" fieldPosition="0"/>
    </format>
    <format dxfId="163">
      <pivotArea field="1" type="button" dataOnly="0" labelOnly="1" outline="0" axis="axisRow" fieldPosition="0"/>
    </format>
    <format dxfId="164">
      <pivotArea field="3" type="button" dataOnly="0" labelOnly="1" outline="0" axis="axisRow" fieldPosition="1"/>
    </format>
    <format dxfId="165">
      <pivotArea dataOnly="0" labelOnly="1" grandRow="1" outline="0" fieldPosition="0"/>
    </format>
    <format dxfId="166">
      <pivotArea outline="0" fieldPosition="0">
        <references count="1">
          <reference field="4294967294" count="1">
            <x v="0"/>
          </reference>
        </references>
      </pivotArea>
    </format>
    <format dxfId="167">
      <pivotArea outline="0" fieldPosition="0">
        <references count="1">
          <reference field="4294967294" count="1">
            <x v="1"/>
          </reference>
        </references>
      </pivotArea>
    </format>
    <format dxfId="168">
      <pivotArea dataOnly="0" labelOnly="1" outline="0" fieldPosition="0">
        <references count="1">
          <reference field="1" count="0"/>
        </references>
      </pivotArea>
    </format>
    <format dxfId="169">
      <pivotArea dataOnly="0" labelOnly="1" outline="0" fieldPosition="0">
        <references count="1">
          <reference field="3" count="0"/>
        </references>
      </pivotArea>
    </format>
    <format dxfId="170">
      <pivotArea dataOnly="0" labelOnly="1" outline="0" fieldPosition="0">
        <references count="1">
          <reference field="7" count="0"/>
        </references>
      </pivotArea>
    </format>
    <format dxfId="171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72">
      <pivotArea dataOnly="0" outline="0" fieldPosition="0">
        <references count="1">
          <reference field="1" count="0" defaultSubtotal="1"/>
        </references>
      </pivotArea>
    </format>
    <format dxfId="173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2" cacheId="35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399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x="1"/>
        <item h="1" x="9"/>
        <item x="3"/>
        <item h="1" x="16"/>
        <item h="1" x="0"/>
        <item h="1" x="7"/>
        <item m="1" x="20"/>
        <item m="1" x="19"/>
        <item h="1" x="8"/>
        <item h="1" x="5"/>
        <item h="1" x="6"/>
        <item h="1"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compact="0" outline="0" multipleItemSelectionAllowed="1" showAll="0"/>
    <pivotField compact="0" outline="0" multipleItemSelectionAllowed="1" showAll="0"/>
    <pivotField axis="axisRow"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7"/>
  </rowFields>
  <rowItems count="386">
    <i>
      <x/>
      <x v="19"/>
      <x v="1"/>
    </i>
    <i r="2">
      <x v="2"/>
    </i>
    <i r="2">
      <x v="11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7"/>
    </i>
    <i r="2">
      <x v="28"/>
    </i>
    <i r="2">
      <x v="34"/>
    </i>
    <i t="default">
      <x/>
    </i>
    <i>
      <x v="1"/>
      <x v="18"/>
      <x v="1"/>
    </i>
    <i r="2">
      <x v="2"/>
    </i>
    <i r="2">
      <x v="3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9"/>
    </i>
    <i r="2">
      <x v="20"/>
    </i>
    <i r="2">
      <x v="22"/>
    </i>
    <i r="2">
      <x v="26"/>
    </i>
    <i r="2">
      <x v="29"/>
    </i>
    <i r="2">
      <x v="33"/>
    </i>
    <i r="2">
      <x v="34"/>
    </i>
    <i t="default">
      <x v="1"/>
    </i>
    <i>
      <x v="2"/>
      <x v="20"/>
      <x v="26"/>
    </i>
    <i t="default">
      <x v="2"/>
    </i>
    <i>
      <x v="3"/>
      <x v="3"/>
      <x v="2"/>
    </i>
    <i r="2">
      <x v="4"/>
    </i>
    <i r="2"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3"/>
    </i>
    <i>
      <x v="4"/>
      <x v="4"/>
      <x v="2"/>
    </i>
    <i r="2">
      <x v="5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t="default">
      <x v="4"/>
    </i>
    <i>
      <x v="5"/>
      <x v="10"/>
      <x v="5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8"/>
    </i>
    <i r="2">
      <x v="30"/>
    </i>
    <i r="2">
      <x v="33"/>
    </i>
    <i r="2">
      <x v="34"/>
    </i>
    <i t="default">
      <x v="5"/>
    </i>
    <i>
      <x v="6"/>
      <x v="11"/>
      <x v="2"/>
    </i>
    <i r="2">
      <x v="5"/>
    </i>
    <i r="2">
      <x v="6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6"/>
    </i>
    <i>
      <x v="7"/>
      <x v="46"/>
      <x v="2"/>
    </i>
    <i r="2">
      <x v="5"/>
    </i>
    <i r="2">
      <x v="12"/>
    </i>
    <i r="2">
      <x v="14"/>
    </i>
    <i r="2">
      <x v="19"/>
    </i>
    <i r="2">
      <x v="25"/>
    </i>
    <i r="2">
      <x v="26"/>
    </i>
    <i r="2">
      <x v="27"/>
    </i>
    <i r="2">
      <x v="28"/>
    </i>
    <i r="2">
      <x v="33"/>
    </i>
    <i r="2">
      <x v="34"/>
    </i>
    <i t="default">
      <x v="7"/>
    </i>
    <i>
      <x v="8"/>
      <x v="16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8"/>
    </i>
    <i>
      <x v="9"/>
      <x v="43"/>
      <x v="24"/>
    </i>
    <i t="default">
      <x v="9"/>
    </i>
    <i>
      <x v="10"/>
      <x v="17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10"/>
    </i>
    <i>
      <x v="11"/>
      <x v="24"/>
      <x v="10"/>
    </i>
    <i r="2">
      <x v="12"/>
    </i>
    <i r="2">
      <x v="14"/>
    </i>
    <i r="2">
      <x v="16"/>
    </i>
    <i r="2">
      <x v="19"/>
    </i>
    <i r="2">
      <x v="28"/>
    </i>
    <i r="2">
      <x v="30"/>
    </i>
    <i r="2">
      <x v="33"/>
    </i>
    <i t="default">
      <x v="11"/>
    </i>
    <i>
      <x v="13"/>
      <x v="9"/>
      <x v="5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3"/>
    </i>
    <i r="2">
      <x v="34"/>
    </i>
    <i t="default">
      <x v="13"/>
    </i>
    <i>
      <x v="14"/>
      <x v="23"/>
      <x v="20"/>
    </i>
    <i r="2">
      <x v="25"/>
    </i>
    <i t="default">
      <x v="14"/>
    </i>
    <i>
      <x v="15"/>
      <x v="29"/>
      <x v="24"/>
    </i>
    <i t="default">
      <x v="15"/>
    </i>
    <i>
      <x v="17"/>
      <x v="21"/>
      <x v="5"/>
    </i>
    <i t="default">
      <x v="17"/>
    </i>
    <i>
      <x v="18"/>
      <x v="22"/>
      <x v="3"/>
    </i>
    <i r="2">
      <x v="18"/>
    </i>
    <i r="2">
      <x v="25"/>
    </i>
    <i t="default">
      <x v="18"/>
    </i>
    <i>
      <x v="19"/>
      <x v="1"/>
      <x v="24"/>
    </i>
    <i t="default">
      <x v="19"/>
    </i>
    <i>
      <x v="20"/>
      <x v="13"/>
      <x v="1"/>
    </i>
    <i r="2">
      <x v="2"/>
    </i>
    <i r="2">
      <x v="4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20"/>
    </i>
    <i>
      <x v="21"/>
      <x v="14"/>
      <x v="2"/>
    </i>
    <i r="2">
      <x v="4"/>
    </i>
    <i r="2">
      <x v="11"/>
    </i>
    <i r="2">
      <x v="12"/>
    </i>
    <i r="2">
      <x v="14"/>
    </i>
    <i r="2">
      <x v="18"/>
    </i>
    <i r="2">
      <x v="19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21"/>
    </i>
    <i>
      <x v="22"/>
      <x v="15"/>
      <x v="2"/>
    </i>
    <i r="2">
      <x v="4"/>
    </i>
    <i r="2">
      <x v="5"/>
    </i>
    <i r="2">
      <x v="6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22"/>
    </i>
    <i>
      <x v="23"/>
      <x v="5"/>
      <x v="6"/>
    </i>
    <i r="2">
      <x v="8"/>
    </i>
    <i r="2">
      <x v="9"/>
    </i>
    <i r="2">
      <x v="10"/>
    </i>
    <i r="2">
      <x v="14"/>
    </i>
    <i r="2">
      <x v="16"/>
    </i>
    <i r="2">
      <x v="20"/>
    </i>
    <i r="2">
      <x v="26"/>
    </i>
    <i r="2">
      <x v="33"/>
    </i>
    <i r="2">
      <x v="34"/>
    </i>
    <i t="default">
      <x v="23"/>
    </i>
    <i>
      <x v="24"/>
      <x v="6"/>
      <x v="1"/>
    </i>
    <i r="2">
      <x v="2"/>
    </i>
    <i r="2">
      <x v="6"/>
    </i>
    <i r="2">
      <x v="8"/>
    </i>
    <i r="2">
      <x v="9"/>
    </i>
    <i r="2">
      <x v="10"/>
    </i>
    <i r="2">
      <x v="14"/>
    </i>
    <i r="2">
      <x v="16"/>
    </i>
    <i r="2">
      <x v="19"/>
    </i>
    <i r="2">
      <x v="20"/>
    </i>
    <i r="2">
      <x v="26"/>
    </i>
    <i r="2">
      <x v="33"/>
    </i>
    <i r="2">
      <x v="34"/>
    </i>
    <i t="default">
      <x v="24"/>
    </i>
    <i>
      <x v="25"/>
      <x v="7"/>
      <x v="6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5"/>
    </i>
    <i>
      <x v="26"/>
      <x v="8"/>
      <x v="1"/>
    </i>
    <i r="2">
      <x v="6"/>
    </i>
    <i r="2">
      <x v="8"/>
    </i>
    <i r="2">
      <x v="9"/>
    </i>
    <i r="2">
      <x v="10"/>
    </i>
    <i r="2">
      <x v="11"/>
    </i>
    <i r="2">
      <x v="14"/>
    </i>
    <i r="2">
      <x v="19"/>
    </i>
    <i r="2">
      <x v="20"/>
    </i>
    <i r="2">
      <x v="26"/>
    </i>
    <i r="2">
      <x v="33"/>
    </i>
    <i r="2">
      <x v="34"/>
    </i>
    <i t="default">
      <x v="26"/>
    </i>
    <i>
      <x v="27"/>
      <x v="45"/>
      <x v="2"/>
    </i>
    <i r="2">
      <x v="5"/>
    </i>
    <i r="2">
      <x v="12"/>
    </i>
    <i r="2">
      <x v="14"/>
    </i>
    <i r="2">
      <x v="18"/>
    </i>
    <i r="2">
      <x v="19"/>
    </i>
    <i r="2">
      <x v="22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27"/>
    </i>
    <i>
      <x v="30"/>
      <x v="44"/>
      <x v="2"/>
    </i>
    <i r="2">
      <x v="12"/>
    </i>
    <i r="2">
      <x v="14"/>
    </i>
    <i r="2">
      <x v="15"/>
    </i>
    <i r="2">
      <x v="18"/>
    </i>
    <i r="2">
      <x v="19"/>
    </i>
    <i r="2">
      <x v="21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t="default">
      <x v="30"/>
    </i>
    <i>
      <x v="31"/>
      <x v="31"/>
      <x v="24"/>
    </i>
    <i t="default">
      <x v="31"/>
    </i>
    <i>
      <x v="32"/>
      <x v="2"/>
      <x v="19"/>
    </i>
    <i t="default">
      <x v="32"/>
    </i>
    <i>
      <x v="33"/>
      <x v="37"/>
      <x v="24"/>
    </i>
    <i t="default">
      <x v="33"/>
    </i>
    <i>
      <x v="36"/>
      <x v="12"/>
      <x v="5"/>
    </i>
    <i r="2">
      <x v="9"/>
    </i>
    <i r="2">
      <x v="11"/>
    </i>
    <i r="2">
      <x v="12"/>
    </i>
    <i r="2">
      <x v="14"/>
    </i>
    <i r="2">
      <x v="18"/>
    </i>
    <i r="2">
      <x v="19"/>
    </i>
    <i r="2">
      <x v="20"/>
    </i>
    <i r="2">
      <x v="22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3"/>
    </i>
    <i r="2">
      <x v="34"/>
    </i>
    <i r="2">
      <x v="44"/>
    </i>
    <i t="default">
      <x v="36"/>
    </i>
    <i>
      <x v="45"/>
      <x v="30"/>
      <x v="24"/>
    </i>
    <i t="default">
      <x v="45"/>
    </i>
    <i>
      <x v="46"/>
      <x v="42"/>
      <x v="44"/>
    </i>
    <i t="default">
      <x v="4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7">
    <format dxfId="146">
      <pivotArea field="1" type="button" dataOnly="0" labelOnly="1" outline="0" axis="axisRow" fieldPosition="0"/>
    </format>
    <format dxfId="147">
      <pivotArea field="3" type="button" dataOnly="0" labelOnly="1" outline="0" axis="axisRow" fieldPosition="1"/>
    </format>
    <format dxfId="148">
      <pivotArea field="1" type="button" dataOnly="0" labelOnly="1" outline="0" axis="axisRow" fieldPosition="0"/>
    </format>
    <format dxfId="149">
      <pivotArea field="3" type="button" dataOnly="0" labelOnly="1" outline="0" axis="axisRow" fieldPosition="1"/>
    </format>
    <format dxfId="150">
      <pivotArea type="all" dataOnly="0" outline="0" fieldPosition="0"/>
    </format>
    <format dxfId="151">
      <pivotArea outline="0" collapsedLevelsAreSubtotals="1" fieldPosition="0"/>
    </format>
    <format dxfId="152">
      <pivotArea field="1" type="button" dataOnly="0" labelOnly="1" outline="0" axis="axisRow" fieldPosition="0"/>
    </format>
    <format dxfId="153">
      <pivotArea field="3" type="button" dataOnly="0" labelOnly="1" outline="0" axis="axisRow" fieldPosition="1"/>
    </format>
    <format dxfId="154">
      <pivotArea dataOnly="0" labelOnly="1" grandRow="1" outline="0" fieldPosition="0"/>
    </format>
    <format dxfId="155">
      <pivotArea outline="0" fieldPosition="0">
        <references count="1">
          <reference field="4294967294" count="1">
            <x v="0"/>
          </reference>
        </references>
      </pivotArea>
    </format>
    <format dxfId="156">
      <pivotArea outline="0" fieldPosition="0">
        <references count="1">
          <reference field="4294967294" count="1">
            <x v="1"/>
          </reference>
        </references>
      </pivotArea>
    </format>
    <format dxfId="145">
      <pivotArea dataOnly="0" labelOnly="1" outline="0" fieldPosition="0">
        <references count="1">
          <reference field="1" count="0"/>
        </references>
      </pivotArea>
    </format>
    <format dxfId="144">
      <pivotArea dataOnly="0" labelOnly="1" outline="0" fieldPosition="0">
        <references count="1">
          <reference field="3" count="0"/>
        </references>
      </pivotArea>
    </format>
    <format dxfId="143">
      <pivotArea dataOnly="0" labelOnly="1" outline="0" fieldPosition="0">
        <references count="1">
          <reference field="7" count="0"/>
        </references>
      </pivotArea>
    </format>
    <format dxfId="142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41">
      <pivotArea dataOnly="0" outline="0" fieldPosition="0">
        <references count="1">
          <reference field="1" count="0" defaultSubtotal="1"/>
        </references>
      </pivotArea>
    </format>
    <format dxfId="140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4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886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h="1" x="7"/>
        <item m="1" x="20"/>
        <item m="1" x="19"/>
        <item h="1" x="8"/>
        <item x="5"/>
        <item h="1" x="6"/>
        <item h="1"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873">
    <i>
      <x v="3"/>
      <x v="3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1"/>
    </i>
    <i t="default">
      <x v="3"/>
    </i>
    <i>
      <x v="4"/>
      <x v="4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4"/>
    </i>
    <i>
      <x v="5"/>
      <x v="10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t="default">
      <x v="5"/>
    </i>
    <i>
      <x v="6"/>
      <x v="11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6"/>
    </i>
    <i>
      <x v="8"/>
      <x v="16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t="default">
      <x v="8"/>
    </i>
    <i>
      <x v="10"/>
      <x v="17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1"/>
    </i>
    <i t="default">
      <x v="10"/>
    </i>
    <i>
      <x v="13"/>
      <x v="9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t="default">
      <x v="13"/>
    </i>
    <i>
      <x v="20"/>
      <x v="13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t="default">
      <x v="20"/>
    </i>
    <i>
      <x v="22"/>
      <x v="15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2"/>
    </i>
    <i>
      <x v="23"/>
      <x v="5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3"/>
    </i>
    <i>
      <x v="24"/>
      <x v="6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24"/>
    </i>
    <i>
      <x v="25"/>
      <x v="7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t="default">
      <x v="25"/>
    </i>
    <i>
      <x v="26"/>
      <x v="8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t="default">
      <x v="26"/>
    </i>
    <i>
      <x v="36"/>
      <x v="12"/>
      <x v="240"/>
    </i>
    <i r="2">
      <x v="241"/>
    </i>
    <i r="2">
      <x v="242"/>
    </i>
    <i r="2">
      <x v="243"/>
    </i>
    <i r="2">
      <x v="244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5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7">
    <format dxfId="129">
      <pivotArea field="1" type="button" dataOnly="0" labelOnly="1" outline="0" axis="axisRow" fieldPosition="0"/>
    </format>
    <format dxfId="130">
      <pivotArea field="3" type="button" dataOnly="0" labelOnly="1" outline="0" axis="axisRow" fieldPosition="1"/>
    </format>
    <format dxfId="131">
      <pivotArea field="1" type="button" dataOnly="0" labelOnly="1" outline="0" axis="axisRow" fieldPosition="0"/>
    </format>
    <format dxfId="132">
      <pivotArea field="3" type="button" dataOnly="0" labelOnly="1" outline="0" axis="axisRow" fieldPosition="1"/>
    </format>
    <format dxfId="133">
      <pivotArea type="all" dataOnly="0" outline="0" fieldPosition="0"/>
    </format>
    <format dxfId="134">
      <pivotArea outline="0" collapsedLevelsAreSubtotals="1" fieldPosition="0"/>
    </format>
    <format dxfId="135">
      <pivotArea field="1" type="button" dataOnly="0" labelOnly="1" outline="0" axis="axisRow" fieldPosition="0"/>
    </format>
    <format dxfId="136">
      <pivotArea field="3" type="button" dataOnly="0" labelOnly="1" outline="0" axis="axisRow" fieldPosition="1"/>
    </format>
    <format dxfId="137">
      <pivotArea dataOnly="0" labelOnly="1" grandRow="1" outline="0" fieldPosition="0"/>
    </format>
    <format dxfId="138">
      <pivotArea outline="0" fieldPosition="0">
        <references count="1">
          <reference field="4294967294" count="1">
            <x v="0"/>
          </reference>
        </references>
      </pivotArea>
    </format>
    <format dxfId="139">
      <pivotArea outline="0" fieldPosition="0">
        <references count="1">
          <reference field="4294967294" count="1">
            <x v="1"/>
          </reference>
        </references>
      </pivotArea>
    </format>
    <format dxfId="128">
      <pivotArea dataOnly="0" labelOnly="1" outline="0" fieldPosition="0">
        <references count="1">
          <reference field="1" count="0"/>
        </references>
      </pivotArea>
    </format>
    <format dxfId="127">
      <pivotArea dataOnly="0" labelOnly="1" outline="0" fieldPosition="0">
        <references count="1">
          <reference field="3" count="0"/>
        </references>
      </pivotArea>
    </format>
    <format dxfId="126">
      <pivotArea dataOnly="0" labelOnly="1" outline="0" fieldPosition="0">
        <references count="1">
          <reference field="5" count="0"/>
        </references>
      </pivotArea>
    </format>
    <format dxfId="125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24">
      <pivotArea dataOnly="0" outline="0" fieldPosition="0">
        <references count="1">
          <reference field="1" count="0" defaultSubtotal="1"/>
        </references>
      </pivotArea>
    </format>
    <format dxfId="123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5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1737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x="7"/>
        <item m="1" x="20"/>
        <item m="1" x="19"/>
        <item h="1" x="8"/>
        <item h="1" x="5"/>
        <item h="1" x="6"/>
        <item h="1"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1724">
    <i>
      <x v="3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3"/>
    </i>
    <i>
      <x v="4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5"/>
    </i>
    <i t="default">
      <x v="4"/>
    </i>
    <i>
      <x v="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5"/>
    </i>
    <i t="default">
      <x v="5"/>
    </i>
    <i>
      <x v="6"/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1"/>
    </i>
    <i r="2">
      <x v="132"/>
    </i>
    <i r="2">
      <x v="135"/>
    </i>
    <i t="default">
      <x v="6"/>
    </i>
    <i>
      <x v="7"/>
      <x v="4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9"/>
    </i>
    <i r="2">
      <x v="130"/>
    </i>
    <i t="default">
      <x v="7"/>
    </i>
    <i>
      <x v="8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t="default">
      <x v="8"/>
    </i>
    <i>
      <x v="10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10"/>
    </i>
    <i>
      <x v="13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5"/>
    </i>
    <i t="default">
      <x v="13"/>
    </i>
    <i>
      <x v="20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0"/>
    </i>
    <i>
      <x v="21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1"/>
    </i>
    <i>
      <x v="22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4"/>
    </i>
    <i r="2">
      <x v="135"/>
    </i>
    <i t="default">
      <x v="22"/>
    </i>
    <i>
      <x v="27"/>
      <x v="45"/>
      <x v="3"/>
    </i>
    <i r="2">
      <x v="5"/>
    </i>
    <i r="2">
      <x v="6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50"/>
    </i>
    <i r="2">
      <x v="51"/>
    </i>
    <i r="2">
      <x v="5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4"/>
    </i>
    <i r="2">
      <x v="129"/>
    </i>
    <i r="2">
      <x v="135"/>
    </i>
    <i t="default">
      <x v="27"/>
    </i>
    <i>
      <x v="36"/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35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7">
    <format dxfId="112">
      <pivotArea field="1" type="button" dataOnly="0" labelOnly="1" outline="0" axis="axisRow" fieldPosition="0"/>
    </format>
    <format dxfId="113">
      <pivotArea field="3" type="button" dataOnly="0" labelOnly="1" outline="0" axis="axisRow" fieldPosition="1"/>
    </format>
    <format dxfId="114">
      <pivotArea field="1" type="button" dataOnly="0" labelOnly="1" outline="0" axis="axisRow" fieldPosition="0"/>
    </format>
    <format dxfId="115">
      <pivotArea field="3" type="button" dataOnly="0" labelOnly="1" outline="0" axis="axisRow" fieldPosition="1"/>
    </format>
    <format dxfId="116">
      <pivotArea type="all" dataOnly="0" outline="0" fieldPosition="0"/>
    </format>
    <format dxfId="117">
      <pivotArea outline="0" collapsedLevelsAreSubtotals="1" fieldPosition="0"/>
    </format>
    <format dxfId="118">
      <pivotArea field="1" type="button" dataOnly="0" labelOnly="1" outline="0" axis="axisRow" fieldPosition="0"/>
    </format>
    <format dxfId="119">
      <pivotArea field="3" type="button" dataOnly="0" labelOnly="1" outline="0" axis="axisRow" fieldPosition="1"/>
    </format>
    <format dxfId="120">
      <pivotArea dataOnly="0" labelOnly="1" grandRow="1" outline="0" fieldPosition="0"/>
    </format>
    <format dxfId="121">
      <pivotArea outline="0" fieldPosition="0">
        <references count="1">
          <reference field="4294967294" count="1">
            <x v="0"/>
          </reference>
        </references>
      </pivotArea>
    </format>
    <format dxfId="122">
      <pivotArea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1" count="0"/>
        </references>
      </pivotArea>
    </format>
    <format dxfId="110">
      <pivotArea dataOnly="0" labelOnly="1" outline="0" fieldPosition="0">
        <references count="1">
          <reference field="3" count="0"/>
        </references>
      </pivotArea>
    </format>
    <format dxfId="109">
      <pivotArea dataOnly="0" labelOnly="1" outline="0" fieldPosition="0">
        <references count="1">
          <reference field="5" count="0"/>
        </references>
      </pivotArea>
    </format>
    <format dxfId="10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07">
      <pivotArea dataOnly="0" outline="0" fieldPosition="0">
        <references count="1">
          <reference field="1" count="0" defaultSubtotal="1"/>
        </references>
      </pivotArea>
    </format>
    <format dxfId="106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 таблица6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53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h="1" x="7"/>
        <item m="1" x="20"/>
        <item m="1" x="19"/>
        <item h="1" x="8"/>
        <item h="1" x="5"/>
        <item h="1" x="6"/>
        <item h="1" x="10"/>
        <item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40">
    <i>
      <x v="3"/>
      <x v="3"/>
      <x v="306"/>
    </i>
    <i r="2">
      <x v="307"/>
    </i>
    <i t="default">
      <x v="3"/>
    </i>
    <i>
      <x v="4"/>
      <x v="4"/>
      <x v="306"/>
    </i>
    <i r="2">
      <x v="307"/>
    </i>
    <i t="default">
      <x v="4"/>
    </i>
    <i>
      <x v="5"/>
      <x v="10"/>
      <x v="306"/>
    </i>
    <i r="2">
      <x v="307"/>
    </i>
    <i t="default">
      <x v="5"/>
    </i>
    <i>
      <x v="6"/>
      <x v="11"/>
      <x v="306"/>
    </i>
    <i r="2">
      <x v="307"/>
    </i>
    <i t="default">
      <x v="6"/>
    </i>
    <i>
      <x v="7"/>
      <x v="46"/>
      <x v="306"/>
    </i>
    <i r="2">
      <x v="307"/>
    </i>
    <i t="default">
      <x v="7"/>
    </i>
    <i>
      <x v="8"/>
      <x v="16"/>
      <x v="306"/>
    </i>
    <i r="2">
      <x v="307"/>
    </i>
    <i t="default">
      <x v="8"/>
    </i>
    <i>
      <x v="10"/>
      <x v="17"/>
      <x v="306"/>
    </i>
    <i r="2">
      <x v="307"/>
    </i>
    <i t="default">
      <x v="10"/>
    </i>
    <i>
      <x v="13"/>
      <x v="9"/>
      <x v="306"/>
    </i>
    <i r="2">
      <x v="307"/>
    </i>
    <i t="default">
      <x v="13"/>
    </i>
    <i>
      <x v="20"/>
      <x v="13"/>
      <x v="306"/>
    </i>
    <i r="2">
      <x v="307"/>
    </i>
    <i t="default">
      <x v="20"/>
    </i>
    <i>
      <x v="21"/>
      <x v="14"/>
      <x v="306"/>
    </i>
    <i r="2">
      <x v="307"/>
    </i>
    <i t="default">
      <x v="21"/>
    </i>
    <i>
      <x v="22"/>
      <x v="15"/>
      <x v="306"/>
    </i>
    <i r="2">
      <x v="307"/>
    </i>
    <i t="default">
      <x v="22"/>
    </i>
    <i>
      <x v="27"/>
      <x v="45"/>
      <x v="306"/>
    </i>
    <i r="2">
      <x v="307"/>
    </i>
    <i t="default">
      <x v="27"/>
    </i>
    <i>
      <x v="36"/>
      <x v="12"/>
      <x v="306"/>
    </i>
    <i r="2">
      <x v="307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8">
    <format dxfId="88">
      <pivotArea field="1" type="button" dataOnly="0" labelOnly="1" outline="0" axis="axisRow" fieldPosition="0"/>
    </format>
    <format dxfId="89">
      <pivotArea field="3" type="button" dataOnly="0" labelOnly="1" outline="0" axis="axisRow" fieldPosition="1"/>
    </format>
    <format dxfId="90">
      <pivotArea field="1" type="button" dataOnly="0" labelOnly="1" outline="0" axis="axisRow" fieldPosition="0"/>
    </format>
    <format dxfId="91">
      <pivotArea field="3" type="button" dataOnly="0" labelOnly="1" outline="0" axis="axisRow" fieldPosition="1"/>
    </format>
    <format dxfId="92">
      <pivotArea type="all" dataOnly="0" outline="0" fieldPosition="0"/>
    </format>
    <format dxfId="93">
      <pivotArea outline="0" collapsedLevelsAreSubtotals="1" fieldPosition="0"/>
    </format>
    <format dxfId="94">
      <pivotArea field="1" type="button" dataOnly="0" labelOnly="1" outline="0" axis="axisRow" fieldPosition="0"/>
    </format>
    <format dxfId="95">
      <pivotArea field="3" type="button" dataOnly="0" labelOnly="1" outline="0" axis="axisRow" fieldPosition="1"/>
    </format>
    <format dxfId="96">
      <pivotArea dataOnly="0" labelOnly="1" grandRow="1" outline="0" fieldPosition="0"/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8">
      <pivotArea outline="0" fieldPosition="0">
        <references count="1">
          <reference field="4294967294" count="1">
            <x v="1"/>
          </reference>
        </references>
      </pivotArea>
    </format>
    <format dxfId="99">
      <pivotArea dataOnly="0" outline="0" fieldPosition="0">
        <references count="1">
          <reference field="1" count="0" defaultSubtotal="1"/>
        </references>
      </pivotArea>
    </format>
    <format dxfId="100">
      <pivotArea dataOnly="0" outline="0" fieldPosition="0">
        <references count="1">
          <reference field="1" count="0" defaultSubtotal="1"/>
        </references>
      </pivotArea>
    </format>
    <format dxfId="101">
      <pivotArea dataOnly="0" labelOnly="1" outline="0" fieldPosition="0">
        <references count="1">
          <reference field="1" count="0"/>
        </references>
      </pivotArea>
    </format>
    <format dxfId="102">
      <pivotArea dataOnly="0" labelOnly="1" outline="0" fieldPosition="0">
        <references count="1">
          <reference field="3" count="0"/>
        </references>
      </pivotArea>
    </format>
    <format dxfId="103">
      <pivotArea dataOnly="0" labelOnly="1" outline="0" fieldPosition="0">
        <references count="1">
          <reference field="5" count="0"/>
        </references>
      </pivotArea>
    </format>
    <format dxfId="104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 таблица7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366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h="1" x="7"/>
        <item m="1" x="20"/>
        <item m="1" x="19"/>
        <item x="8"/>
        <item h="1" x="5"/>
        <item h="1" x="6"/>
        <item h="1"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353">
    <i>
      <x v="3"/>
      <x v="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3"/>
    </i>
    <i>
      <x v="4"/>
      <x v="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4"/>
    </i>
    <i>
      <x v="5"/>
      <x v="10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5"/>
    </i>
    <i>
      <x v="6"/>
      <x v="11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6"/>
    </i>
    <i>
      <x v="7"/>
      <x v="4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7"/>
    </i>
    <i>
      <x v="8"/>
      <x v="16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8"/>
    </i>
    <i>
      <x v="10"/>
      <x v="17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10"/>
    </i>
    <i>
      <x v="13"/>
      <x v="9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13"/>
    </i>
    <i>
      <x v="20"/>
      <x v="13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20"/>
    </i>
    <i>
      <x v="21"/>
      <x v="14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21"/>
    </i>
    <i>
      <x v="22"/>
      <x v="15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22"/>
    </i>
    <i>
      <x v="27"/>
      <x v="45"/>
      <x v="181"/>
    </i>
    <i r="2">
      <x v="182"/>
    </i>
    <i r="2">
      <x v="198"/>
    </i>
    <i t="default">
      <x v="27"/>
    </i>
    <i>
      <x v="36"/>
      <x v="12"/>
      <x v="171"/>
    </i>
    <i r="2">
      <x v="172"/>
    </i>
    <i r="2">
      <x v="173"/>
    </i>
    <i r="2">
      <x v="174"/>
    </i>
    <i r="2">
      <x v="175"/>
    </i>
    <i r="2">
      <x v="176"/>
    </i>
    <i r="2">
      <x v="177"/>
    </i>
    <i r="2">
      <x v="178"/>
    </i>
    <i r="2">
      <x v="179"/>
    </i>
    <i r="2">
      <x v="180"/>
    </i>
    <i r="2">
      <x v="181"/>
    </i>
    <i r="2">
      <x v="182"/>
    </i>
    <i r="2">
      <x v="183"/>
    </i>
    <i r="2"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r="2">
      <x v="191"/>
    </i>
    <i r="2">
      <x v="192"/>
    </i>
    <i r="2">
      <x v="193"/>
    </i>
    <i r="2">
      <x v="194"/>
    </i>
    <i r="2">
      <x v="195"/>
    </i>
    <i r="2">
      <x v="196"/>
    </i>
    <i r="2">
      <x v="197"/>
    </i>
    <i r="2">
      <x v="198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8">
    <format dxfId="70">
      <pivotArea field="1" type="button" dataOnly="0" labelOnly="1" outline="0" axis="axisRow" fieldPosition="0"/>
    </format>
    <format dxfId="71">
      <pivotArea field="3" type="button" dataOnly="0" labelOnly="1" outline="0" axis="axisRow" fieldPosition="1"/>
    </format>
    <format dxfId="72">
      <pivotArea field="1" type="button" dataOnly="0" labelOnly="1" outline="0" axis="axisRow" fieldPosition="0"/>
    </format>
    <format dxfId="73">
      <pivotArea field="3" type="button" dataOnly="0" labelOnly="1" outline="0" axis="axisRow" fieldPosition="1"/>
    </format>
    <format dxfId="74">
      <pivotArea type="all" dataOnly="0" outline="0" fieldPosition="0"/>
    </format>
    <format dxfId="75">
      <pivotArea outline="0" collapsedLevelsAreSubtotals="1" fieldPosition="0"/>
    </format>
    <format dxfId="76">
      <pivotArea field="1" type="button" dataOnly="0" labelOnly="1" outline="0" axis="axisRow" fieldPosition="0"/>
    </format>
    <format dxfId="77">
      <pivotArea field="3" type="button" dataOnly="0" labelOnly="1" outline="0" axis="axisRow" fieldPosition="1"/>
    </format>
    <format dxfId="78">
      <pivotArea dataOnly="0" labelOnly="1" grandRow="1" outline="0" fieldPosition="0"/>
    </format>
    <format dxfId="79">
      <pivotArea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1"/>
          </reference>
        </references>
      </pivotArea>
    </format>
    <format dxfId="81">
      <pivotArea dataOnly="0" outline="0" fieldPosition="0">
        <references count="1">
          <reference field="1" count="0" defaultSubtotal="1"/>
        </references>
      </pivotArea>
    </format>
    <format dxfId="82">
      <pivotArea dataOnly="0" outline="0" fieldPosition="0">
        <references count="1">
          <reference field="1" count="0" defaultSubtotal="1"/>
        </references>
      </pivotArea>
    </format>
    <format dxfId="83">
      <pivotArea dataOnly="0" labelOnly="1" outline="0" fieldPosition="0">
        <references count="1">
          <reference field="1" count="0"/>
        </references>
      </pivotArea>
    </format>
    <format dxfId="84">
      <pivotArea dataOnly="0" labelOnly="1" outline="0" fieldPosition="0">
        <references count="1">
          <reference field="3" count="0"/>
        </references>
      </pivotArea>
    </format>
    <format dxfId="85">
      <pivotArea dataOnly="0" labelOnly="1" outline="0" fieldPosition="0">
        <references count="1">
          <reference field="5" count="0"/>
        </references>
      </pivotArea>
    </format>
    <format dxfId="86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87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 таблица8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329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h="1" x="7"/>
        <item m="1" x="20"/>
        <item m="1" x="19"/>
        <item h="1" x="8"/>
        <item h="1" x="5"/>
        <item x="6"/>
        <item h="1"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316">
    <i>
      <x v="3"/>
      <x v="3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0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3"/>
    </i>
    <i>
      <x v="4"/>
      <x v="4"/>
      <x v="139"/>
    </i>
    <i r="2">
      <x v="140"/>
    </i>
    <i r="2">
      <x v="142"/>
    </i>
    <i r="2">
      <x v="143"/>
    </i>
    <i r="2">
      <x v="144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4"/>
    </i>
    <i r="2">
      <x v="165"/>
    </i>
    <i r="2">
      <x v="167"/>
    </i>
    <i r="2">
      <x v="169"/>
    </i>
    <i r="2">
      <x v="170"/>
    </i>
    <i t="default">
      <x v="4"/>
    </i>
    <i>
      <x v="5"/>
      <x v="10"/>
      <x v="139"/>
    </i>
    <i r="2">
      <x v="140"/>
    </i>
    <i r="2">
      <x v="141"/>
    </i>
    <i r="2">
      <x v="142"/>
    </i>
    <i r="2">
      <x v="144"/>
    </i>
    <i r="2">
      <x v="145"/>
    </i>
    <i r="2">
      <x v="146"/>
    </i>
    <i r="2">
      <x v="148"/>
    </i>
    <i r="2">
      <x v="149"/>
    </i>
    <i r="2">
      <x v="150"/>
    </i>
    <i r="2">
      <x v="152"/>
    </i>
    <i r="2">
      <x v="153"/>
    </i>
    <i r="2">
      <x v="154"/>
    </i>
    <i r="2">
      <x v="164"/>
    </i>
    <i r="2">
      <x v="167"/>
    </i>
    <i r="2">
      <x v="169"/>
    </i>
    <i r="2">
      <x v="170"/>
    </i>
    <i t="default">
      <x v="5"/>
    </i>
    <i>
      <x v="6"/>
      <x v="11"/>
      <x v="141"/>
    </i>
    <i r="2">
      <x v="143"/>
    </i>
    <i r="2">
      <x v="144"/>
    </i>
    <i r="2">
      <x v="145"/>
    </i>
    <i r="2">
      <x v="146"/>
    </i>
    <i r="2">
      <x v="147"/>
    </i>
    <i r="2">
      <x v="150"/>
    </i>
    <i r="2">
      <x v="151"/>
    </i>
    <i r="2">
      <x v="152"/>
    </i>
    <i r="2">
      <x v="153"/>
    </i>
    <i r="2">
      <x v="166"/>
    </i>
    <i r="2">
      <x v="169"/>
    </i>
    <i t="default">
      <x v="6"/>
    </i>
    <i>
      <x v="8"/>
      <x v="16"/>
      <x v="139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65"/>
    </i>
    <i r="2">
      <x v="166"/>
    </i>
    <i r="2">
      <x v="167"/>
    </i>
    <i r="2">
      <x v="168"/>
    </i>
    <i r="2">
      <x v="170"/>
    </i>
    <i t="default">
      <x v="8"/>
    </i>
    <i>
      <x v="10"/>
      <x v="1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6"/>
    </i>
    <i r="2">
      <x v="160"/>
    </i>
    <i r="2">
      <x v="161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10"/>
    </i>
    <i>
      <x v="13"/>
      <x v="9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4"/>
    </i>
    <i r="2">
      <x v="158"/>
    </i>
    <i r="2">
      <x v="162"/>
    </i>
    <i r="2">
      <x v="164"/>
    </i>
    <i r="2">
      <x v="165"/>
    </i>
    <i r="2">
      <x v="166"/>
    </i>
    <i r="2">
      <x v="167"/>
    </i>
    <i r="2">
      <x v="168"/>
    </i>
    <i r="2">
      <x v="169"/>
    </i>
    <i t="default">
      <x v="13"/>
    </i>
    <i>
      <x v="20"/>
      <x v="13"/>
      <x v="141"/>
    </i>
    <i r="2">
      <x v="144"/>
    </i>
    <i r="2">
      <x v="145"/>
    </i>
    <i r="2">
      <x v="146"/>
    </i>
    <i r="2">
      <x v="147"/>
    </i>
    <i r="2">
      <x v="148"/>
    </i>
    <i r="2">
      <x v="154"/>
    </i>
    <i r="2">
      <x v="158"/>
    </i>
    <i t="default">
      <x v="20"/>
    </i>
    <i>
      <x v="22"/>
      <x v="15"/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8"/>
    </i>
    <i r="2">
      <x v="168"/>
    </i>
    <i r="2">
      <x v="169"/>
    </i>
    <i r="2">
      <x v="170"/>
    </i>
    <i t="default">
      <x v="22"/>
    </i>
    <i>
      <x v="23"/>
      <x v="5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3"/>
    </i>
    <i>
      <x v="24"/>
      <x v="6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7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4"/>
    </i>
    <i>
      <x v="25"/>
      <x v="7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5"/>
    </i>
    <i>
      <x v="26"/>
      <x v="8"/>
      <x v="139"/>
    </i>
    <i r="2">
      <x v="140"/>
    </i>
    <i r="2">
      <x v="141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5"/>
    </i>
    <i r="2">
      <x v="163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26"/>
    </i>
    <i>
      <x v="36"/>
      <x v="12"/>
      <x v="139"/>
    </i>
    <i r="2">
      <x v="140"/>
    </i>
    <i r="2">
      <x v="141"/>
    </i>
    <i r="2">
      <x v="142"/>
    </i>
    <i r="2">
      <x v="143"/>
    </i>
    <i r="2">
      <x v="144"/>
    </i>
    <i r="2">
      <x v="145"/>
    </i>
    <i r="2">
      <x v="146"/>
    </i>
    <i r="2">
      <x v="147"/>
    </i>
    <i r="2">
      <x v="148"/>
    </i>
    <i r="2">
      <x v="149"/>
    </i>
    <i r="2">
      <x v="150"/>
    </i>
    <i r="2">
      <x v="151"/>
    </i>
    <i r="2">
      <x v="152"/>
    </i>
    <i r="2">
      <x v="153"/>
    </i>
    <i r="2">
      <x v="154"/>
    </i>
    <i r="2">
      <x v="159"/>
    </i>
    <i r="2">
      <x v="160"/>
    </i>
    <i r="2">
      <x v="161"/>
    </i>
    <i r="2">
      <x v="162"/>
    </i>
    <i r="2">
      <x v="163"/>
    </i>
    <i r="2">
      <x v="164"/>
    </i>
    <i r="2">
      <x v="165"/>
    </i>
    <i r="2">
      <x v="166"/>
    </i>
    <i r="2">
      <x v="167"/>
    </i>
    <i r="2">
      <x v="168"/>
    </i>
    <i r="2">
      <x v="169"/>
    </i>
    <i r="2">
      <x v="170"/>
    </i>
    <i t="default">
      <x v="36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8">
    <format dxfId="52">
      <pivotArea field="1" type="button" dataOnly="0" labelOnly="1" outline="0" axis="axisRow" fieldPosition="0"/>
    </format>
    <format dxfId="53">
      <pivotArea field="3" type="button" dataOnly="0" labelOnly="1" outline="0" axis="axisRow" fieldPosition="1"/>
    </format>
    <format dxfId="54">
      <pivotArea field="1" type="button" dataOnly="0" labelOnly="1" outline="0" axis="axisRow" fieldPosition="0"/>
    </format>
    <format dxfId="55">
      <pivotArea field="3" type="button" dataOnly="0" labelOnly="1" outline="0" axis="axisRow" fieldPosition="1"/>
    </format>
    <format dxfId="56">
      <pivotArea type="all" dataOnly="0" outline="0" fieldPosition="0"/>
    </format>
    <format dxfId="57">
      <pivotArea outline="0" collapsedLevelsAreSubtotals="1" fieldPosition="0"/>
    </format>
    <format dxfId="58">
      <pivotArea field="1" type="button" dataOnly="0" labelOnly="1" outline="0" axis="axisRow" fieldPosition="0"/>
    </format>
    <format dxfId="59">
      <pivotArea field="3" type="button" dataOnly="0" labelOnly="1" outline="0" axis="axisRow" fieldPosition="1"/>
    </format>
    <format dxfId="60">
      <pivotArea dataOnly="0" labelOnly="1" grandRow="1" outline="0" fieldPosition="0"/>
    </format>
    <format dxfId="61">
      <pivotArea outline="0" fieldPosition="0">
        <references count="1">
          <reference field="4294967294" count="1">
            <x v="0"/>
          </reference>
        </references>
      </pivotArea>
    </format>
    <format dxfId="62">
      <pivotArea outline="0" fieldPosition="0">
        <references count="1">
          <reference field="4294967294" count="1">
            <x v="1"/>
          </reference>
        </references>
      </pivotArea>
    </format>
    <format dxfId="63">
      <pivotArea dataOnly="0" outline="0" fieldPosition="0">
        <references count="1">
          <reference field="1" count="0" defaultSubtotal="1"/>
        </references>
      </pivotArea>
    </format>
    <format dxfId="64">
      <pivotArea dataOnly="0" outline="0" fieldPosition="0">
        <references count="1">
          <reference field="1" count="0" defaultSubtotal="1"/>
        </references>
      </pivotArea>
    </format>
    <format dxfId="65">
      <pivotArea dataOnly="0" labelOnly="1" outline="0" fieldPosition="0">
        <references count="1">
          <reference field="1" count="0"/>
        </references>
      </pivotArea>
    </format>
    <format dxfId="66">
      <pivotArea dataOnly="0" labelOnly="1" outline="0" fieldPosition="0">
        <references count="1">
          <reference field="3" count="0"/>
        </references>
      </pivotArea>
    </format>
    <format dxfId="67">
      <pivotArea dataOnly="0" labelOnly="1" outline="0" fieldPosition="0">
        <references count="1">
          <reference field="5" count="0"/>
        </references>
      </pivotArea>
    </format>
    <format dxfId="68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69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 таблица9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E27" firstHeaderRow="0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h="1" x="7"/>
        <item m="1" x="20"/>
        <item m="1" x="19"/>
        <item h="1" x="8"/>
        <item h="1" x="5"/>
        <item h="1" x="6"/>
        <item x="10"/>
        <item h="1" x="17"/>
        <item h="1" x="11"/>
        <item m="1" x="22"/>
        <item h="1" x="4"/>
        <item m="1" x="21"/>
        <item h="1" x="14"/>
        <item h="1" x="15"/>
        <item h="1" x="18"/>
        <item h="1" x="13"/>
        <item t="default"/>
      </items>
    </pivotField>
    <pivotField axis="axisRow" compact="0" outline="0" showAll="0" defaultSubtotal="0">
      <items count="47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dataField="1"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14">
    <i>
      <x v="3"/>
      <x v="3"/>
      <x v="308"/>
    </i>
    <i>
      <x v="4"/>
      <x v="4"/>
      <x v="308"/>
    </i>
    <i>
      <x v="5"/>
      <x v="10"/>
      <x v="308"/>
    </i>
    <i>
      <x v="6"/>
      <x v="11"/>
      <x v="308"/>
    </i>
    <i>
      <x v="7"/>
      <x v="46"/>
      <x v="308"/>
    </i>
    <i>
      <x v="8"/>
      <x v="16"/>
      <x v="308"/>
    </i>
    <i>
      <x v="10"/>
      <x v="17"/>
      <x v="308"/>
    </i>
    <i>
      <x v="13"/>
      <x v="9"/>
      <x v="308"/>
    </i>
    <i>
      <x v="20"/>
      <x v="13"/>
      <x v="308"/>
    </i>
    <i>
      <x v="21"/>
      <x v="14"/>
      <x v="308"/>
    </i>
    <i>
      <x v="22"/>
      <x v="15"/>
      <x v="308"/>
    </i>
    <i>
      <x v="27"/>
      <x v="45"/>
      <x v="308"/>
    </i>
    <i>
      <x v="36"/>
      <x v="12"/>
      <x v="308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-1"/>
    <pageField fld="10" hier="-1"/>
  </pageFields>
  <dataFields count="2">
    <dataField name="Кол-во" fld="11" baseField="3" baseItem="19" numFmtId="3"/>
    <dataField name="Сумма, руб." fld="12" baseField="3" baseItem="19" numFmtId="4"/>
  </dataFields>
  <formats count="18">
    <format dxfId="34">
      <pivotArea field="1" type="button" dataOnly="0" labelOnly="1" outline="0" axis="axisRow" fieldPosition="0"/>
    </format>
    <format dxfId="35">
      <pivotArea field="3" type="button" dataOnly="0" labelOnly="1" outline="0" axis="axisRow" fieldPosition="1"/>
    </format>
    <format dxfId="36">
      <pivotArea field="1" type="button" dataOnly="0" labelOnly="1" outline="0" axis="axisRow" fieldPosition="0"/>
    </format>
    <format dxfId="37">
      <pivotArea field="3" type="button" dataOnly="0" labelOnly="1" outline="0" axis="axisRow" fieldPosition="1"/>
    </format>
    <format dxfId="38">
      <pivotArea type="all" dataOnly="0" outline="0" fieldPosition="0"/>
    </format>
    <format dxfId="39">
      <pivotArea outline="0" collapsedLevelsAreSubtotals="1" fieldPosition="0"/>
    </format>
    <format dxfId="40">
      <pivotArea field="1" type="button" dataOnly="0" labelOnly="1" outline="0" axis="axisRow" fieldPosition="0"/>
    </format>
    <format dxfId="41">
      <pivotArea field="3" type="button" dataOnly="0" labelOnly="1" outline="0" axis="axisRow" fieldPosition="1"/>
    </format>
    <format dxfId="42">
      <pivotArea dataOnly="0" labelOnly="1" grandRow="1" outline="0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1"/>
          </reference>
        </references>
      </pivotArea>
    </format>
    <format dxfId="45">
      <pivotArea dataOnly="0" outline="0" fieldPosition="0">
        <references count="1">
          <reference field="1" count="0" defaultSubtotal="1"/>
        </references>
      </pivotArea>
    </format>
    <format dxfId="46">
      <pivotArea dataOnly="0" outline="0" fieldPosition="0">
        <references count="1">
          <reference field="1" count="0" defaultSubtotal="1"/>
        </references>
      </pivotArea>
    </format>
    <format dxfId="47">
      <pivotArea dataOnly="0" labelOnly="1" outline="0" fieldPosition="0">
        <references count="1">
          <reference field="1" count="0"/>
        </references>
      </pivotArea>
    </format>
    <format dxfId="48">
      <pivotArea dataOnly="0" labelOnly="1" outline="0" fieldPosition="0">
        <references count="1">
          <reference field="3" count="0"/>
        </references>
      </pivotArea>
    </format>
    <format dxfId="49">
      <pivotArea dataOnly="0" labelOnly="1" outline="0" fieldPosition="0">
        <references count="1">
          <reference field="5" count="0"/>
        </references>
      </pivotArea>
    </format>
    <format dxfId="50">
      <pivotArea dataOnly="0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 таблица10" cacheId="39" applyNumberFormats="0" applyBorderFormats="0" applyFontFormats="0" applyPatternFormats="0" applyAlignmentFormats="0" applyWidthHeightFormats="1" dataCaption="Значения" updatedVersion="6" minRefreshableVersion="3" itemPrintTitles="1" createdVersion="8" indent="0" compact="0" compactData="0" multipleFieldFilters="0">
  <location ref="A13:D76" firstHeaderRow="1" firstDataRow="1" firstDataCol="3" rowPageCount="2" colPageCount="1"/>
  <pivotFields count="35">
    <pivotField axis="axisPage" compact="0" outline="0" multipleItemSelectionAllowed="1" showAll="0">
      <items count="24">
        <item h="1" x="12"/>
        <item h="1" x="2"/>
        <item h="1" x="1"/>
        <item h="1" x="9"/>
        <item h="1" x="3"/>
        <item h="1" x="16"/>
        <item h="1" x="0"/>
        <item h="1" x="7"/>
        <item m="1" x="20"/>
        <item m="1" x="19"/>
        <item h="1" x="8"/>
        <item h="1" x="5"/>
        <item h="1" x="6"/>
        <item h="1" x="10"/>
        <item h="1" x="17"/>
        <item h="1" x="11"/>
        <item m="1" x="22"/>
        <item h="1" x="4"/>
        <item m="1" x="21"/>
        <item x="14"/>
        <item x="15"/>
        <item x="18"/>
        <item h="1" x="13"/>
        <item t="default"/>
      </items>
    </pivotField>
    <pivotField axis="axisRow" compact="0" outline="0" showAll="0">
      <items count="48">
        <item x="16"/>
        <item x="23"/>
        <item x="22"/>
        <item x="5"/>
        <item x="6"/>
        <item x="7"/>
        <item x="8"/>
        <item x="9"/>
        <item x="10"/>
        <item x="24"/>
        <item x="11"/>
        <item x="33"/>
        <item x="42"/>
        <item x="12"/>
        <item x="17"/>
        <item x="25"/>
        <item x="34"/>
        <item x="18"/>
        <item x="19"/>
        <item x="26"/>
        <item x="2"/>
        <item x="3"/>
        <item x="21"/>
        <item x="14"/>
        <item x="4"/>
        <item x="0"/>
        <item x="1"/>
        <item x="15"/>
        <item x="32"/>
        <item x="43"/>
        <item x="39"/>
        <item x="27"/>
        <item x="20"/>
        <item x="28"/>
        <item x="46"/>
        <item x="35"/>
        <item x="13"/>
        <item x="29"/>
        <item x="30"/>
        <item x="36"/>
        <item x="37"/>
        <item x="41"/>
        <item x="44"/>
        <item x="38"/>
        <item x="45"/>
        <item x="31"/>
        <item x="40"/>
        <item t="default"/>
      </items>
    </pivotField>
    <pivotField compact="0" outline="0" showAll="0"/>
    <pivotField axis="axisRow" compact="0" outline="0" showAll="0" defaultSubtotal="0">
      <items count="47">
        <item x="29"/>
        <item x="26"/>
        <item x="20"/>
        <item x="5"/>
        <item x="6"/>
        <item x="14"/>
        <item x="4"/>
        <item x="0"/>
        <item x="1"/>
        <item x="12"/>
        <item x="7"/>
        <item x="8"/>
        <item x="13"/>
        <item x="2"/>
        <item x="3"/>
        <item x="21"/>
        <item x="10"/>
        <item x="11"/>
        <item x="23"/>
        <item x="16"/>
        <item x="22"/>
        <item x="18"/>
        <item x="19"/>
        <item x="17"/>
        <item x="33"/>
        <item x="42"/>
        <item x="32"/>
        <item x="36"/>
        <item x="35"/>
        <item x="25"/>
        <item x="31"/>
        <item x="27"/>
        <item x="46"/>
        <item x="44"/>
        <item x="38"/>
        <item x="45"/>
        <item x="37"/>
        <item x="28"/>
        <item x="43"/>
        <item x="34"/>
        <item x="41"/>
        <item x="30"/>
        <item x="40"/>
        <item x="24"/>
        <item x="39"/>
        <item x="15"/>
        <item sd="0" x="9"/>
      </items>
    </pivotField>
    <pivotField compact="0" outline="0" showAll="0" defaultSubtotal="0"/>
    <pivotField axis="axisRow" compact="0" outline="0" multipleItemSelectionAllowed="1" showAll="0">
      <items count="332"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324"/>
        <item x="267"/>
        <item x="265"/>
        <item x="91"/>
        <item x="78"/>
        <item x="92"/>
        <item x="79"/>
        <item x="93"/>
        <item x="80"/>
        <item x="94"/>
        <item x="81"/>
        <item x="95"/>
        <item x="82"/>
        <item x="96"/>
        <item x="83"/>
        <item x="97"/>
        <item x="84"/>
        <item x="98"/>
        <item x="85"/>
        <item x="266"/>
        <item x="262"/>
        <item x="263"/>
        <item x="264"/>
        <item x="261"/>
        <item x="72"/>
        <item x="86"/>
        <item x="73"/>
        <item x="87"/>
        <item x="74"/>
        <item x="88"/>
        <item x="75"/>
        <item x="89"/>
        <item x="76"/>
        <item x="90"/>
        <item x="77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75"/>
        <item x="276"/>
        <item x="277"/>
        <item x="268"/>
        <item x="325"/>
        <item x="321"/>
        <item x="322"/>
        <item x="272"/>
        <item x="273"/>
        <item x="310"/>
        <item x="309"/>
        <item x="313"/>
        <item x="311"/>
        <item x="312"/>
        <item x="320"/>
        <item x="318"/>
        <item x="317"/>
        <item x="319"/>
        <item x="323"/>
        <item x="279"/>
        <item x="281"/>
        <item x="280"/>
        <item x="285"/>
        <item x="304"/>
        <item x="307"/>
        <item x="303"/>
        <item x="305"/>
        <item x="306"/>
        <item x="308"/>
        <item x="326"/>
        <item x="282"/>
        <item x="289"/>
        <item x="288"/>
        <item x="283"/>
        <item x="7"/>
        <item x="2"/>
        <item x="6"/>
        <item x="9"/>
        <item x="4"/>
        <item x="1"/>
        <item x="274"/>
        <item x="260"/>
        <item x="3"/>
        <item x="8"/>
        <item x="259"/>
        <item x="54"/>
        <item x="23"/>
        <item x="55"/>
        <item x="24"/>
        <item x="53"/>
        <item x="22"/>
        <item x="42"/>
        <item x="11"/>
        <item x="64"/>
        <item x="33"/>
        <item x="51"/>
        <item x="20"/>
        <item x="65"/>
        <item x="34"/>
        <item x="52"/>
        <item x="21"/>
        <item x="66"/>
        <item x="35"/>
        <item x="67"/>
        <item x="36"/>
        <item x="68"/>
        <item x="37"/>
        <item x="69"/>
        <item x="38"/>
        <item x="70"/>
        <item x="39"/>
        <item x="71"/>
        <item x="40"/>
        <item x="56"/>
        <item x="25"/>
        <item x="43"/>
        <item x="12"/>
        <item x="57"/>
        <item x="26"/>
        <item x="44"/>
        <item x="13"/>
        <item x="58"/>
        <item x="27"/>
        <item x="45"/>
        <item x="14"/>
        <item x="59"/>
        <item x="28"/>
        <item x="46"/>
        <item x="15"/>
        <item x="60"/>
        <item x="29"/>
        <item x="47"/>
        <item x="16"/>
        <item x="61"/>
        <item x="30"/>
        <item x="48"/>
        <item x="17"/>
        <item x="62"/>
        <item x="31"/>
        <item x="49"/>
        <item x="18"/>
        <item x="63"/>
        <item x="32"/>
        <item x="50"/>
        <item x="19"/>
        <item x="41"/>
        <item x="10"/>
        <item x="5"/>
        <item x="0"/>
        <item x="330"/>
        <item x="329"/>
        <item x="328"/>
        <item x="327"/>
        <item x="278"/>
        <item x="292"/>
        <item x="290"/>
        <item x="284"/>
        <item x="316"/>
        <item x="270"/>
        <item x="271"/>
        <item x="269"/>
        <item x="293"/>
        <item x="296"/>
        <item x="297"/>
        <item x="300"/>
        <item x="294"/>
        <item x="299"/>
        <item x="287"/>
        <item x="286"/>
        <item x="301"/>
        <item x="298"/>
        <item x="295"/>
        <item x="315"/>
        <item x="314"/>
        <item x="291"/>
        <item x="302"/>
        <item t="default"/>
      </items>
    </pivotField>
    <pivotField compact="0" outline="0" multipleItemSelectionAllowed="1" showAll="0"/>
    <pivotField compact="0" outline="0" multipleItemSelectionAllowed="1" showAll="0">
      <items count="131">
        <item x="103"/>
        <item x="9"/>
        <item x="15"/>
        <item x="12"/>
        <item x="16"/>
        <item x="28"/>
        <item x="2"/>
        <item x="38"/>
        <item x="11"/>
        <item x="8"/>
        <item x="10"/>
        <item x="1"/>
        <item x="17"/>
        <item x="30"/>
        <item x="3"/>
        <item x="31"/>
        <item x="26"/>
        <item x="101"/>
        <item x="18"/>
        <item x="5"/>
        <item x="6"/>
        <item x="19"/>
        <item x="20"/>
        <item x="32"/>
        <item x="14"/>
        <item x="21"/>
        <item x="7"/>
        <item x="22"/>
        <item x="23"/>
        <item x="33"/>
        <item x="25"/>
        <item x="24"/>
        <item x="29"/>
        <item x="0"/>
        <item x="4"/>
        <item x="108"/>
        <item x="114"/>
        <item x="115"/>
        <item x="117"/>
        <item x="36"/>
        <item x="116"/>
        <item x="109"/>
        <item x="120"/>
        <item x="113"/>
        <item x="13"/>
        <item x="119"/>
        <item x="110"/>
        <item x="37"/>
        <item x="34"/>
        <item x="35"/>
        <item x="107"/>
        <item x="118"/>
        <item x="111"/>
        <item x="88"/>
        <item x="95"/>
        <item x="97"/>
        <item h="1" m="1" x="129"/>
        <item x="96"/>
        <item x="99"/>
        <item x="87"/>
        <item x="104"/>
        <item x="58"/>
        <item x="59"/>
        <item x="56"/>
        <item x="60"/>
        <item x="93"/>
        <item x="61"/>
        <item x="62"/>
        <item x="83"/>
        <item x="81"/>
        <item x="94"/>
        <item x="84"/>
        <item x="98"/>
        <item x="89"/>
        <item x="79"/>
        <item x="57"/>
        <item x="80"/>
        <item x="75"/>
        <item x="76"/>
        <item x="90"/>
        <item x="85"/>
        <item x="86"/>
        <item x="49"/>
        <item x="51"/>
        <item x="91"/>
        <item x="42"/>
        <item x="78"/>
        <item x="72"/>
        <item x="66"/>
        <item x="44"/>
        <item x="40"/>
        <item x="68"/>
        <item x="100"/>
        <item x="106"/>
        <item x="73"/>
        <item x="55"/>
        <item x="71"/>
        <item x="48"/>
        <item x="45"/>
        <item x="65"/>
        <item x="64"/>
        <item x="105"/>
        <item x="92"/>
        <item x="70"/>
        <item x="63"/>
        <item x="43"/>
        <item x="74"/>
        <item x="69"/>
        <item x="46"/>
        <item x="54"/>
        <item x="67"/>
        <item x="50"/>
        <item x="102"/>
        <item x="53"/>
        <item x="47"/>
        <item x="52"/>
        <item x="39"/>
        <item x="82"/>
        <item x="41"/>
        <item x="112"/>
        <item x="121"/>
        <item x="122"/>
        <item x="123"/>
        <item x="124"/>
        <item x="125"/>
        <item x="126"/>
        <item x="27"/>
        <item x="127"/>
        <item x="128"/>
        <item x="77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4208">
        <item h="1" x="34"/>
        <item x="857"/>
        <item x="856"/>
        <item x="1757"/>
        <item x="4192"/>
        <item x="877"/>
        <item x="855"/>
        <item x="252"/>
        <item x="3921"/>
        <item x="461"/>
        <item x="683"/>
        <item x="2762"/>
        <item x="2760"/>
        <item x="3867"/>
        <item x="1192"/>
        <item x="3832"/>
        <item x="3835"/>
        <item x="1501"/>
        <item x="1035"/>
        <item x="1263"/>
        <item x="3797"/>
        <item x="4205"/>
        <item x="3830"/>
        <item x="3829"/>
        <item x="3827"/>
        <item x="4174"/>
        <item x="2473"/>
        <item x="3834"/>
        <item x="3806"/>
        <item x="287"/>
        <item x="2761"/>
        <item x="3836"/>
        <item x="1326"/>
        <item x="3831"/>
        <item x="258"/>
        <item x="1325"/>
        <item x="3545"/>
        <item x="3908"/>
        <item x="261"/>
        <item x="1264"/>
        <item x="3552"/>
        <item x="3824"/>
        <item x="833"/>
        <item x="286"/>
        <item x="3807"/>
        <item x="458"/>
        <item x="1894"/>
        <item x="259"/>
        <item x="1323"/>
        <item x="3553"/>
        <item x="679"/>
        <item x="460"/>
        <item x="256"/>
        <item x="1259"/>
        <item x="3121"/>
        <item x="3140"/>
        <item x="1324"/>
        <item x="3865"/>
        <item x="3868"/>
        <item x="607"/>
        <item x="262"/>
        <item x="1133"/>
        <item x="2617"/>
        <item x="3139"/>
        <item x="3810"/>
        <item x="457"/>
        <item x="3316"/>
        <item x="1260"/>
        <item x="260"/>
        <item x="4177"/>
        <item x="1309"/>
        <item x="285"/>
        <item x="3549"/>
        <item x="3799"/>
        <item x="1354"/>
        <item x="1759"/>
        <item x="831"/>
        <item x="1877"/>
        <item x="3864"/>
        <item x="682"/>
        <item x="3972"/>
        <item x="606"/>
        <item x="1011"/>
        <item x="4162"/>
        <item x="3862"/>
        <item x="3548"/>
        <item x="2579"/>
        <item x="957"/>
        <item x="3288"/>
        <item x="3315"/>
        <item x="3826"/>
        <item x="257"/>
        <item x="1310"/>
        <item x="4108"/>
        <item x="1261"/>
        <item x="3793"/>
        <item x="1570"/>
        <item x="2596"/>
        <item x="459"/>
        <item x="4175"/>
        <item x="859"/>
        <item x="3181"/>
        <item x="605"/>
        <item x="3802"/>
        <item x="3804"/>
        <item x="1013"/>
        <item x="958"/>
        <item x="1327"/>
        <item x="663"/>
        <item x="1311"/>
        <item x="1308"/>
        <item x="3314"/>
        <item x="1012"/>
        <item x="306"/>
        <item x="706"/>
        <item x="3544"/>
        <item x="1893"/>
        <item x="1359"/>
        <item x="1329"/>
        <item x="3551"/>
        <item x="2430"/>
        <item x="1895"/>
        <item x="1190"/>
        <item x="1262"/>
        <item x="1038"/>
        <item x="3115"/>
        <item x="4176"/>
        <item x="1571"/>
        <item x="1580"/>
        <item x="3828"/>
        <item x="1307"/>
        <item x="3833"/>
        <item x="3812"/>
        <item x="1037"/>
        <item x="1328"/>
        <item x="3215"/>
        <item x="3798"/>
        <item x="1330"/>
        <item x="51"/>
        <item x="1358"/>
        <item x="1258"/>
        <item x="3997"/>
        <item x="3822"/>
        <item x="681"/>
        <item x="3803"/>
        <item x="1528"/>
        <item x="3837"/>
        <item x="1009"/>
        <item x="3801"/>
        <item x="876"/>
        <item x="3214"/>
        <item x="1213"/>
        <item x="3141"/>
        <item x="4185"/>
        <item x="1191"/>
        <item x="3122"/>
        <item x="1137"/>
        <item x="3792"/>
        <item x="879"/>
        <item x="3825"/>
        <item x="3413"/>
        <item x="4173"/>
        <item x="1313"/>
        <item x="264"/>
        <item x="702"/>
        <item x="707"/>
        <item x="1331"/>
        <item x="3823"/>
        <item x="1189"/>
        <item x="47"/>
        <item x="854"/>
        <item x="316"/>
        <item x="709"/>
        <item x="2408"/>
        <item x="3863"/>
        <item x="3794"/>
        <item x="1136"/>
        <item x="3213"/>
        <item x="3817"/>
        <item x="3705"/>
        <item x="2453"/>
        <item x="1312"/>
        <item x="2454"/>
        <item x="1266"/>
        <item x="1002"/>
        <item x="956"/>
        <item x="1034"/>
        <item x="289"/>
        <item x="284"/>
        <item x="3808"/>
        <item x="3212"/>
        <item x="665"/>
        <item x="3841"/>
        <item x="3148"/>
        <item x="832"/>
        <item x="1713"/>
        <item x="2943"/>
        <item x="392"/>
        <item x="2477"/>
        <item x="3800"/>
        <item x="3533"/>
        <item x="2478"/>
        <item x="1823"/>
        <item x="604"/>
        <item x="2939"/>
        <item x="2479"/>
        <item x="46"/>
        <item x="3540"/>
        <item x="1008"/>
        <item x="1500"/>
        <item x="2429"/>
        <item x="680"/>
        <item x="1306"/>
        <item x="1551"/>
        <item x="3313"/>
        <item x="1135"/>
        <item x="830"/>
        <item x="255"/>
        <item x="684"/>
        <item x="3796"/>
        <item x="3357"/>
        <item x="3819"/>
        <item x="3929"/>
        <item x="1865"/>
        <item x="1550"/>
        <item x="775"/>
        <item x="103"/>
        <item x="959"/>
        <item x="827"/>
        <item x="1879"/>
        <item x="662"/>
        <item x="590"/>
        <item x="3998"/>
        <item x="456"/>
        <item x="1772"/>
        <item x="2509"/>
        <item x="1055"/>
        <item x="2600"/>
        <item x="3608"/>
        <item x="2183"/>
        <item x="2785"/>
        <item x="2244"/>
        <item x="1265"/>
        <item x="3359"/>
        <item x="1897"/>
        <item x="3805"/>
        <item x="2215"/>
        <item x="4160"/>
        <item x="3815"/>
        <item x="3355"/>
        <item x="1018"/>
        <item x="2242"/>
        <item x="3861"/>
        <item x="1188"/>
        <item x="1138"/>
        <item x="2384"/>
        <item x="104"/>
        <item x="3556"/>
        <item x="952"/>
        <item x="4072"/>
        <item x="3356"/>
        <item x="701"/>
        <item x="1864"/>
        <item x="2643"/>
        <item x="3032"/>
        <item x="2455"/>
        <item x="661"/>
        <item x="1010"/>
        <item x="3866"/>
        <item x="3289"/>
        <item x="3546"/>
        <item x="3838"/>
        <item x="3840"/>
        <item x="1314"/>
        <item x="1257"/>
        <item x="106"/>
        <item x="2243"/>
        <item x="773"/>
        <item x="3996"/>
        <item x="1003"/>
        <item x="2217"/>
        <item x="2792"/>
        <item x="3192"/>
        <item x="130"/>
        <item x="633"/>
        <item x="2031"/>
        <item x="1005"/>
        <item x="1739"/>
        <item x="1760"/>
        <item x="3859"/>
        <item x="2324"/>
        <item x="2216"/>
        <item x="3406"/>
        <item x="2407"/>
        <item x="3821"/>
        <item x="3839"/>
        <item x="1741"/>
        <item x="1014"/>
        <item x="1267"/>
        <item x="3818"/>
        <item x="1315"/>
        <item x="703"/>
        <item x="3811"/>
        <item x="1184"/>
        <item x="708"/>
        <item x="390"/>
        <item x="685"/>
        <item x="3412"/>
        <item x="3193"/>
        <item x="705"/>
        <item x="3857"/>
        <item x="283"/>
        <item x="898"/>
        <item x="1442"/>
        <item x="1303"/>
        <item x="3843"/>
        <item x="3492"/>
        <item x="4076"/>
        <item x="3142"/>
        <item x="2562"/>
        <item x="2710"/>
        <item x="3126"/>
        <item x="666"/>
        <item x="1214"/>
        <item x="1016"/>
        <item x="1134"/>
        <item x="3651"/>
        <item x="820"/>
        <item x="1361"/>
        <item x="3680"/>
        <item x="454"/>
        <item x="3331"/>
        <item x="3777"/>
        <item x="2241"/>
        <item x="3842"/>
        <item x="954"/>
        <item x="3275"/>
        <item x="250"/>
        <item x="2784"/>
        <item x="290"/>
        <item x="1250"/>
        <item x="1357"/>
        <item x="1316"/>
        <item x="1026"/>
        <item x="3615"/>
        <item x="3854"/>
        <item x="878"/>
        <item x="2213"/>
        <item x="591"/>
        <item x="3009"/>
        <item x="1015"/>
        <item x="1007"/>
        <item x="1001"/>
        <item x="829"/>
        <item x="828"/>
        <item x="3813"/>
        <item x="1029"/>
        <item x="1249"/>
        <item x="3246"/>
        <item x="1822"/>
        <item x="1019"/>
        <item x="774"/>
        <item x="2995"/>
        <item x="1579"/>
        <item x="455"/>
        <item x="3845"/>
        <item x="2214"/>
        <item x="1025"/>
        <item x="3034"/>
        <item x="3814"/>
        <item x="1867"/>
        <item x="1336"/>
        <item x="1498"/>
        <item x="2383"/>
        <item x="1017"/>
        <item x="1334"/>
        <item x="1819"/>
        <item x="3820"/>
        <item x="102"/>
        <item x="1031"/>
        <item x="3776"/>
        <item x="388"/>
        <item x="391"/>
        <item x="453"/>
        <item x="1023"/>
        <item x="2212"/>
        <item x="3146"/>
        <item x="858"/>
        <item x="1021"/>
        <item x="955"/>
        <item x="1030"/>
        <item x="265"/>
        <item x="3809"/>
        <item x="2382"/>
        <item x="1195"/>
        <item x="3354"/>
        <item x="2428"/>
        <item x="3271"/>
        <item x="3885"/>
        <item x="1251"/>
        <item x="3277"/>
        <item x="3035"/>
        <item x="3117"/>
        <item x="3860"/>
        <item x="1006"/>
        <item x="1530"/>
        <item x="1027"/>
        <item x="3905"/>
        <item x="776"/>
        <item x="1821"/>
        <item x="1197"/>
        <item x="1553"/>
        <item x="2790"/>
        <item x="1032"/>
        <item x="1004"/>
        <item x="3849"/>
        <item x="1024"/>
        <item x="3329"/>
        <item x="3287"/>
        <item x="3207"/>
        <item x="1317"/>
        <item x="3164"/>
        <item x="1182"/>
        <item x="1356"/>
        <item x="896"/>
        <item x="853"/>
        <item x="1268"/>
        <item x="3405"/>
        <item x="317"/>
        <item x="3844"/>
        <item x="1499"/>
        <item x="3564"/>
        <item x="3281"/>
        <item x="1301"/>
        <item x="1028"/>
        <item x="3539"/>
        <item x="2182"/>
        <item x="1549"/>
        <item x="704"/>
        <item x="4183"/>
        <item x="3414"/>
        <item x="325"/>
        <item x="1304"/>
        <item x="1020"/>
        <item x="1131"/>
        <item x="1199"/>
        <item x="1254"/>
        <item x="1305"/>
        <item x="1866"/>
        <item x="1022"/>
        <item x="821"/>
        <item x="1183"/>
        <item x="3469"/>
        <item x="3850"/>
        <item x="2786"/>
        <item x="1198"/>
        <item x="1302"/>
        <item x="3557"/>
        <item x="1443"/>
        <item x="1205"/>
        <item x="2030"/>
        <item x="1207"/>
        <item x="2709"/>
        <item x="3206"/>
        <item x="2447"/>
        <item x="452"/>
        <item x="1817"/>
        <item x="641"/>
        <item x="3049"/>
        <item x="3610"/>
        <item x="1269"/>
        <item x="3274"/>
        <item x="2476"/>
        <item x="3003"/>
        <item x="1874"/>
        <item x="3208"/>
        <item x="1863"/>
        <item x="3366"/>
        <item x="3499"/>
        <item x="2410"/>
        <item x="4012"/>
        <item x="3858"/>
        <item x="3853"/>
        <item x="2452"/>
        <item x="2181"/>
        <item x="2794"/>
        <item x="4059"/>
        <item x="3004"/>
        <item x="2406"/>
        <item x="1270"/>
        <item x="3038"/>
        <item x="4161"/>
        <item x="771"/>
        <item x="1271"/>
        <item x="3091"/>
        <item x="3017"/>
        <item x="3072"/>
        <item x="3816"/>
        <item x="1868"/>
        <item x="3710"/>
        <item x="1871"/>
        <item x="1318"/>
        <item x="4068"/>
        <item x="1497"/>
        <item x="1208"/>
        <item x="3618"/>
        <item x="2581"/>
        <item x="3498"/>
        <item x="2180"/>
        <item x="951"/>
        <item x="819"/>
        <item x="254"/>
        <item x="3471"/>
        <item x="1206"/>
        <item x="1130"/>
        <item x="1186"/>
        <item x="3431"/>
        <item x="1200"/>
        <item x="3563"/>
        <item x="1132"/>
        <item x="1187"/>
        <item x="1870"/>
        <item x="3541"/>
        <item x="2946"/>
        <item x="3249"/>
        <item x="3285"/>
        <item x="451"/>
        <item x="2481"/>
        <item x="3851"/>
        <item x="3558"/>
        <item x="3554"/>
        <item x="1820"/>
        <item x="1193"/>
        <item x="196"/>
        <item x="3243"/>
        <item x="307"/>
        <item x="2179"/>
        <item x="3279"/>
        <item x="1072"/>
        <item x="950"/>
        <item x="3495"/>
        <item x="1490"/>
        <item x="3116"/>
        <item x="3404"/>
        <item x="848"/>
        <item x="2953"/>
        <item x="2563"/>
        <item x="1712"/>
        <item x="897"/>
        <item x="3267"/>
        <item x="1073"/>
        <item x="393"/>
        <item x="1362"/>
        <item x="3069"/>
        <item x="628"/>
        <item x="3007"/>
        <item x="1297"/>
        <item x="92"/>
        <item x="1194"/>
        <item x="1210"/>
        <item x="1876"/>
        <item x="2599"/>
        <item x="2027"/>
        <item x="1181"/>
        <item x="2754"/>
        <item x="28"/>
        <item x="940"/>
        <item x="3031"/>
        <item x="826"/>
        <item x="942"/>
        <item x="3143"/>
        <item x="1275"/>
        <item x="2475"/>
        <item x="3410"/>
        <item x="1211"/>
        <item x="847"/>
        <item x="953"/>
        <item x="2829"/>
        <item x="1299"/>
        <item x="3768"/>
        <item x="1319"/>
        <item x="2323"/>
        <item x="442"/>
        <item x="1253"/>
        <item x="3848"/>
        <item x="3880"/>
        <item x="825"/>
        <item x="79"/>
        <item x="3268"/>
        <item x="3846"/>
        <item x="839"/>
        <item x="656"/>
        <item x="2457"/>
        <item x="824"/>
        <item x="1875"/>
        <item x="2510"/>
        <item x="3547"/>
        <item x="2246"/>
        <item x="660"/>
        <item x="3560"/>
        <item x="1256"/>
        <item x="3095"/>
        <item x="3918"/>
        <item x="1818"/>
        <item x="1201"/>
        <item x="449"/>
        <item x="2796"/>
        <item x="4188"/>
        <item x="880"/>
        <item x="3011"/>
        <item x="3333"/>
        <item x="949"/>
        <item x="1321"/>
        <item x="2381"/>
        <item x="772"/>
        <item x="1896"/>
        <item x="1255"/>
        <item x="3042"/>
        <item x="3224"/>
        <item x="1273"/>
        <item x="3033"/>
        <item x="3852"/>
        <item x="883"/>
        <item x="3847"/>
        <item x="3496"/>
        <item x="2602"/>
        <item x="3120"/>
        <item x="3299"/>
        <item x="846"/>
        <item x="1527"/>
        <item x="1869"/>
        <item x="3612"/>
        <item x="3992"/>
        <item x="2950"/>
        <item x="3855"/>
        <item x="3490"/>
        <item x="845"/>
        <item x="1000"/>
        <item x="2029"/>
        <item x="2996"/>
        <item x="1873"/>
        <item x="1209"/>
        <item x="1248"/>
        <item x="2915"/>
        <item x="850"/>
        <item x="2954"/>
        <item x="1129"/>
        <item x="3327"/>
        <item x="3464"/>
        <item x="836"/>
        <item x="2940"/>
        <item x="851"/>
        <item x="3387"/>
        <item x="49"/>
        <item x="3048"/>
        <item x="1438"/>
        <item x="2448"/>
        <item x="3001"/>
        <item x="3000"/>
        <item x="4101"/>
        <item x="1185"/>
        <item x="2511"/>
        <item x="1071"/>
        <item x="1293"/>
        <item x="3856"/>
        <item x="1878"/>
        <item x="3411"/>
        <item x="4184"/>
        <item x="2028"/>
        <item x="31"/>
        <item x="3269"/>
        <item x="2621"/>
        <item x="1379"/>
        <item x="3489"/>
        <item x="938"/>
        <item x="710"/>
        <item x="4074"/>
        <item x="2759"/>
        <item x="448"/>
        <item x="1196"/>
        <item x="441"/>
        <item x="769"/>
        <item x="1278"/>
        <item x="2938"/>
        <item x="998"/>
        <item x="3493"/>
        <item x="3491"/>
        <item x="1212"/>
        <item x="3418"/>
        <item x="1272"/>
        <item x="1300"/>
        <item x="948"/>
        <item x="3211"/>
        <item x="941"/>
        <item x="3014"/>
        <item x="450"/>
        <item x="2789"/>
        <item x="3550"/>
        <item x="2830"/>
        <item x="1274"/>
        <item x="3210"/>
        <item x="1280"/>
        <item x="2118"/>
        <item x="1204"/>
        <item x="1860"/>
        <item x="647"/>
        <item x="3575"/>
        <item x="818"/>
        <item x="995"/>
        <item x="44"/>
        <item x="943"/>
        <item x="1180"/>
        <item x="646"/>
        <item x="475"/>
        <item x="834"/>
        <item x="3244"/>
        <item x="1548"/>
        <item x="1203"/>
        <item x="464"/>
        <item x="2997"/>
        <item x="3772"/>
        <item x="3888"/>
        <item x="1711"/>
        <item x="1320"/>
        <item x="1245"/>
        <item x="652"/>
        <item x="3708"/>
        <item x="1322"/>
        <item x="3118"/>
        <item x="3225"/>
        <item x="478"/>
        <item x="1337"/>
        <item x="999"/>
        <item x="767"/>
        <item x="389"/>
        <item x="3781"/>
        <item x="2237"/>
        <item x="860"/>
        <item x="3565"/>
        <item x="1333"/>
        <item x="3036"/>
        <item x="1252"/>
        <item x="835"/>
        <item x="1036"/>
        <item x="2219"/>
        <item x="483"/>
        <item x="3415"/>
        <item x="648"/>
        <item x="2925"/>
        <item x="1872"/>
        <item x="465"/>
        <item x="568"/>
        <item x="3477"/>
        <item x="3467"/>
        <item x="2321"/>
        <item x="822"/>
        <item x="3963"/>
        <item x="3252"/>
        <item x="939"/>
        <item x="770"/>
        <item x="3532"/>
        <item x="838"/>
        <item x="2264"/>
        <item x="1033"/>
        <item x="886"/>
        <item x="2208"/>
        <item x="3926"/>
        <item x="2559"/>
        <item x="1440"/>
        <item x="1292"/>
        <item x="3621"/>
        <item x="1289"/>
        <item x="852"/>
        <item x="4066"/>
        <item x="2432"/>
        <item x="3917"/>
        <item x="2178"/>
        <item x="3910"/>
        <item x="462"/>
        <item x="3470"/>
        <item x="440"/>
        <item x="1578"/>
        <item x="1526"/>
        <item x="1284"/>
        <item x="1585"/>
        <item x="1298"/>
        <item x="467"/>
        <item x="3961"/>
        <item x="758"/>
        <item x="4057"/>
        <item x="480"/>
        <item x="2755"/>
        <item x="863"/>
        <item x="3037"/>
        <item x="3537"/>
        <item x="1496"/>
        <item x="3223"/>
        <item x="816"/>
        <item x="837"/>
        <item x="1215"/>
        <item x="3524"/>
        <item x="3465"/>
        <item x="2561"/>
        <item x="468"/>
        <item x="3907"/>
        <item x="1808"/>
        <item x="183"/>
        <item x="1710"/>
        <item x="1531"/>
        <item x="386"/>
        <item x="3576"/>
        <item x="882"/>
        <item x="1282"/>
        <item x="1288"/>
        <item x="996"/>
        <item x="817"/>
        <item x="2810"/>
        <item x="2619"/>
        <item x="1441"/>
        <item x="583"/>
        <item x="2411"/>
        <item x="823"/>
        <item x="1121"/>
        <item x="482"/>
        <item x="3325"/>
        <item x="1491"/>
        <item x="945"/>
        <item x="4182"/>
        <item x="2498"/>
        <item x="1816"/>
        <item x="3769"/>
        <item x="469"/>
        <item x="862"/>
        <item x="1242"/>
        <item x="3363"/>
        <item x="1296"/>
        <item x="992"/>
        <item x="4070"/>
        <item x="1291"/>
        <item x="849"/>
        <item x="3200"/>
        <item x="3795"/>
        <item x="1202"/>
        <item x="1287"/>
        <item x="1295"/>
        <item x="476"/>
        <item x="2026"/>
        <item x="631"/>
        <item x="439"/>
        <item x="1276"/>
        <item x="30"/>
        <item x="1056"/>
        <item x="1247"/>
        <item x="3450"/>
        <item x="109"/>
        <item x="2449"/>
        <item x="1862"/>
        <item x="1439"/>
        <item x="644"/>
        <item x="2512"/>
        <item x="1290"/>
        <item x="1861"/>
        <item x="887"/>
        <item x="1709"/>
        <item x="3272"/>
        <item x="3529"/>
        <item x="947"/>
        <item x="967"/>
        <item x="2558"/>
        <item x="45"/>
        <item x="2808"/>
        <item x="324"/>
        <item x="3468"/>
        <item x="1283"/>
        <item x="3198"/>
        <item x="3417"/>
        <item x="470"/>
        <item x="2025"/>
        <item x="1281"/>
        <item x="177"/>
        <item x="840"/>
        <item x="890"/>
        <item x="3892"/>
        <item x="3002"/>
        <item x="477"/>
        <item x="3668"/>
        <item x="1122"/>
        <item x="768"/>
        <item x="1279"/>
        <item x="997"/>
        <item x="29"/>
        <item x="2380"/>
        <item x="2708"/>
        <item x="463"/>
        <item x="960"/>
        <item x="3543"/>
        <item x="2497"/>
        <item x="1738"/>
        <item x="946"/>
        <item x="117"/>
        <item x="1492"/>
        <item x="944"/>
        <item x="1177"/>
        <item x="2795"/>
        <item x="2322"/>
        <item x="484"/>
        <item x="2247"/>
        <item x="3559"/>
        <item x="1223"/>
        <item x="2804"/>
        <item x="936"/>
        <item x="1244"/>
        <item x="4073"/>
        <item x="961"/>
        <item x="2826"/>
        <item x="481"/>
        <item x="3322"/>
        <item x="3407"/>
        <item x="1489"/>
        <item x="471"/>
        <item x="866"/>
        <item x="1649"/>
        <item x="2240"/>
        <item x="387"/>
        <item x="3370"/>
        <item x="74"/>
        <item x="3994"/>
        <item x="1286"/>
        <item x="965"/>
        <item x="843"/>
        <item x="2372"/>
        <item x="993"/>
        <item x="206"/>
        <item x="841"/>
        <item x="2450"/>
        <item x="1518"/>
        <item x="3561"/>
        <item x="3586"/>
        <item x="2373"/>
        <item x="2603"/>
        <item x="3712"/>
        <item x="2598"/>
        <item x="466"/>
        <item x="1583"/>
        <item x="3395"/>
        <item x="757"/>
        <item x="1815"/>
        <item x="2965"/>
        <item x="25"/>
        <item x="3652"/>
        <item x="479"/>
        <item x="3518"/>
        <item x="3209"/>
        <item x="2993"/>
        <item x="1898"/>
        <item x="3483"/>
        <item x="444"/>
        <item x="2451"/>
        <item x="235"/>
        <item x="1179"/>
        <item x="253"/>
        <item x="889"/>
        <item x="2117"/>
        <item x="384"/>
        <item x="3119"/>
        <item x="3201"/>
        <item x="1178"/>
        <item x="532"/>
        <item x="3761"/>
        <item x="90"/>
        <item x="2756"/>
        <item x="937"/>
        <item x="3149"/>
        <item x="1294"/>
        <item x="4181"/>
        <item x="2458"/>
        <item x="1495"/>
        <item x="232"/>
        <item x="3204"/>
        <item x="3006"/>
        <item x="2177"/>
        <item x="1128"/>
        <item x="3420"/>
        <item x="567"/>
        <item x="1176"/>
        <item x="3304"/>
        <item x="1285"/>
        <item x="867"/>
        <item x="48"/>
        <item x="3330"/>
        <item x="1236"/>
        <item x="443"/>
        <item x="2707"/>
        <item x="2211"/>
        <item x="2622"/>
        <item x="0"/>
        <item x="3202"/>
        <item x="1859"/>
        <item x="3760"/>
        <item x="904"/>
        <item x="1969"/>
        <item x="844"/>
        <item x="1809"/>
        <item x="962"/>
        <item x="994"/>
        <item x="1515"/>
        <item x="900"/>
        <item x="249"/>
        <item x="288"/>
        <item x="446"/>
        <item x="1810"/>
        <item x="202"/>
        <item x="3362"/>
        <item x="3778"/>
        <item x="2557"/>
        <item x="282"/>
        <item x="1057"/>
        <item x="2644"/>
        <item x="4198"/>
        <item x="447"/>
        <item x="3177"/>
        <item x="473"/>
        <item x="3390"/>
        <item x="2787"/>
        <item x="902"/>
        <item x="870"/>
        <item x="219"/>
        <item x="869"/>
        <item x="638"/>
        <item x="1584"/>
        <item x="2320"/>
        <item x="3425"/>
        <item x="1882"/>
        <item x="3205"/>
        <item x="899"/>
        <item x="1520"/>
        <item x="1505"/>
        <item x="1120"/>
        <item x="1232"/>
        <item x="1881"/>
        <item x="26"/>
        <item x="2820"/>
        <item x="3775"/>
        <item x="2371"/>
        <item x="2905"/>
        <item x="2947"/>
        <item x="3886"/>
        <item x="3298"/>
        <item x="445"/>
        <item x="1039"/>
        <item x="976"/>
        <item x="2823"/>
        <item x="3480"/>
        <item x="4196"/>
        <item x="1900"/>
        <item x="22"/>
        <item x="1523"/>
        <item x="1857"/>
        <item x="1437"/>
        <item x="2220"/>
        <item x="2955"/>
        <item x="1758"/>
        <item x="101"/>
        <item x="908"/>
        <item x="2780"/>
        <item x="3930"/>
        <item x="2379"/>
        <item x="3536"/>
        <item x="3386"/>
        <item x="3372"/>
        <item x="3484"/>
        <item x="3734"/>
        <item x="3494"/>
        <item x="1522"/>
        <item x="3373"/>
        <item x="3968"/>
        <item x="1885"/>
        <item x="1127"/>
        <item x="112"/>
        <item x="1573"/>
        <item x="1856"/>
        <item x="2403"/>
        <item x="1581"/>
        <item x="3660"/>
        <item x="1436"/>
        <item x="901"/>
        <item x="1060"/>
        <item x="1740"/>
        <item x="3077"/>
        <item x="3729"/>
        <item x="385"/>
        <item x="934"/>
        <item x="23"/>
        <item x="1858"/>
        <item x="932"/>
        <item x="1577"/>
        <item x="1646"/>
        <item x="1516"/>
        <item x="3527"/>
        <item x="216"/>
        <item x="21"/>
        <item x="1761"/>
        <item x="323"/>
        <item x="3248"/>
        <item x="3187"/>
        <item x="964"/>
        <item x="1650"/>
        <item x="906"/>
        <item x="963"/>
        <item x="1502"/>
        <item x="2832"/>
        <item x="1042"/>
        <item x="2758"/>
        <item x="1708"/>
        <item x="3199"/>
        <item x="2757"/>
        <item x="1238"/>
        <item x="766"/>
        <item x="1517"/>
        <item x="969"/>
        <item x="2777"/>
        <item x="842"/>
        <item x="73"/>
        <item x="383"/>
        <item x="2377"/>
        <item x="4064"/>
        <item x="1902"/>
        <item x="3759"/>
        <item x="1075"/>
        <item x="933"/>
        <item x="3203"/>
        <item x="3934"/>
        <item x="24"/>
        <item x="178"/>
        <item x="530"/>
        <item x="1888"/>
        <item x="1175"/>
        <item x="2968"/>
        <item x="1118"/>
        <item x="3611"/>
        <item x="4069"/>
        <item x="2402"/>
        <item x="3388"/>
        <item x="1119"/>
        <item x="2994"/>
        <item x="4099"/>
        <item x="979"/>
        <item x="1041"/>
        <item x="871"/>
        <item x="1226"/>
        <item x="1123"/>
        <item x="1241"/>
        <item x="814"/>
        <item x="3622"/>
        <item x="1493"/>
        <item x="1574"/>
        <item x="903"/>
        <item x="3196"/>
        <item x="815"/>
        <item x="1508"/>
        <item x="1825"/>
        <item x="1745"/>
        <item x="1494"/>
        <item x="1504"/>
        <item x="585"/>
        <item x="193"/>
        <item x="1826"/>
        <item x="1521"/>
        <item x="1246"/>
        <item x="3902"/>
        <item x="1174"/>
        <item x="3180"/>
        <item x="474"/>
        <item x="920"/>
        <item x="1807"/>
        <item x="3662"/>
        <item x="1488"/>
        <item x="2781"/>
        <item x="1814"/>
        <item x="3265"/>
        <item x="2540"/>
        <item x="2642"/>
        <item x="1503"/>
        <item x="971"/>
        <item x="2651"/>
        <item x="373"/>
        <item x="2024"/>
        <item x="1763"/>
        <item x="3620"/>
        <item x="3665"/>
        <item x="2404"/>
        <item x="2167"/>
        <item x="4080"/>
        <item x="438"/>
        <item x="1707"/>
        <item x="2119"/>
        <item x="3601"/>
        <item x="3578"/>
        <item x="2319"/>
        <item x="664"/>
        <item x="2903"/>
        <item x="916"/>
        <item x="1705"/>
        <item x="3462"/>
        <item x="1742"/>
        <item x="1234"/>
        <item x="1774"/>
        <item x="3440"/>
        <item x="1812"/>
        <item x="1230"/>
        <item x="2822"/>
        <item x="3455"/>
        <item x="1903"/>
        <item x="3567"/>
        <item x="3019"/>
        <item x="1216"/>
        <item x="2400"/>
        <item x="1229"/>
        <item x="1970"/>
        <item x="2952"/>
        <item x="492"/>
        <item x="1887"/>
        <item x="1509"/>
        <item x="2803"/>
        <item x="472"/>
        <item x="892"/>
        <item x="991"/>
        <item x="1731"/>
        <item x="1890"/>
        <item x="930"/>
        <item x="3740"/>
        <item x="974"/>
        <item x="910"/>
        <item x="4131"/>
        <item x="2239"/>
        <item x="75"/>
        <item x="3459"/>
        <item x="1506"/>
        <item x="1524"/>
        <item x="3041"/>
        <item x="570"/>
        <item x="42"/>
        <item x="1854"/>
        <item x="1277"/>
        <item x="3629"/>
        <item x="1717"/>
        <item x="2904"/>
        <item x="1117"/>
        <item x="978"/>
        <item x="3394"/>
        <item x="1140"/>
        <item x="1889"/>
        <item x="1045"/>
        <item x="2374"/>
        <item x="2776"/>
        <item x="1813"/>
        <item x="1507"/>
        <item x="1142"/>
        <item x="3523"/>
        <item x="3718"/>
        <item x="1124"/>
        <item x="3726"/>
        <item x="1525"/>
        <item x="1059"/>
        <item x="1853"/>
        <item x="263"/>
        <item x="1435"/>
        <item x="1697"/>
        <item x="586"/>
        <item x="643"/>
        <item x="1744"/>
        <item x="131"/>
        <item x="1243"/>
        <item x="1233"/>
        <item x="1240"/>
        <item x="84"/>
        <item x="3697"/>
        <item x="3613"/>
        <item x="372"/>
        <item x="686"/>
        <item x="308"/>
        <item x="2375"/>
        <item x="2318"/>
        <item x="1221"/>
        <item x="3365"/>
        <item x="19"/>
        <item x="990"/>
        <item x="2645"/>
        <item x="872"/>
        <item x="4186"/>
        <item x="2399"/>
        <item x="966"/>
        <item x="2907"/>
        <item x="3218"/>
        <item x="1750"/>
        <item x="1696"/>
        <item x="3779"/>
        <item x="1228"/>
        <item x="972"/>
        <item x="3709"/>
        <item x="205"/>
        <item x="1829"/>
        <item x="1576"/>
        <item x="2401"/>
        <item x="3124"/>
        <item x="2764"/>
        <item x="3451"/>
        <item x="3145"/>
        <item x="3367"/>
        <item x="3391"/>
        <item x="1239"/>
        <item x="2782"/>
        <item x="1511"/>
        <item x="1173"/>
        <item x="3183"/>
        <item x="1728"/>
        <item x="2974"/>
        <item x="3683"/>
        <item x="3525"/>
        <item x="1139"/>
        <item x="4082"/>
        <item x="1332"/>
        <item x="4071"/>
        <item x="2779"/>
        <item x="891"/>
        <item x="1235"/>
        <item x="107"/>
        <item x="1048"/>
        <item x="765"/>
        <item x="1519"/>
        <item x="642"/>
        <item x="1855"/>
        <item x="1811"/>
        <item x="1905"/>
        <item x="2924"/>
        <item x="2753"/>
        <item x="3360"/>
        <item x="1172"/>
        <item x="1824"/>
        <item x="759"/>
        <item x="935"/>
        <item x="1147"/>
        <item x="653"/>
        <item x="1751"/>
        <item x="3114"/>
        <item x="313"/>
        <item x="1827"/>
        <item x="813"/>
        <item x="1698"/>
        <item x="123"/>
        <item x="3217"/>
        <item x="1748"/>
        <item x="1800"/>
        <item x="318"/>
        <item x="1773"/>
        <item x="1141"/>
        <item x="3238"/>
        <item x="1721"/>
        <item x="3030"/>
        <item x="914"/>
        <item x="3323"/>
        <item x="1648"/>
        <item x="987"/>
        <item x="87"/>
        <item x="1355"/>
        <item x="1730"/>
        <item x="1776"/>
        <item x="3619"/>
        <item x="315"/>
        <item x="756"/>
        <item x="1749"/>
        <item x="2910"/>
        <item x="3928"/>
        <item x="2560"/>
        <item x="3731"/>
        <item x="1733"/>
        <item x="811"/>
        <item x="3625"/>
        <item x="3379"/>
        <item x="1078"/>
        <item x="2169"/>
        <item x="760"/>
        <item x="569"/>
        <item x="1775"/>
        <item x="1719"/>
        <item x="3628"/>
        <item x="291"/>
        <item x="1828"/>
        <item x="2774"/>
        <item x="1225"/>
        <item x="988"/>
        <item x="1063"/>
        <item x="2175"/>
        <item x="2405"/>
        <item x="3241"/>
        <item x="1115"/>
        <item x="437"/>
        <item x="764"/>
        <item x="1125"/>
        <item x="3472"/>
        <item x="1049"/>
        <item x="3458"/>
        <item x="3266"/>
        <item x="1729"/>
        <item x="968"/>
        <item x="3507"/>
        <item x="1510"/>
        <item x="1802"/>
        <item x="2775"/>
        <item x="1575"/>
        <item x="2474"/>
        <item x="1065"/>
        <item x="2963"/>
        <item x="432"/>
        <item x="970"/>
        <item x="1706"/>
        <item x="2378"/>
        <item x="321"/>
        <item x="3655"/>
        <item x="1046"/>
        <item x="645"/>
        <item x="3624"/>
        <item x="108"/>
        <item x="931"/>
        <item x="251"/>
        <item x="190"/>
        <item x="3092"/>
        <item x="2023"/>
        <item x="2115"/>
        <item x="2376"/>
        <item x="1237"/>
        <item x="3589"/>
        <item x="2398"/>
        <item x="3626"/>
        <item x="905"/>
        <item x="3707"/>
        <item x="1906"/>
        <item x="215"/>
        <item x="980"/>
        <item x="3012"/>
        <item x="314"/>
        <item x="3713"/>
        <item x="634"/>
        <item x="1149"/>
        <item x="3234"/>
        <item x="3005"/>
        <item x="3195"/>
        <item x="1735"/>
        <item x="1831"/>
        <item x="1767"/>
        <item x="1126"/>
        <item x="4201"/>
        <item x="3240"/>
        <item x="1833"/>
        <item x="3721"/>
        <item x="2176"/>
        <item x="2201"/>
        <item x="2767"/>
        <item x="293"/>
        <item x="436"/>
        <item x="812"/>
        <item x="540"/>
        <item x="907"/>
        <item x="1074"/>
        <item x="435"/>
        <item x="266"/>
        <item x="975"/>
        <item x="985"/>
        <item x="2778"/>
        <item x="926"/>
        <item x="2168"/>
        <item x="1077"/>
        <item x="229"/>
        <item x="2116"/>
        <item x="1699"/>
        <item x="375"/>
        <item x="3424"/>
        <item x="1076"/>
        <item x="4193"/>
        <item x="918"/>
        <item x="1067"/>
        <item x="3732"/>
        <item x="2166"/>
        <item x="1572"/>
        <item x="1835"/>
        <item x="1222"/>
        <item x="2015"/>
        <item x="810"/>
        <item x="1171"/>
        <item x="322"/>
        <item x="93"/>
        <item x="382"/>
        <item x="1753"/>
        <item x="2203"/>
        <item x="928"/>
        <item x="650"/>
        <item x="3757"/>
        <item x="1736"/>
        <item x="2523"/>
        <item x="1783"/>
        <item x="2387"/>
        <item x="2114"/>
        <item x="2957"/>
        <item x="535"/>
        <item x="3400"/>
        <item x="3397"/>
        <item x="2386"/>
        <item x="1224"/>
        <item x="3398"/>
        <item x="2016"/>
        <item x="584"/>
        <item x="4104"/>
        <item x="3361"/>
        <item x="2427"/>
        <item x="91"/>
        <item x="3382"/>
        <item x="1145"/>
        <item x="3993"/>
        <item x="762"/>
        <item x="1487"/>
        <item x="1159"/>
        <item x="3452"/>
        <item x="374"/>
        <item x="3186"/>
        <item x="4191"/>
        <item x="2944"/>
        <item x="515"/>
        <item x="3739"/>
        <item x="381"/>
        <item x="669"/>
        <item x="1716"/>
        <item x="3923"/>
        <item x="2200"/>
        <item x="925"/>
        <item x="2205"/>
        <item x="1841"/>
        <item x="3237"/>
        <item x="1722"/>
        <item x="1227"/>
        <item x="2210"/>
        <item x="780"/>
        <item x="2999"/>
        <item x="4197"/>
        <item x="1967"/>
        <item x="2198"/>
        <item x="1219"/>
        <item x="984"/>
        <item x="779"/>
        <item x="310"/>
        <item x="1513"/>
        <item x="1704"/>
        <item x="201"/>
        <item x="1732"/>
        <item x="320"/>
        <item x="3074"/>
        <item x="2763"/>
        <item x="2912"/>
        <item x="236"/>
        <item x="1839"/>
        <item x="3534"/>
        <item x="982"/>
        <item x="1715"/>
        <item x="3076"/>
        <item x="1752"/>
        <item x="3473"/>
        <item x="989"/>
        <item x="3891"/>
        <item x="1427"/>
        <item x="2508"/>
        <item x="2370"/>
        <item x="761"/>
        <item x="1720"/>
        <item x="3010"/>
        <item x="3236"/>
        <item x="692"/>
        <item x="1514"/>
        <item x="1703"/>
        <item x="1143"/>
        <item x="1645"/>
        <item x="1847"/>
        <item x="1804"/>
        <item x="1845"/>
        <item x="3691"/>
        <item x="755"/>
        <item x="3738"/>
        <item x="3184"/>
        <item x="300"/>
        <item x="4100"/>
        <item x="3520"/>
        <item x="2911"/>
        <item x="204"/>
        <item x="983"/>
        <item x="3261"/>
        <item x="3257"/>
        <item x="1702"/>
        <item x="1050"/>
        <item x="1734"/>
        <item x="694"/>
        <item x="1714"/>
        <item x="1081"/>
        <item x="1843"/>
        <item x="3675"/>
        <item x="3604"/>
        <item x="1217"/>
        <item x="1840"/>
        <item x="1718"/>
        <item x="1968"/>
        <item x="1582"/>
        <item x="688"/>
        <item x="3716"/>
        <item x="808"/>
        <item x="977"/>
        <item x="1647"/>
        <item x="2389"/>
        <item x="3409"/>
        <item x="209"/>
        <item x="4081"/>
        <item x="1830"/>
        <item x="195"/>
        <item x="667"/>
        <item x="885"/>
        <item x="3517"/>
        <item x="268"/>
        <item x="1155"/>
        <item x="536"/>
        <item x="3301"/>
        <item x="1805"/>
        <item x="1838"/>
        <item x="217"/>
        <item x="1781"/>
        <item x="1231"/>
        <item x="2652"/>
        <item x="923"/>
        <item x="273"/>
        <item x="1066"/>
        <item x="881"/>
        <item x="434"/>
        <item x="198"/>
        <item x="2199"/>
        <item x="1768"/>
        <item x="778"/>
        <item x="3294"/>
        <item x="2765"/>
        <item x="3463"/>
        <item x="1849"/>
        <item x="691"/>
        <item x="3358"/>
        <item x="911"/>
        <item x="4130"/>
        <item x="3616"/>
        <item x="671"/>
        <item x="981"/>
        <item x="2752"/>
        <item x="3068"/>
        <item x="3296"/>
        <item x="1426"/>
        <item x="777"/>
        <item x="1113"/>
        <item x="2699"/>
        <item x="185"/>
        <item x="1777"/>
        <item x="397"/>
        <item x="319"/>
        <item x="433"/>
        <item x="3744"/>
        <item x="2369"/>
        <item x="3751"/>
        <item x="2206"/>
        <item x="865"/>
        <item x="3899"/>
        <item x="3454"/>
        <item x="1834"/>
        <item x="1484"/>
        <item x="1157"/>
        <item x="712"/>
        <item x="875"/>
        <item x="2966"/>
        <item x="269"/>
        <item x="809"/>
        <item x="4056"/>
        <item x="3408"/>
        <item x="3485"/>
        <item x="2766"/>
        <item x="2204"/>
        <item x="1111"/>
        <item x="2048"/>
        <item x="4067"/>
        <item x="3401"/>
        <item x="1779"/>
        <item x="1153"/>
        <item x="296"/>
        <item x="3531"/>
        <item x="20"/>
        <item x="1360"/>
        <item x="1701"/>
        <item x="2113"/>
        <item x="3216"/>
        <item x="781"/>
        <item x="431"/>
        <item x="1806"/>
        <item x="2949"/>
        <item x="2184"/>
        <item x="3191"/>
        <item x="927"/>
        <item x="1152"/>
        <item x="2385"/>
        <item x="1789"/>
        <item x="3728"/>
        <item x="3239"/>
        <item x="2768"/>
        <item x="3371"/>
        <item x="1700"/>
        <item x="1166"/>
        <item x="2649"/>
        <item x="1644"/>
        <item x="3456"/>
        <item x="1737"/>
        <item x="3688"/>
        <item x="3920"/>
        <item x="1083"/>
        <item x="2391"/>
        <item x="2618"/>
        <item x="929"/>
        <item x="1486"/>
        <item x="4065"/>
        <item x="1723"/>
        <item x="297"/>
        <item x="714"/>
        <item x="754"/>
        <item x="1109"/>
        <item x="1051"/>
        <item x="4095"/>
        <item x="2052"/>
        <item x="1163"/>
        <item x="695"/>
        <item x="1164"/>
        <item x="3392"/>
        <item x="4121"/>
        <item x="3762"/>
        <item x="2522"/>
        <item x="3719"/>
        <item x="3449"/>
        <item x="3500"/>
        <item x="2187"/>
        <item x="1162"/>
        <item x="3403"/>
        <item x="1218"/>
        <item x="3015"/>
        <item x="237"/>
        <item x="3526"/>
        <item x="1079"/>
        <item x="713"/>
        <item x="200"/>
        <item x="2174"/>
        <item x="2706"/>
        <item x="1116"/>
        <item x="2388"/>
        <item x="197"/>
        <item x="3219"/>
        <item x="395"/>
        <item x="1803"/>
        <item x="2541"/>
        <item x="175"/>
        <item x="3273"/>
        <item x="1089"/>
        <item x="2917"/>
        <item x="4187"/>
        <item x="311"/>
        <item x="1170"/>
        <item x="2597"/>
        <item x="2698"/>
        <item x="1633"/>
        <item x="912"/>
        <item x="272"/>
        <item x="3773"/>
        <item x="496"/>
        <item x="3282"/>
        <item x="203"/>
        <item x="3569"/>
        <item x="276"/>
        <item x="1851"/>
        <item x="1158"/>
        <item x="1695"/>
        <item x="2390"/>
        <item x="2310"/>
        <item x="1160"/>
        <item x="711"/>
        <item x="1694"/>
        <item x="35"/>
        <item x="3931"/>
        <item x="1485"/>
        <item x="1832"/>
        <item x="861"/>
        <item x="807"/>
        <item x="380"/>
        <item x="3521"/>
        <item x="1966"/>
        <item x="184"/>
        <item x="3771"/>
        <item x="3070"/>
        <item x="2050"/>
        <item x="199"/>
        <item x="1150"/>
        <item x="371"/>
        <item x="299"/>
        <item x="1512"/>
        <item x="3714"/>
        <item x="1220"/>
        <item x="3324"/>
        <item x="763"/>
        <item x="2022"/>
        <item x="796"/>
        <item x="2392"/>
        <item x="782"/>
        <item x="1852"/>
        <item x="275"/>
        <item x="1085"/>
        <item x="3235"/>
        <item x="3927"/>
        <item x="2807"/>
        <item x="2051"/>
        <item x="3297"/>
        <item x="2923"/>
        <item x="1434"/>
        <item x="913"/>
        <item x="655"/>
        <item x="2964"/>
        <item x="1836"/>
        <item x="1168"/>
        <item x="752"/>
        <item x="2202"/>
        <item x="784"/>
        <item x="1724"/>
        <item x="1114"/>
        <item x="654"/>
        <item x="625"/>
        <item x="4190"/>
        <item x="370"/>
        <item x="3230"/>
        <item x="2769"/>
        <item x="973"/>
        <item x="376"/>
        <item x="2172"/>
        <item x="1335"/>
        <item x="2186"/>
        <item x="986"/>
        <item x="2951"/>
        <item x="312"/>
        <item x="1846"/>
        <item x="788"/>
        <item x="3476"/>
        <item x="89"/>
        <item x="2185"/>
        <item x="2647"/>
        <item x="2017"/>
        <item x="230"/>
        <item x="715"/>
        <item x="3884"/>
        <item x="909"/>
        <item x="2053"/>
        <item x="3436"/>
        <item x="2788"/>
        <item x="2700"/>
        <item x="3765"/>
        <item x="2014"/>
        <item x="8"/>
        <item x="1156"/>
        <item x="3021"/>
        <item x="1482"/>
        <item x="429"/>
        <item x="1481"/>
        <item x="2173"/>
        <item x="2908"/>
        <item x="3441"/>
        <item x="86"/>
        <item x="4124"/>
        <item x="329"/>
        <item x="3222"/>
        <item x="2751"/>
        <item x="1850"/>
        <item x="1154"/>
        <item x="1091"/>
        <item x="786"/>
        <item x="3437"/>
        <item x="3232"/>
        <item x="3376"/>
        <item x="3233"/>
        <item x="2207"/>
        <item x="895"/>
        <item x="2648"/>
        <item x="2770"/>
        <item x="3432"/>
        <item x="3663"/>
        <item x="3221"/>
        <item x="2170"/>
        <item x="1798"/>
        <item x="3254"/>
        <item x="2045"/>
        <item x="1146"/>
        <item x="2791"/>
        <item x="697"/>
        <item x="1"/>
        <item x="2542"/>
        <item x="1778"/>
        <item x="2112"/>
        <item x="2311"/>
        <item x="3681"/>
        <item x="792"/>
        <item x="1842"/>
        <item x="3715"/>
        <item x="2520"/>
        <item x="1483"/>
        <item x="218"/>
        <item x="4098"/>
        <item x="1726"/>
        <item x="277"/>
        <item x="2580"/>
        <item x="922"/>
        <item x="182"/>
        <item x="4195"/>
        <item x="1095"/>
        <item x="2120"/>
        <item x="430"/>
        <item x="2637"/>
        <item x="2913"/>
        <item x="919"/>
        <item x="1167"/>
        <item x="1144"/>
        <item x="1795"/>
        <item x="248"/>
        <item x="3460"/>
        <item x="328"/>
        <item x="2165"/>
        <item x="3942"/>
        <item x="394"/>
        <item x="2047"/>
        <item x="1643"/>
        <item x="379"/>
        <item x="369"/>
        <item x="1148"/>
        <item x="1112"/>
        <item x="115"/>
        <item x="2783"/>
        <item x="1107"/>
        <item x="748"/>
        <item x="2524"/>
        <item x="110"/>
        <item x="396"/>
        <item x="3782"/>
        <item x="917"/>
        <item x="1103"/>
        <item x="1801"/>
        <item x="4"/>
        <item x="1787"/>
        <item x="2171"/>
        <item x="1793"/>
        <item x="2368"/>
        <item x="1727"/>
        <item x="802"/>
        <item x="3980"/>
        <item x="301"/>
        <item x="2189"/>
        <item x="399"/>
        <item x="398"/>
        <item x="2021"/>
        <item x="3306"/>
        <item x="1799"/>
        <item x="2020"/>
        <item x="696"/>
        <item x="1909"/>
        <item x="3609"/>
        <item x="1844"/>
        <item x="3581"/>
        <item x="673"/>
        <item x="378"/>
        <item x="2507"/>
        <item x="2945"/>
        <item x="4034"/>
        <item x="3094"/>
        <item x="3657"/>
        <item x="794"/>
        <item x="924"/>
        <item x="3654"/>
        <item x="327"/>
        <item x="795"/>
        <item x="1080"/>
        <item x="3733"/>
        <item x="3752"/>
        <item x="3346"/>
        <item x="2984"/>
        <item x="915"/>
        <item x="2544"/>
        <item x="3519"/>
        <item x="1792"/>
        <item x="3378"/>
        <item x="2046"/>
        <item x="787"/>
        <item x="1097"/>
        <item x="2393"/>
        <item x="2972"/>
        <item x="411"/>
        <item x="888"/>
        <item x="2366"/>
        <item x="675"/>
        <item x="3682"/>
        <item x="3669"/>
        <item x="783"/>
        <item x="2749"/>
        <item x="2959"/>
        <item x="4179"/>
        <item x="1529"/>
        <item x="309"/>
        <item x="921"/>
        <item x="804"/>
        <item x="746"/>
        <item x="2191"/>
        <item x="2019"/>
        <item x="674"/>
        <item x="3706"/>
        <item x="3137"/>
        <item x="789"/>
        <item x="3555"/>
        <item x="3300"/>
        <item x="1784"/>
        <item x="2035"/>
        <item x="499"/>
        <item x="750"/>
        <item x="3676"/>
        <item x="3150"/>
        <item x="513"/>
        <item x="377"/>
        <item x="3630"/>
        <item x="330"/>
        <item x="1884"/>
        <item x="2650"/>
        <item x="2772"/>
        <item x="2773"/>
        <item x="3704"/>
        <item x="2638"/>
        <item x="3446"/>
        <item x="3461"/>
        <item x="716"/>
        <item x="4058"/>
        <item x="2517"/>
        <item x="4194"/>
        <item x="894"/>
        <item x="302"/>
        <item x="4189"/>
        <item x="3416"/>
        <item x="3763"/>
        <item x="1169"/>
        <item x="1425"/>
        <item x="3399"/>
        <item x="3509"/>
        <item x="405"/>
        <item x="1552"/>
        <item x="2526"/>
        <item x="487"/>
        <item x="3022"/>
        <item x="1428"/>
        <item x="4164"/>
        <item x="113"/>
        <item x="3226"/>
        <item x="640"/>
        <item x="753"/>
        <item x="3307"/>
        <item x="2034"/>
        <item x="3423"/>
        <item x="785"/>
        <item x="2805"/>
        <item x="2188"/>
        <item x="1101"/>
        <item x="2521"/>
        <item x="2564"/>
        <item x="806"/>
        <item x="1848"/>
        <item x="1433"/>
        <item x="1338"/>
        <item x="1725"/>
        <item x="4132"/>
        <item x="2825"/>
        <item x="797"/>
        <item x="2516"/>
        <item x="2190"/>
        <item x="3767"/>
        <item x="2545"/>
        <item x="2362"/>
        <item x="415"/>
        <item x="3153"/>
        <item x="2363"/>
        <item x="1788"/>
        <item x="367"/>
        <item x="2750"/>
        <item x="4097"/>
        <item x="1093"/>
        <item x="3160"/>
        <item x="2049"/>
        <item x="121"/>
        <item x="751"/>
        <item x="365"/>
        <item x="1480"/>
        <item x="2032"/>
        <item x="4126"/>
        <item x="2018"/>
        <item x="2702"/>
        <item x="1447"/>
        <item x="2054"/>
        <item x="3228"/>
        <item x="2360"/>
        <item x="1791"/>
        <item x="1632"/>
        <item x="326"/>
        <item x="1965"/>
        <item x="3742"/>
        <item x="1110"/>
        <item x="3429"/>
        <item x="3735"/>
        <item x="1780"/>
        <item x="3389"/>
        <item x="278"/>
        <item x="1642"/>
        <item x="4134"/>
        <item x="1165"/>
        <item x="726"/>
        <item x="1363"/>
        <item x="3332"/>
        <item x="1479"/>
        <item x="799"/>
        <item x="1693"/>
        <item x="194"/>
        <item x="2394"/>
        <item x="241"/>
        <item x="3510"/>
        <item x="1365"/>
        <item x="2922"/>
        <item x="1691"/>
        <item x="5"/>
        <item x="720"/>
        <item x="1782"/>
        <item x="3599"/>
        <item x="2309"/>
        <item x="2970"/>
        <item x="1837"/>
        <item x="1634"/>
        <item x="3328"/>
        <item x="100"/>
        <item x="1058"/>
        <item x="2503"/>
        <item x="409"/>
        <item x="233"/>
        <item x="801"/>
        <item x="3338"/>
        <item x="2038"/>
        <item x="3220"/>
        <item x="2566"/>
        <item x="428"/>
        <item x="2519"/>
        <item x="3179"/>
        <item x="2527"/>
        <item x="3255"/>
        <item x="2364"/>
        <item x="722"/>
        <item x="2705"/>
        <item x="1082"/>
        <item x="2367"/>
        <item x="1790"/>
        <item x="730"/>
        <item x="1478"/>
        <item x="1446"/>
        <item x="749"/>
        <item x="573"/>
        <item x="2431"/>
        <item x="728"/>
        <item x="3008"/>
        <item x="1424"/>
        <item x="3377"/>
        <item x="1899"/>
        <item x="3506"/>
        <item x="2583"/>
        <item x="732"/>
        <item x="800"/>
        <item x="2958"/>
        <item x="2504"/>
        <item x="1880"/>
        <item x="404"/>
        <item x="1762"/>
        <item x="423"/>
        <item x="1108"/>
        <item x="3046"/>
        <item x="3595"/>
        <item x="3730"/>
        <item x="2396"/>
        <item x="401"/>
        <item x="331"/>
        <item x="2192"/>
        <item x="1086"/>
        <item x="2037"/>
        <item x="3873"/>
        <item x="2771"/>
        <item x="3685"/>
        <item x="413"/>
        <item x="3482"/>
        <item x="1765"/>
        <item x="343"/>
        <item x="363"/>
        <item x="3027"/>
        <item x="2552"/>
        <item x="80"/>
        <item x="2039"/>
        <item x="718"/>
        <item x="3"/>
        <item x="3766"/>
        <item x="3231"/>
        <item x="2312"/>
        <item x="805"/>
        <item x="1796"/>
        <item x="421"/>
        <item x="414"/>
        <item x="1161"/>
        <item x="868"/>
        <item x="874"/>
        <item x="3513"/>
        <item x="3155"/>
        <item x="1340"/>
        <item x="2701"/>
        <item x="1797"/>
        <item x="1445"/>
        <item x="1747"/>
        <item x="116"/>
        <item x="2164"/>
        <item x="1431"/>
        <item x="2697"/>
        <item x="337"/>
        <item x="649"/>
        <item x="3570"/>
        <item x="1771"/>
        <item x="403"/>
        <item x="2809"/>
        <item x="3453"/>
        <item x="3722"/>
        <item x="1084"/>
        <item x="571"/>
        <item x="2505"/>
        <item x="425"/>
        <item x="3748"/>
        <item x="2748"/>
        <item x="3584"/>
        <item x="1641"/>
        <item x="3188"/>
        <item x="2534"/>
        <item x="2013"/>
        <item x="1756"/>
        <item x="1369"/>
        <item x="565"/>
        <item x="2102"/>
        <item x="3229"/>
        <item x="1099"/>
        <item x="3937"/>
        <item x="335"/>
        <item x="2397"/>
        <item x="2036"/>
        <item x="2909"/>
        <item x="247"/>
        <item x="1094"/>
        <item x="791"/>
        <item x="361"/>
        <item x="1786"/>
        <item x="1477"/>
        <item x="3475"/>
        <item x="3258"/>
        <item x="2991"/>
        <item x="2969"/>
        <item x="3645"/>
        <item x="793"/>
        <item x="1429"/>
        <item x="408"/>
        <item x="7"/>
        <item x="740"/>
        <item x="538"/>
        <item x="1366"/>
        <item x="3535"/>
        <item x="798"/>
        <item x="2639"/>
        <item x="406"/>
        <item x="566"/>
        <item x="3284"/>
        <item x="1105"/>
        <item x="2646"/>
        <item x="2549"/>
        <item x="1092"/>
        <item x="1444"/>
        <item x="2573"/>
        <item x="2033"/>
        <item x="1692"/>
        <item x="2365"/>
        <item x="424"/>
        <item x="3659"/>
        <item x="572"/>
        <item x="412"/>
        <item x="427"/>
        <item x="717"/>
        <item x="95"/>
        <item x="1090"/>
        <item x="2590"/>
        <item x="3664"/>
        <item x="58"/>
        <item x="2315"/>
        <item x="510"/>
        <item x="2551"/>
        <item x="3530"/>
        <item x="1070"/>
        <item x="1785"/>
        <item x="1341"/>
        <item x="418"/>
        <item x="2533"/>
        <item x="400"/>
        <item x="2572"/>
        <item x="2"/>
        <item x="3516"/>
        <item x="3960"/>
        <item x="1054"/>
        <item x="1432"/>
        <item x="1062"/>
        <item x="2703"/>
        <item x="3743"/>
        <item x="2548"/>
        <item x="2714"/>
        <item x="78"/>
        <item x="213"/>
        <item x="1088"/>
        <item x="2713"/>
        <item x="738"/>
        <item x="627"/>
        <item x="1964"/>
        <item x="111"/>
        <item x="416"/>
        <item x="2831"/>
        <item x="2317"/>
        <item x="1098"/>
        <item x="3653"/>
        <item x="1448"/>
        <item x="2641"/>
        <item x="3018"/>
        <item x="1554"/>
        <item x="332"/>
        <item x="537"/>
        <item x="3337"/>
        <item x="410"/>
        <item x="2587"/>
        <item x="2361"/>
        <item x="2328"/>
        <item x="1044"/>
        <item x="2055"/>
        <item x="3542"/>
        <item x="3600"/>
        <item x="2531"/>
        <item x="2409"/>
        <item x="3686"/>
        <item x="2589"/>
        <item x="3727"/>
        <item x="1690"/>
        <item x="214"/>
        <item x="333"/>
        <item x="2747"/>
        <item x="1102"/>
        <item x="734"/>
        <item x="368"/>
        <item x="3736"/>
        <item x="1421"/>
        <item x="1449"/>
        <item x="3720"/>
        <item x="1373"/>
        <item x="2502"/>
        <item x="3957"/>
        <item x="4075"/>
        <item x="2716"/>
        <item x="1096"/>
        <item x="2193"/>
        <item x="2515"/>
        <item x="2715"/>
        <item x="148"/>
        <item x="2569"/>
        <item x="3901"/>
        <item x="3262"/>
        <item x="3725"/>
        <item x="2570"/>
        <item x="1430"/>
        <item x="1106"/>
        <item x="1423"/>
        <item x="2530"/>
        <item x="231"/>
        <item x="577"/>
        <item x="2586"/>
        <item x="419"/>
        <item x="2704"/>
        <item x="4167"/>
        <item x="2329"/>
        <item x="3486"/>
        <item x="97"/>
        <item x="1794"/>
        <item x="2040"/>
        <item x="420"/>
        <item x="2501"/>
        <item x="1100"/>
        <item x="402"/>
        <item x="341"/>
        <item x="2194"/>
        <item x="1635"/>
        <item x="426"/>
        <item x="2111"/>
        <item x="2973"/>
        <item x="1955"/>
        <item x="2456"/>
        <item x="2712"/>
        <item x="1348"/>
        <item x="1382"/>
        <item x="1904"/>
        <item x="1151"/>
        <item x="2480"/>
        <item x="3568"/>
        <item x="3154"/>
        <item x="747"/>
        <item x="1892"/>
        <item x="2977"/>
        <item x="736"/>
        <item x="1908"/>
        <item x="2815"/>
        <item x="3442"/>
        <item x="2163"/>
        <item x="2103"/>
        <item x="1372"/>
        <item x="1040"/>
        <item x="2591"/>
        <item x="731"/>
        <item x="3088"/>
        <item x="1556"/>
        <item x="1640"/>
        <item x="2395"/>
        <item x="1087"/>
        <item x="3479"/>
        <item x="2327"/>
        <item x="3045"/>
        <item x="366"/>
        <item x="1631"/>
        <item x="1344"/>
        <item x="2313"/>
        <item x="2012"/>
        <item x="2640"/>
        <item x="3623"/>
        <item x="3227"/>
        <item x="742"/>
        <item x="2745"/>
        <item x="3670"/>
        <item x="3658"/>
        <item x="3893"/>
        <item x="2746"/>
        <item x="1532"/>
        <item x="1956"/>
        <item x="3511"/>
        <item x="1383"/>
        <item x="2620"/>
        <item x="3690"/>
        <item x="1455"/>
        <item x="2308"/>
        <item x="1370"/>
        <item x="3250"/>
        <item x="2110"/>
        <item x="3501"/>
        <item x="2359"/>
        <item x="554"/>
        <item x="1557"/>
        <item x="2601"/>
        <item x="2316"/>
        <item x="744"/>
        <item x="3396"/>
        <item x="3247"/>
        <item x="2412"/>
        <item x="3073"/>
        <item x="2326"/>
        <item x="1743"/>
        <item x="745"/>
        <item x="4116"/>
        <item x="2352"/>
        <item x="347"/>
        <item x="2346"/>
        <item x="3672"/>
        <item x="2041"/>
        <item x="723"/>
        <item x="4129"/>
        <item x="2500"/>
        <item x="239"/>
        <item x="1652"/>
        <item x="2535"/>
        <item x="1636"/>
        <item x="1104"/>
        <item x="700"/>
        <item x="2433"/>
        <item x="1963"/>
        <item x="129"/>
        <item x="3975"/>
        <item x="4032"/>
        <item x="3948"/>
        <item x="2330"/>
        <item x="3617"/>
        <item x="3481"/>
        <item x="211"/>
        <item x="1654"/>
        <item x="1345"/>
        <item x="355"/>
        <item x="3932"/>
        <item x="1374"/>
        <item x="803"/>
        <item x="83"/>
        <item x="2592"/>
        <item x="2518"/>
        <item x="3887"/>
        <item x="729"/>
        <item x="2314"/>
        <item x="1347"/>
        <item x="10"/>
        <item x="721"/>
        <item x="2161"/>
        <item x="735"/>
        <item x="364"/>
        <item x="2574"/>
        <item x="3197"/>
        <item x="3585"/>
        <item x="3573"/>
        <item x="2196"/>
        <item x="1381"/>
        <item x="1653"/>
        <item x="2696"/>
        <item x="2349"/>
        <item x="1534"/>
        <item x="1474"/>
        <item x="2553"/>
        <item x="1471"/>
        <item x="221"/>
        <item x="3286"/>
        <item x="3780"/>
        <item x="2813"/>
        <item x="509"/>
        <item x="1465"/>
        <item x="152"/>
        <item x="1451"/>
        <item x="1971"/>
        <item x="4083"/>
        <item x="1473"/>
        <item x="2218"/>
        <item x="150"/>
        <item x="3717"/>
        <item x="1419"/>
        <item x="1384"/>
        <item x="884"/>
        <item x="2514"/>
        <item x="1638"/>
        <item x="2575"/>
        <item x="2043"/>
        <item x="1459"/>
        <item x="1689"/>
        <item x="725"/>
        <item x="2160"/>
        <item x="575"/>
        <item x="2536"/>
        <item x="574"/>
        <item x="1064"/>
        <item x="3883"/>
        <item x="2245"/>
        <item x="3592"/>
        <item x="2354"/>
        <item x="2441"/>
        <item x="2499"/>
        <item x="3385"/>
        <item x="2506"/>
        <item x="417"/>
        <item x="245"/>
        <item x="3689"/>
        <item x="2162"/>
        <item x="2414"/>
        <item x="2906"/>
        <item x="3075"/>
        <item x="3445"/>
        <item x="4102"/>
        <item x="3079"/>
        <item x="2350"/>
        <item x="3924"/>
        <item x="122"/>
        <item x="687"/>
        <item x="520"/>
        <item x="345"/>
        <item x="3434"/>
        <item x="3702"/>
        <item x="2824"/>
        <item x="353"/>
        <item x="2011"/>
        <item x="3528"/>
        <item x="1461"/>
        <item x="338"/>
        <item x="2743"/>
        <item x="2513"/>
        <item x="2101"/>
        <item x="3381"/>
        <item x="1453"/>
        <item x="1755"/>
        <item x="3374"/>
        <item x="334"/>
        <item x="422"/>
        <item x="2044"/>
        <item x="3696"/>
        <item x="1469"/>
        <item x="2744"/>
        <item x="192"/>
        <item x="3684"/>
        <item x="2695"/>
        <item x="1458"/>
        <item x="2197"/>
        <item x="1380"/>
        <item x="2482"/>
        <item x="349"/>
        <item x="1463"/>
        <item x="1687"/>
        <item x="2718"/>
        <item x="3607"/>
        <item x="790"/>
        <item x="864"/>
        <item x="1047"/>
        <item x="2158"/>
        <item x="2731"/>
        <item x="344"/>
        <item x="3916"/>
        <item x="3673"/>
        <item x="2727"/>
        <item x="3339"/>
        <item x="4199"/>
        <item x="559"/>
        <item x="690"/>
        <item x="362"/>
        <item x="3745"/>
        <item x="98"/>
        <item x="3245"/>
        <item x="2248"/>
        <item x="2814"/>
        <item x="3427"/>
        <item x="1476"/>
        <item x="2342"/>
        <item x="3295"/>
        <item x="1630"/>
        <item x="1770"/>
        <item x="1415"/>
        <item x="3989"/>
        <item x="596"/>
        <item x="1886"/>
        <item x="1560"/>
        <item x="3292"/>
        <item x="2250"/>
        <item x="1639"/>
        <item x="741"/>
        <item x="2307"/>
        <item x="2351"/>
        <item x="1535"/>
        <item x="43"/>
        <item x="2344"/>
        <item x="4122"/>
        <item x="678"/>
        <item x="1686"/>
        <item x="1588"/>
        <item x="727"/>
        <item x="2484"/>
        <item x="2435"/>
        <item x="1954"/>
        <item x="737"/>
        <item x="1464"/>
        <item x="2438"/>
        <item x="2729"/>
        <item x="1466"/>
        <item x="346"/>
        <item x="2104"/>
        <item x="1417"/>
        <item x="359"/>
        <item x="3723"/>
        <item x="2901"/>
        <item x="2122"/>
        <item x="1069"/>
        <item x="3259"/>
        <item x="519"/>
        <item x="1475"/>
        <item x="719"/>
        <item x="3086"/>
        <item x="3974"/>
        <item x="3596"/>
        <item x="3488"/>
        <item x="3043"/>
        <item x="1651"/>
        <item x="733"/>
        <item x="4111"/>
        <item x="2356"/>
        <item x="1470"/>
        <item x="2720"/>
        <item x="1655"/>
        <item x="1688"/>
        <item x="2725"/>
        <item x="1053"/>
        <item x="1637"/>
        <item x="3598"/>
        <item x="4026"/>
        <item x="1375"/>
        <item x="2195"/>
        <item x="2415"/>
        <item x="2736"/>
        <item x="3636"/>
        <item x="1766"/>
        <item x="351"/>
        <item x="2345"/>
        <item x="2421"/>
        <item x="2485"/>
        <item x="2123"/>
        <item x="3666"/>
        <item x="1420"/>
        <item x="267"/>
        <item x="305"/>
        <item x="2440"/>
        <item x="3756"/>
        <item x="2459"/>
        <item x="3764"/>
        <item x="618"/>
        <item x="281"/>
        <item x="2121"/>
        <item x="2358"/>
        <item x="1349"/>
        <item x="893"/>
        <item x="220"/>
        <item x="340"/>
        <item x="668"/>
        <item x="3087"/>
        <item x="2735"/>
        <item x="2332"/>
        <item x="187"/>
        <item x="360"/>
        <item x="3182"/>
        <item x="186"/>
        <item x="2420"/>
        <item x="2793"/>
        <item x="295"/>
        <item x="2010"/>
        <item x="2605"/>
        <item x="2916"/>
        <item x="2159"/>
        <item x="357"/>
        <item x="2347"/>
        <item x="1456"/>
        <item x="3444"/>
        <item x="693"/>
        <item x="1450"/>
        <item x="2623"/>
        <item x="2625"/>
        <item x="85"/>
        <item x="743"/>
        <item x="2693"/>
        <item x="158"/>
        <item x="2711"/>
        <item x="1350"/>
        <item x="2221"/>
        <item x="271"/>
        <item x="142"/>
        <item x="553"/>
        <item x="1685"/>
        <item x="1561"/>
        <item x="724"/>
        <item x="2989"/>
        <item x="407"/>
        <item x="2251"/>
        <item x="3911"/>
        <item x="2742"/>
        <item x="1563"/>
        <item x="2738"/>
        <item x="2418"/>
        <item x="2797"/>
        <item x="1589"/>
        <item x="1564"/>
        <item x="2461"/>
        <item x="3990"/>
        <item x="2009"/>
        <item x="2340"/>
        <item x="3194"/>
        <item x="2355"/>
        <item x="9"/>
        <item x="1627"/>
        <item x="2334"/>
        <item x="2357"/>
        <item x="3016"/>
        <item x="4120"/>
        <item x="2443"/>
        <item x="670"/>
        <item x="3151"/>
        <item x="2655"/>
        <item x="1587"/>
        <item x="350"/>
        <item x="1385"/>
        <item x="2042"/>
        <item x="1468"/>
        <item x="225"/>
        <item x="1460"/>
        <item x="1590"/>
        <item x="1391"/>
        <item x="2833"/>
        <item x="1957"/>
        <item x="1538"/>
        <item x="1395"/>
        <item x="2223"/>
        <item x="1454"/>
        <item x="1539"/>
        <item x="3677"/>
        <item x="4078"/>
        <item x="3590"/>
        <item x="4077"/>
        <item x="2932"/>
        <item x="2336"/>
        <item x="3582"/>
        <item x="1401"/>
        <item x="2157"/>
        <item x="1629"/>
        <item x="2224"/>
        <item x="352"/>
        <item x="2656"/>
        <item x="188"/>
        <item x="739"/>
        <item x="3947"/>
        <item x="1541"/>
        <item x="1422"/>
        <item x="336"/>
        <item x="2717"/>
        <item x="3433"/>
        <item x="2931"/>
        <item x="2654"/>
        <item x="2726"/>
        <item x="1542"/>
        <item x="3755"/>
        <item x="2257"/>
        <item x="2266"/>
        <item x="292"/>
        <item x="2491"/>
        <item x="2442"/>
        <item x="2467"/>
        <item x="2721"/>
        <item x="134"/>
        <item x="2488"/>
        <item x="3700"/>
        <item x="2611"/>
        <item x="1418"/>
        <item x="3634"/>
        <item x="2631"/>
        <item x="126"/>
        <item x="3699"/>
        <item x="2928"/>
        <item x="873"/>
        <item x="2722"/>
        <item x="3276"/>
        <item x="552"/>
        <item x="2739"/>
        <item x="2423"/>
        <item x="57"/>
        <item x="2732"/>
        <item x="2339"/>
        <item x="3438"/>
        <item x="610"/>
        <item x="2007"/>
        <item x="2606"/>
        <item x="3754"/>
        <item x="3055"/>
        <item x="1397"/>
        <item x="3588"/>
        <item x="157"/>
        <item x="348"/>
        <item x="3637"/>
        <item x="342"/>
        <item x="2734"/>
        <item x="1910"/>
        <item x="2155"/>
        <item x="2353"/>
        <item x="3671"/>
        <item x="1389"/>
        <item x="3080"/>
        <item x="3487"/>
        <item x="2008"/>
        <item x="2255"/>
        <item x="2609"/>
        <item x="358"/>
        <item x="3085"/>
        <item x="1452"/>
        <item x="2741"/>
        <item x="507"/>
        <item x="2154"/>
        <item x="4109"/>
        <item x="2464"/>
        <item x="2124"/>
        <item x="3572"/>
        <item x="3631"/>
        <item x="2258"/>
        <item x="155"/>
        <item x="2231"/>
        <item x="2230"/>
        <item x="2657"/>
        <item x="2629"/>
        <item x="2730"/>
        <item x="2304"/>
        <item x="3189"/>
        <item x="3936"/>
        <item x="120"/>
        <item x="2337"/>
        <item x="2325"/>
        <item x="3986"/>
        <item x="2724"/>
        <item x="1409"/>
        <item x="4000"/>
        <item x="1656"/>
        <item x="2490"/>
        <item x="1467"/>
        <item x="3375"/>
        <item x="4119"/>
        <item x="1973"/>
        <item x="2465"/>
        <item x="624"/>
        <item x="699"/>
        <item x="1907"/>
        <item x="3632"/>
        <item x="1901"/>
        <item x="2100"/>
        <item x="2156"/>
        <item x="3580"/>
        <item x="3746"/>
        <item x="3969"/>
        <item x="635"/>
        <item x="1407"/>
        <item x="2981"/>
        <item x="2306"/>
        <item x="2341"/>
        <item x="2254"/>
        <item x="65"/>
        <item x="2267"/>
        <item x="2335"/>
        <item x="4011"/>
        <item x="3871"/>
        <item x="2331"/>
        <item x="2628"/>
        <item x="151"/>
        <item x="3263"/>
        <item x="339"/>
        <item x="2653"/>
        <item x="2422"/>
        <item x="3693"/>
        <item x="4178"/>
        <item x="3178"/>
        <item x="2348"/>
        <item x="207"/>
        <item x="356"/>
        <item x="1962"/>
        <item x="1974"/>
        <item x="3505"/>
        <item x="486"/>
        <item x="4107"/>
        <item x="304"/>
        <item x="2109"/>
        <item x="2811"/>
        <item x="3135"/>
        <item x="2691"/>
        <item x="153"/>
        <item x="2268"/>
        <item x="2125"/>
        <item x="3970"/>
        <item x="354"/>
        <item x="2228"/>
        <item x="1472"/>
        <item x="3478"/>
        <item x="3987"/>
        <item x="2105"/>
        <item x="3925"/>
        <item x="3168"/>
        <item x="4200"/>
        <item x="18"/>
        <item x="2728"/>
        <item x="2493"/>
        <item x="1061"/>
        <item x="246"/>
        <item x="2673"/>
        <item x="2259"/>
        <item x="1387"/>
        <item x="2821"/>
        <item x="1586"/>
        <item x="2227"/>
        <item x="1684"/>
        <item x="208"/>
        <item x="2492"/>
        <item x="4007"/>
        <item x="2260"/>
        <item x="3909"/>
        <item x="2941"/>
        <item x="2343"/>
        <item x="1891"/>
        <item x="1462"/>
        <item x="2719"/>
        <item x="11"/>
        <item x="1399"/>
        <item x="2135"/>
        <item x="516"/>
        <item x="2737"/>
        <item x="2333"/>
        <item x="3605"/>
        <item x="154"/>
        <item x="2107"/>
        <item x="1413"/>
        <item x="4114"/>
        <item x="1672"/>
        <item x="4206"/>
        <item x="143"/>
        <item x="2612"/>
        <item x="3949"/>
        <item x="2633"/>
        <item x="3667"/>
        <item x="2006"/>
        <item x="3421"/>
        <item x="1566"/>
        <item x="1660"/>
        <item x="632"/>
        <item x="1416"/>
        <item x="2936"/>
        <item x="677"/>
        <item x="2141"/>
        <item x="3302"/>
        <item x="1670"/>
        <item x="2149"/>
        <item x="3152"/>
        <item x="2298"/>
        <item x="77"/>
        <item x="3264"/>
        <item x="2131"/>
        <item x="4103"/>
        <item x="1591"/>
        <item x="1668"/>
        <item x="3514"/>
        <item x="1680"/>
        <item x="1628"/>
        <item x="1746"/>
        <item x="1953"/>
        <item x="2595"/>
        <item x="1754"/>
        <item x="2233"/>
        <item x="2841"/>
        <item x="3054"/>
        <item x="1678"/>
        <item x="3190"/>
        <item x="1662"/>
        <item x="1625"/>
        <item x="2469"/>
        <item x="506"/>
        <item x="3350"/>
        <item x="2005"/>
        <item x="149"/>
        <item x="1621"/>
        <item x="2840"/>
        <item x="2238"/>
        <item x="1658"/>
        <item x="4180"/>
        <item x="1403"/>
        <item x="2147"/>
        <item x="3090"/>
        <item x="1414"/>
        <item x="1543"/>
        <item x="1411"/>
        <item x="1565"/>
        <item x="2137"/>
        <item x="2632"/>
        <item x="2733"/>
        <item x="2669"/>
        <item x="4046"/>
        <item x="1960"/>
        <item x="1972"/>
        <item x="1975"/>
        <item x="672"/>
        <item x="280"/>
        <item x="2740"/>
        <item x="2232"/>
        <item x="4123"/>
        <item x="1682"/>
        <item x="3750"/>
        <item x="3603"/>
        <item x="41"/>
        <item x="2139"/>
        <item x="96"/>
        <item x="238"/>
        <item x="1769"/>
        <item x="3343"/>
        <item x="119"/>
        <item x="3508"/>
        <item x="1676"/>
        <item x="2300"/>
        <item x="3127"/>
        <item x="2468"/>
        <item x="2867"/>
        <item x="2543"/>
        <item x="2127"/>
        <item x="2004"/>
        <item x="76"/>
        <item x="2302"/>
        <item x="3679"/>
        <item x="1675"/>
        <item x="1405"/>
        <item x="2613"/>
        <item x="2694"/>
        <item x="1666"/>
        <item x="3504"/>
        <item x="3097"/>
        <item x="539"/>
        <item x="1958"/>
        <item x="2979"/>
        <item x="1681"/>
        <item x="2689"/>
        <item x="2663"/>
        <item x="298"/>
        <item x="1959"/>
        <item x="3040"/>
        <item x="228"/>
        <item x="36"/>
        <item x="2145"/>
        <item x="1544"/>
        <item x="1052"/>
        <item x="3895"/>
        <item x="2967"/>
        <item x="2679"/>
        <item x="1043"/>
        <item x="1683"/>
        <item x="2280"/>
        <item x="2099"/>
        <item x="212"/>
        <item x="3052"/>
        <item x="2151"/>
        <item x="2578"/>
        <item x="2667"/>
        <item x="2108"/>
        <item x="2687"/>
        <item x="2056"/>
        <item x="563"/>
        <item x="1883"/>
        <item x="527"/>
        <item x="2106"/>
        <item x="1671"/>
        <item x="1068"/>
        <item x="2286"/>
        <item x="4204"/>
        <item x="3084"/>
        <item x="4030"/>
        <item x="2269"/>
        <item x="3933"/>
        <item x="1626"/>
        <item x="551"/>
        <item x="3941"/>
        <item x="2998"/>
        <item x="514"/>
        <item x="2282"/>
        <item x="4163"/>
        <item x="3900"/>
        <item x="2895"/>
        <item x="2129"/>
        <item x="2948"/>
        <item x="4127"/>
        <item x="3951"/>
        <item x="1623"/>
        <item x="1677"/>
        <item x="3340"/>
        <item x="1386"/>
        <item x="1657"/>
        <item x="2658"/>
        <item x="1673"/>
        <item x="2265"/>
        <item x="274"/>
        <item x="4165"/>
        <item x="1400"/>
        <item x="2209"/>
        <item x="135"/>
        <item x="546"/>
        <item x="3594"/>
        <item x="2057"/>
        <item x="3352"/>
        <item x="2290"/>
        <item x="2675"/>
        <item x="1764"/>
        <item x="2132"/>
        <item x="2144"/>
        <item x="1597"/>
        <item x="2962"/>
        <item x="2556"/>
        <item x="2930"/>
        <item x="3134"/>
        <item x="1607"/>
        <item x="2899"/>
        <item x="3185"/>
        <item x="651"/>
        <item x="1665"/>
        <item x="2003"/>
        <item x="4136"/>
        <item x="2288"/>
        <item x="629"/>
        <item x="488"/>
        <item x="3347"/>
        <item x="1976"/>
        <item x="3105"/>
        <item x="1663"/>
        <item x="2140"/>
        <item x="226"/>
        <item x="137"/>
        <item x="3647"/>
        <item x="2798"/>
        <item x="3701"/>
        <item x="522"/>
        <item x="2150"/>
        <item x="2919"/>
        <item x="222"/>
        <item x="1410"/>
        <item x="1457"/>
        <item x="4133"/>
        <item x="1961"/>
        <item x="17"/>
        <item x="1392"/>
        <item x="3430"/>
        <item x="2142"/>
        <item x="2539"/>
        <item x="1412"/>
        <item x="3290"/>
        <item x="2866"/>
        <item x="1978"/>
        <item x="2853"/>
        <item x="2146"/>
        <item x="3334"/>
        <item x="3335"/>
        <item x="1613"/>
        <item x="105"/>
        <item x="2849"/>
        <item x="2884"/>
        <item x="2134"/>
        <item x="2843"/>
        <item x="4024"/>
        <item x="2692"/>
        <item x="3448"/>
        <item x="4125"/>
        <item x="2852"/>
        <item x="2838"/>
        <item x="4106"/>
        <item x="2153"/>
        <item x="1595"/>
        <item x="2857"/>
        <item x="2873"/>
        <item x="3129"/>
        <item x="2842"/>
        <item x="2847"/>
        <item x="1394"/>
        <item x="2886"/>
        <item x="2850"/>
        <item x="2126"/>
        <item x="2885"/>
        <item x="2839"/>
        <item x="1404"/>
        <item x="2284"/>
        <item x="2845"/>
        <item x="2855"/>
        <item x="1388"/>
        <item x="132"/>
        <item x="2848"/>
        <item x="2096"/>
        <item x="1601"/>
        <item x="3898"/>
        <item x="2851"/>
        <item x="1603"/>
        <item x="2846"/>
        <item x="2882"/>
        <item x="2889"/>
        <item x="1982"/>
        <item x="2836"/>
        <item x="1398"/>
        <item x="2303"/>
        <item x="3098"/>
        <item x="1624"/>
        <item x="1667"/>
        <item x="1992"/>
        <item x="2837"/>
        <item x="2525"/>
        <item x="2681"/>
        <item x="2585"/>
        <item x="2860"/>
        <item x="2305"/>
        <item x="1659"/>
        <item x="1406"/>
        <item x="2865"/>
        <item x="2920"/>
        <item x="1378"/>
        <item x="3089"/>
        <item x="1661"/>
        <item x="2864"/>
        <item x="2677"/>
        <item x="3270"/>
        <item x="2152"/>
        <item x="1952"/>
        <item x="3635"/>
        <item x="2130"/>
        <item x="3044"/>
        <item x="1986"/>
        <item x="2723"/>
        <item x="3383"/>
        <item x="3646"/>
        <item x="2868"/>
        <item x="2098"/>
        <item x="1999"/>
        <item x="1674"/>
        <item x="2301"/>
        <item x="1402"/>
        <item x="1997"/>
        <item x="2276"/>
        <item x="3642"/>
        <item x="2136"/>
        <item x="3876"/>
        <item x="2890"/>
        <item x="2690"/>
        <item x="3749"/>
        <item x="1988"/>
        <item x="160"/>
        <item x="159"/>
        <item x="636"/>
        <item x="2900"/>
        <item x="3344"/>
        <item x="1605"/>
        <item x="2671"/>
        <item x="2270"/>
        <item x="582"/>
        <item x="2296"/>
        <item x="1396"/>
        <item x="3128"/>
        <item x="3906"/>
        <item x="1980"/>
        <item x="244"/>
        <item x="56"/>
        <item x="2128"/>
        <item x="1615"/>
        <item x="2672"/>
        <item x="181"/>
        <item x="2547"/>
        <item x="3111"/>
        <item x="2676"/>
        <item x="2000"/>
        <item x="615"/>
        <item x="1593"/>
        <item x="2582"/>
        <item x="1619"/>
        <item x="2058"/>
        <item x="2148"/>
        <item x="485"/>
        <item x="1609"/>
        <item x="3364"/>
        <item x="2565"/>
        <item x="2299"/>
        <item x="1620"/>
        <item x="1622"/>
        <item x="2568"/>
        <item x="2683"/>
        <item x="2670"/>
        <item x="2660"/>
        <item x="1339"/>
        <item x="224"/>
        <item x="180"/>
        <item x="581"/>
        <item x="3872"/>
        <item x="689"/>
        <item x="2594"/>
        <item x="3959"/>
        <item x="2894"/>
        <item x="4203"/>
        <item x="505"/>
        <item x="508"/>
        <item x="2529"/>
        <item x="1913"/>
        <item x="1390"/>
        <item x="639"/>
        <item x="1368"/>
        <item x="2914"/>
        <item x="609"/>
        <item x="1995"/>
        <item x="2138"/>
        <item x="2274"/>
        <item x="1990"/>
        <item x="544"/>
        <item x="1679"/>
        <item x="1408"/>
        <item x="1611"/>
        <item x="1669"/>
        <item x="279"/>
        <item x="2002"/>
        <item x="1343"/>
        <item x="3583"/>
        <item x="2291"/>
        <item x="2446"/>
        <item x="2893"/>
        <item x="1364"/>
        <item x="2688"/>
        <item x="3991"/>
        <item x="1592"/>
        <item x="2685"/>
        <item x="2980"/>
        <item x="3894"/>
        <item x="3064"/>
        <item x="2092"/>
        <item x="2937"/>
        <item x="3966"/>
        <item x="2289"/>
        <item x="599"/>
        <item x="2294"/>
        <item x="3515"/>
        <item x="2674"/>
        <item x="1983"/>
        <item x="242"/>
        <item x="164"/>
        <item x="1912"/>
        <item x="3078"/>
        <item x="3100"/>
        <item x="2076"/>
        <item x="2090"/>
        <item x="3952"/>
        <item x="493"/>
        <item x="1985"/>
        <item x="2678"/>
        <item x="2659"/>
        <item x="2801"/>
        <item x="4105"/>
        <item x="1994"/>
        <item x="94"/>
        <item x="4022"/>
        <item x="1949"/>
        <item x="489"/>
        <item x="612"/>
        <item x="1977"/>
        <item x="4141"/>
        <item x="1393"/>
        <item x="3641"/>
        <item x="2072"/>
        <item x="2285"/>
        <item x="698"/>
        <item x="2143"/>
        <item x="1951"/>
        <item x="1991"/>
        <item x="4088"/>
        <item x="3643"/>
        <item x="2686"/>
        <item x="2059"/>
        <item x="1353"/>
        <item x="16"/>
        <item x="3656"/>
        <item x="2664"/>
        <item x="1996"/>
        <item x="240"/>
        <item x="2827"/>
        <item x="4115"/>
        <item x="1911"/>
        <item x="3614"/>
        <item x="1987"/>
        <item x="4166"/>
        <item x="2338"/>
        <item x="526"/>
        <item x="3466"/>
        <item x="3147"/>
        <item x="2538"/>
        <item x="1914"/>
        <item x="2272"/>
        <item x="2094"/>
        <item x="4079"/>
        <item x="2297"/>
        <item x="503"/>
        <item x="3711"/>
        <item x="2426"/>
        <item x="2577"/>
        <item x="136"/>
        <item x="1569"/>
        <item x="2287"/>
        <item x="2887"/>
        <item x="3278"/>
        <item x="1618"/>
        <item x="4117"/>
        <item x="1610"/>
        <item x="3439"/>
        <item x="4169"/>
        <item x="2555"/>
        <item x="124"/>
        <item x="1979"/>
        <item x="3538"/>
        <item x="626"/>
        <item x="2295"/>
        <item x="2283"/>
        <item x="3020"/>
        <item x="1981"/>
        <item x="2956"/>
        <item x="2496"/>
        <item x="4139"/>
        <item x="2684"/>
        <item x="4202"/>
        <item x="2066"/>
        <item x="4008"/>
        <item x="1617"/>
        <item x="32"/>
        <item x="3640"/>
        <item x="3061"/>
        <item x="3946"/>
        <item x="133"/>
        <item x="210"/>
        <item x="1947"/>
        <item x="2976"/>
        <item x="2666"/>
        <item x="2871"/>
        <item x="1598"/>
        <item x="3242"/>
        <item x="2263"/>
        <item x="2877"/>
        <item x="1606"/>
        <item x="2883"/>
        <item x="2983"/>
        <item x="2878"/>
        <item x="2070"/>
        <item x="2682"/>
        <item x="2933"/>
        <item x="2874"/>
        <item x="2875"/>
        <item x="2876"/>
        <item x="270"/>
        <item x="3063"/>
        <item x="2636"/>
        <item x="1604"/>
        <item x="144"/>
        <item x="2082"/>
        <item x="3253"/>
        <item x="1600"/>
        <item x="3522"/>
        <item x="2668"/>
        <item x="3428"/>
        <item x="2532"/>
        <item x="2898"/>
        <item x="3597"/>
        <item x="3747"/>
        <item x="2293"/>
        <item x="676"/>
        <item x="3082"/>
        <item x="37"/>
        <item x="2960"/>
        <item x="3260"/>
        <item x="2084"/>
        <item x="2975"/>
        <item x="2870"/>
        <item x="2095"/>
        <item x="2982"/>
        <item x="1555"/>
        <item x="2662"/>
        <item x="3349"/>
        <item x="2093"/>
        <item x="4128"/>
        <item x="1612"/>
        <item x="2571"/>
        <item x="4156"/>
        <item x="294"/>
        <item x="147"/>
        <item x="2986"/>
        <item x="1559"/>
        <item x="2588"/>
        <item x="2680"/>
        <item x="2271"/>
        <item x="1945"/>
        <item x="4018"/>
        <item x="2661"/>
        <item x="2064"/>
        <item x="2550"/>
        <item x="1533"/>
        <item x="3053"/>
        <item x="2236"/>
        <item x="1943"/>
        <item x="1608"/>
        <item x="3971"/>
        <item x="3922"/>
        <item x="1993"/>
        <item x="2001"/>
        <item x="2279"/>
        <item x="3157"/>
        <item x="3447"/>
        <item x="3138"/>
        <item x="2097"/>
        <item x="1537"/>
        <item x="2616"/>
        <item x="1998"/>
        <item x="2988"/>
        <item x="2434"/>
        <item x="511"/>
        <item x="3741"/>
        <item x="3384"/>
        <item x="1594"/>
        <item x="608"/>
        <item x="2665"/>
        <item x="2277"/>
        <item x="1989"/>
        <item x="2078"/>
        <item x="4028"/>
        <item x="1929"/>
        <item x="2437"/>
        <item x="172"/>
        <item x="2417"/>
        <item x="1602"/>
        <item x="1616"/>
        <item x="3870"/>
        <item x="1915"/>
        <item x="3162"/>
        <item x="2060"/>
        <item x="4112"/>
        <item x="2935"/>
        <item x="2281"/>
        <item x="3503"/>
        <item x="1921"/>
        <item x="1346"/>
        <item x="2074"/>
        <item x="3166"/>
        <item x="1547"/>
        <item x="518"/>
        <item x="4110"/>
        <item x="1596"/>
        <item x="162"/>
        <item x="3136"/>
        <item x="1371"/>
        <item x="303"/>
        <item x="3320"/>
        <item x="2445"/>
        <item x="1352"/>
        <item x="1919"/>
        <item x="4006"/>
        <item x="1377"/>
        <item x="2472"/>
        <item x="2080"/>
        <item x="2292"/>
        <item x="3457"/>
        <item x="619"/>
        <item x="3059"/>
        <item x="3028"/>
        <item x="1935"/>
        <item x="657"/>
        <item x="3890"/>
        <item x="2088"/>
        <item x="3638"/>
        <item x="1664"/>
        <item x="3897"/>
        <item x="1937"/>
        <item x="2133"/>
        <item x="14"/>
        <item x="3303"/>
        <item x="630"/>
        <item x="3024"/>
        <item x="1950"/>
        <item x="2413"/>
        <item x="1948"/>
        <item x="3125"/>
        <item x="2929"/>
        <item x="1614"/>
        <item x="2273"/>
        <item x="502"/>
        <item x="223"/>
        <item x="3102"/>
        <item x="12"/>
        <item x="560"/>
        <item x="2425"/>
        <item x="3023"/>
        <item x="3106"/>
        <item x="3025"/>
        <item x="2275"/>
        <item x="38"/>
        <item x="33"/>
        <item x="2089"/>
        <item x="2091"/>
        <item x="127"/>
        <item x="3912"/>
        <item x="2086"/>
        <item x="3039"/>
        <item x="3326"/>
        <item x="2627"/>
        <item x="2062"/>
        <item x="4005"/>
        <item x="13"/>
        <item x="3724"/>
        <item x="3256"/>
        <item x="603"/>
        <item x="72"/>
        <item x="2985"/>
        <item x="3099"/>
        <item x="3130"/>
        <item x="1946"/>
        <item x="2608"/>
        <item x="163"/>
        <item x="491"/>
        <item x="1599"/>
        <item x="2942"/>
        <item x="3979"/>
        <item x="1927"/>
        <item x="2460"/>
        <item x="1917"/>
        <item x="4013"/>
        <item x="2069"/>
        <item x="3774"/>
        <item x="2624"/>
        <item x="2487"/>
        <item x="2075"/>
        <item x="3869"/>
        <item x="3983"/>
        <item x="2834"/>
        <item x="4172"/>
        <item x="1933"/>
        <item x="2537"/>
        <item x="524"/>
        <item x="2835"/>
        <item x="2073"/>
        <item x="3158"/>
        <item x="2278"/>
        <item x="2253"/>
        <item x="39"/>
        <item x="2872"/>
        <item x="2856"/>
        <item x="2419"/>
        <item x="4144"/>
        <item x="2869"/>
        <item x="2079"/>
        <item x="3914"/>
        <item x="2235"/>
        <item x="3695"/>
        <item x="3060"/>
        <item x="2918"/>
        <item x="2854"/>
        <item x="2262"/>
        <item x="2861"/>
        <item x="2881"/>
        <item x="2495"/>
        <item x="1931"/>
        <item x="2576"/>
        <item x="2222"/>
        <item x="3108"/>
        <item x="125"/>
        <item x="1944"/>
        <item x="3692"/>
        <item x="2862"/>
        <item x="500"/>
        <item x="2081"/>
        <item x="3889"/>
        <item x="3915"/>
        <item x="2249"/>
        <item x="2483"/>
        <item x="4033"/>
        <item x="531"/>
        <item x="2067"/>
        <item x="2061"/>
        <item x="2463"/>
        <item x="4086"/>
        <item x="4151"/>
        <item x="1568"/>
        <item x="598"/>
        <item x="2471"/>
        <item x="2087"/>
        <item x="4118"/>
        <item x="3081"/>
        <item x="2897"/>
        <item x="179"/>
        <item x="3694"/>
        <item x="3050"/>
        <item x="3351"/>
        <item x="528"/>
        <item x="3345"/>
        <item x="2604"/>
        <item x="227"/>
        <item x="523"/>
        <item x="1916"/>
        <item x="2992"/>
        <item x="2226"/>
        <item x="1984"/>
        <item x="4020"/>
        <item x="1941"/>
        <item x="2077"/>
        <item x="3574"/>
        <item x="81"/>
        <item x="2085"/>
        <item x="3029"/>
        <item x="2615"/>
        <item x="2635"/>
        <item x="3131"/>
        <item x="2978"/>
        <item x="1562"/>
        <item x="562"/>
        <item x="1546"/>
        <item x="2439"/>
        <item x="1942"/>
        <item x="3342"/>
        <item x="169"/>
        <item x="3678"/>
        <item x="167"/>
        <item x="3165"/>
        <item x="2489"/>
        <item x="2818"/>
        <item x="564"/>
        <item x="2858"/>
        <item x="2859"/>
        <item x="589"/>
        <item x="2546"/>
        <item x="600"/>
        <item x="2593"/>
        <item x="2927"/>
        <item x="62"/>
        <item x="2891"/>
        <item x="1926"/>
        <item x="3982"/>
        <item x="1939"/>
        <item x="2071"/>
        <item x="1928"/>
        <item x="4031"/>
        <item x="637"/>
        <item x="3703"/>
        <item x="595"/>
        <item x="2063"/>
        <item x="588"/>
        <item x="576"/>
        <item x="620"/>
        <item x="1924"/>
        <item x="2844"/>
        <item x="2630"/>
        <item x="1934"/>
        <item x="3341"/>
        <item x="2554"/>
        <item x="4038"/>
        <item x="3132"/>
        <item x="2990"/>
        <item x="3317"/>
        <item x="1922"/>
        <item x="4159"/>
        <item x="4113"/>
        <item x="4004"/>
        <item x="2065"/>
        <item x="3013"/>
        <item x="2068"/>
        <item x="1351"/>
        <item x="3945"/>
        <item x="616"/>
        <item x="3964"/>
        <item x="4135"/>
        <item x="3790"/>
        <item x="1540"/>
        <item x="622"/>
        <item x="1932"/>
        <item x="2610"/>
        <item x="2256"/>
        <item x="53"/>
        <item x="2083"/>
        <item x="3312"/>
        <item x="59"/>
        <item x="145"/>
        <item x="168"/>
        <item x="1940"/>
        <item x="3368"/>
        <item x="2229"/>
        <item x="578"/>
        <item x="2466"/>
        <item x="2584"/>
        <item x="2799"/>
        <item x="3318"/>
        <item x="3938"/>
        <item x="3649"/>
        <item x="3161"/>
        <item x="3627"/>
        <item x="549"/>
        <item x="3159"/>
        <item x="191"/>
        <item x="1367"/>
        <item x="1930"/>
        <item x="4016"/>
        <item x="3056"/>
        <item x="3935"/>
        <item x="4023"/>
        <item x="2902"/>
        <item x="3057"/>
        <item x="1918"/>
        <item x="66"/>
        <item x="4010"/>
        <item x="69"/>
        <item x="4002"/>
        <item x="165"/>
        <item x="592"/>
        <item x="593"/>
        <item x="1920"/>
        <item x="3067"/>
        <item x="4137"/>
        <item x="614"/>
        <item x="3109"/>
        <item x="68"/>
        <item x="525"/>
        <item x="2528"/>
        <item x="3058"/>
        <item x="3988"/>
        <item x="1925"/>
        <item x="2819"/>
        <item x="3973"/>
        <item x="166"/>
        <item x="1938"/>
        <item x="594"/>
        <item x="3913"/>
        <item x="4146"/>
        <item x="1376"/>
        <item x="611"/>
        <item x="3047"/>
        <item x="128"/>
        <item x="4091"/>
        <item x="174"/>
        <item x="521"/>
        <item x="1342"/>
        <item x="2879"/>
        <item x="4168"/>
        <item x="2424"/>
        <item x="3633"/>
        <item x="3939"/>
        <item x="2828"/>
        <item x="2567"/>
        <item x="579"/>
        <item x="1936"/>
        <item x="1923"/>
        <item x="171"/>
        <item x="2880"/>
        <item x="3874"/>
        <item x="555"/>
        <item x="3950"/>
        <item x="4155"/>
        <item x="621"/>
        <item x="3770"/>
        <item x="3393"/>
        <item x="3976"/>
        <item x="3953"/>
        <item x="50"/>
        <item x="3639"/>
        <item x="529"/>
        <item x="4154"/>
        <item x="2817"/>
        <item x="3071"/>
        <item x="4087"/>
        <item x="4063"/>
        <item x="4042"/>
        <item x="173"/>
        <item x="602"/>
        <item x="3661"/>
        <item x="2444"/>
        <item x="3144"/>
        <item x="4044"/>
        <item x="3984"/>
        <item x="548"/>
        <item x="3497"/>
        <item x="4003"/>
        <item x="141"/>
        <item x="2261"/>
        <item x="3903"/>
        <item x="504"/>
        <item x="3965"/>
        <item x="533"/>
        <item x="3065"/>
        <item x="1558"/>
        <item x="161"/>
        <item x="4043"/>
        <item x="2234"/>
        <item x="497"/>
        <item x="3896"/>
        <item x="3110"/>
        <item x="138"/>
        <item x="3426"/>
        <item x="558"/>
        <item x="2802"/>
        <item x="517"/>
        <item x="494"/>
        <item x="1536"/>
        <item x="176"/>
        <item x="2494"/>
        <item x="3954"/>
        <item x="3944"/>
        <item x="3112"/>
        <item x="4009"/>
        <item x="4027"/>
        <item x="2892"/>
        <item x="4142"/>
        <item x="2470"/>
        <item x="2436"/>
        <item x="2926"/>
        <item x="4001"/>
        <item x="4140"/>
        <item x="3104"/>
        <item x="139"/>
        <item x="2634"/>
        <item x="3113"/>
        <item x="2800"/>
        <item x="2416"/>
        <item x="557"/>
        <item x="541"/>
        <item x="3502"/>
        <item x="4055"/>
        <item x="1545"/>
        <item x="1567"/>
        <item x="3093"/>
        <item x="4149"/>
        <item x="3978"/>
        <item x="2614"/>
        <item x="3977"/>
        <item x="4150"/>
        <item x="3369"/>
        <item x="4170"/>
        <item x="3881"/>
        <item x="4036"/>
        <item x="3280"/>
        <item x="587"/>
        <item x="2812"/>
        <item x="4025"/>
        <item x="2971"/>
        <item x="4138"/>
        <item x="2486"/>
        <item x="4052"/>
        <item x="64"/>
        <item x="3562"/>
        <item x="556"/>
        <item x="4085"/>
        <item x="2626"/>
        <item x="3283"/>
        <item x="3602"/>
        <item x="3879"/>
        <item x="2806"/>
        <item x="3788"/>
        <item x="4157"/>
        <item x="3123"/>
        <item x="3512"/>
        <item x="601"/>
        <item x="2607"/>
        <item x="2462"/>
        <item x="3319"/>
        <item x="60"/>
        <item x="3791"/>
        <item x="3353"/>
        <item x="2225"/>
        <item x="2252"/>
        <item x="4019"/>
        <item x="3875"/>
        <item x="3336"/>
        <item x="3789"/>
        <item x="3103"/>
        <item x="3435"/>
        <item x="4061"/>
        <item x="4015"/>
        <item x="156"/>
        <item x="4152"/>
        <item x="3474"/>
        <item x="3251"/>
        <item x="3443"/>
        <item x="3311"/>
        <item x="2816"/>
        <item x="4145"/>
        <item x="2888"/>
        <item x="3650"/>
        <item x="498"/>
        <item x="4084"/>
        <item x="3422"/>
        <item x="3579"/>
        <item x="2961"/>
        <item x="4049"/>
        <item x="3566"/>
        <item x="3305"/>
        <item x="3577"/>
        <item x="3943"/>
        <item x="3419"/>
        <item x="3066"/>
        <item x="99"/>
        <item x="3878"/>
        <item x="70"/>
        <item x="4143"/>
        <item x="4171"/>
        <item x="3999"/>
        <item x="4040"/>
        <item x="71"/>
        <item x="617"/>
        <item x="4045"/>
        <item x="4147"/>
        <item x="3606"/>
        <item x="3593"/>
        <item x="3674"/>
        <item x="6"/>
        <item x="3758"/>
        <item x="3321"/>
        <item x="3171"/>
        <item x="4029"/>
        <item x="3309"/>
        <item x="490"/>
        <item x="3101"/>
        <item x="3293"/>
        <item x="4158"/>
        <item x="3877"/>
        <item x="3571"/>
        <item x="3026"/>
        <item x="495"/>
        <item x="3737"/>
        <item x="61"/>
        <item x="3167"/>
        <item x="545"/>
        <item x="2934"/>
        <item x="3310"/>
        <item x="550"/>
        <item x="3591"/>
        <item x="3156"/>
        <item x="3981"/>
        <item x="4089"/>
        <item x="27"/>
        <item x="63"/>
        <item x="2987"/>
        <item x="3904"/>
        <item x="3648"/>
        <item x="3687"/>
        <item x="4060"/>
        <item x="3308"/>
        <item x="3882"/>
        <item x="658"/>
        <item x="4035"/>
        <item x="3753"/>
        <item x="547"/>
        <item x="3786"/>
        <item x="3784"/>
        <item x="3955"/>
        <item x="4021"/>
        <item x="2896"/>
        <item x="146"/>
        <item x="3291"/>
        <item x="3787"/>
        <item x="118"/>
        <item x="54"/>
        <item x="3380"/>
        <item x="4153"/>
        <item x="3051"/>
        <item x="2921"/>
        <item x="659"/>
        <item x="3962"/>
        <item x="4096"/>
        <item x="4148"/>
        <item x="3170"/>
        <item x="4094"/>
        <item x="542"/>
        <item x="3402"/>
        <item x="3967"/>
        <item x="4017"/>
        <item x="52"/>
        <item x="3783"/>
        <item x="114"/>
        <item x="3919"/>
        <item x="234"/>
        <item x="4053"/>
        <item x="4090"/>
        <item x="4039"/>
        <item x="543"/>
        <item x="3985"/>
        <item x="3958"/>
        <item x="3587"/>
        <item x="3644"/>
        <item x="3956"/>
        <item x="88"/>
        <item x="3940"/>
        <item x="534"/>
        <item x="3175"/>
        <item x="3785"/>
        <item x="623"/>
        <item x="4050"/>
        <item x="3096"/>
        <item x="3163"/>
        <item x="82"/>
        <item x="512"/>
        <item x="55"/>
        <item x="4093"/>
        <item x="40"/>
        <item x="3995"/>
        <item x="4047"/>
        <item x="4037"/>
        <item x="189"/>
        <item x="15"/>
        <item x="3169"/>
        <item x="4062"/>
        <item x="4092"/>
        <item x="4014"/>
        <item x="3062"/>
        <item x="3176"/>
        <item x="3698"/>
        <item x="561"/>
        <item x="3174"/>
        <item x="170"/>
        <item x="580"/>
        <item x="3348"/>
        <item x="3173"/>
        <item x="3083"/>
        <item x="4041"/>
        <item x="4054"/>
        <item x="140"/>
        <item x="243"/>
        <item x="597"/>
        <item x="3133"/>
        <item x="4051"/>
        <item x="3172"/>
        <item x="3107"/>
        <item x="67"/>
        <item x="4048"/>
        <item x="501"/>
        <item x="613"/>
        <item h="1" x="2863"/>
        <item t="default"/>
      </items>
    </pivotField>
    <pivotField compact="0" outline="0" showAll="0" defaultSubtotal="0"/>
    <pivotField dataField="1"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3"/>
    <field x="5"/>
  </rowFields>
  <rowItems count="63">
    <i>
      <x v="3"/>
      <x v="3"/>
      <x v="136"/>
    </i>
    <i r="2">
      <x v="199"/>
    </i>
    <i r="2">
      <x v="304"/>
    </i>
    <i r="2">
      <x v="305"/>
    </i>
    <i t="default">
      <x v="3"/>
    </i>
    <i>
      <x v="4"/>
      <x v="4"/>
      <x v="136"/>
    </i>
    <i r="2">
      <x v="199"/>
    </i>
    <i r="2">
      <x v="304"/>
    </i>
    <i r="2">
      <x v="305"/>
    </i>
    <i t="default">
      <x v="4"/>
    </i>
    <i>
      <x v="5"/>
      <x v="10"/>
      <x v="136"/>
    </i>
    <i r="2">
      <x v="199"/>
    </i>
    <i r="2">
      <x v="304"/>
    </i>
    <i r="2">
      <x v="305"/>
    </i>
    <i t="default">
      <x v="5"/>
    </i>
    <i>
      <x v="6"/>
      <x v="11"/>
      <x v="136"/>
    </i>
    <i r="2">
      <x v="199"/>
    </i>
    <i r="2">
      <x v="304"/>
    </i>
    <i r="2">
      <x v="305"/>
    </i>
    <i t="default">
      <x v="6"/>
    </i>
    <i>
      <x v="7"/>
      <x v="46"/>
    </i>
    <i t="default">
      <x v="7"/>
    </i>
    <i>
      <x v="8"/>
      <x v="16"/>
      <x v="136"/>
    </i>
    <i r="2">
      <x v="199"/>
    </i>
    <i r="2">
      <x v="304"/>
    </i>
    <i r="2">
      <x v="305"/>
    </i>
    <i t="default">
      <x v="8"/>
    </i>
    <i>
      <x v="10"/>
      <x v="17"/>
      <x v="136"/>
    </i>
    <i r="2">
      <x v="199"/>
    </i>
    <i r="2">
      <x v="304"/>
    </i>
    <i r="2">
      <x v="305"/>
    </i>
    <i t="default">
      <x v="10"/>
    </i>
    <i>
      <x v="13"/>
      <x v="9"/>
      <x v="136"/>
    </i>
    <i r="2">
      <x v="199"/>
    </i>
    <i r="2">
      <x v="304"/>
    </i>
    <i r="2">
      <x v="305"/>
    </i>
    <i t="default">
      <x v="13"/>
    </i>
    <i>
      <x v="20"/>
      <x v="13"/>
      <x v="136"/>
    </i>
    <i r="2">
      <x v="199"/>
    </i>
    <i r="2">
      <x v="304"/>
    </i>
    <i r="2">
      <x v="305"/>
    </i>
    <i t="default">
      <x v="20"/>
    </i>
    <i>
      <x v="21"/>
      <x v="14"/>
      <x v="136"/>
    </i>
    <i r="2">
      <x v="199"/>
    </i>
    <i r="2">
      <x v="304"/>
    </i>
    <i r="2">
      <x v="305"/>
    </i>
    <i t="default">
      <x v="21"/>
    </i>
    <i>
      <x v="22"/>
      <x v="15"/>
      <x v="136"/>
    </i>
    <i r="2">
      <x v="199"/>
    </i>
    <i r="2">
      <x v="304"/>
    </i>
    <i r="2">
      <x v="305"/>
    </i>
    <i t="default">
      <x v="22"/>
    </i>
    <i>
      <x v="27"/>
      <x v="45"/>
      <x v="136"/>
    </i>
    <i r="2">
      <x v="199"/>
    </i>
    <i r="2">
      <x v="304"/>
    </i>
    <i r="2">
      <x v="305"/>
    </i>
    <i t="default">
      <x v="27"/>
    </i>
    <i>
      <x v="36"/>
      <x v="12"/>
      <x v="136"/>
    </i>
    <i r="2">
      <x v="199"/>
    </i>
    <i r="2">
      <x v="304"/>
    </i>
    <i r="2">
      <x v="305"/>
    </i>
    <i t="default">
      <x v="36"/>
    </i>
    <i t="grand">
      <x/>
    </i>
  </rowItems>
  <colItems count="1">
    <i/>
  </colItems>
  <pageFields count="2">
    <pageField fld="0" hier="-1"/>
    <pageField fld="10" hier="-1"/>
  </pageFields>
  <dataFields count="1">
    <dataField name="Сумма, руб." fld="12" baseField="3" baseItem="19" numFmtId="4"/>
  </dataFields>
  <formats count="17">
    <format dxfId="17">
      <pivotArea field="1" type="button" dataOnly="0" labelOnly="1" outline="0" axis="axisRow" fieldPosition="0"/>
    </format>
    <format dxfId="18">
      <pivotArea field="3" type="button" dataOnly="0" labelOnly="1" outline="0" axis="axisRow" fieldPosition="1"/>
    </format>
    <format dxfId="19">
      <pivotArea field="1" type="button" dataOnly="0" labelOnly="1" outline="0" axis="axisRow" fieldPosition="0"/>
    </format>
    <format dxfId="20">
      <pivotArea field="3" type="button" dataOnly="0" labelOnly="1" outline="0" axis="axisRow" fieldPosition="1"/>
    </format>
    <format dxfId="21">
      <pivotArea type="all" dataOnly="0" outline="0" fieldPosition="0"/>
    </format>
    <format dxfId="22">
      <pivotArea outline="0" collapsedLevelsAreSubtotals="1" fieldPosition="0"/>
    </format>
    <format dxfId="23">
      <pivotArea field="1" type="button" dataOnly="0" labelOnly="1" outline="0" axis="axisRow" fieldPosition="0"/>
    </format>
    <format dxfId="24">
      <pivotArea field="3" type="button" dataOnly="0" labelOnly="1" outline="0" axis="axisRow" fieldPosition="1"/>
    </format>
    <format dxfId="25">
      <pivotArea dataOnly="0" labelOnly="1" grandRow="1" outline="0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7">
      <pivotArea dataOnly="0" outline="0" fieldPosition="0">
        <references count="1">
          <reference field="1" count="0" defaultSubtotal="1"/>
        </references>
      </pivotArea>
    </format>
    <format dxfId="28">
      <pivotArea dataOnly="0" outline="0" fieldPosition="0">
        <references count="1">
          <reference field="1" count="0" defaultSubtotal="1"/>
        </references>
      </pivotArea>
    </format>
    <format dxfId="29">
      <pivotArea dataOnly="0" labelOnly="1" outline="0" fieldPosition="0">
        <references count="1">
          <reference field="1" count="0"/>
        </references>
      </pivotArea>
    </format>
    <format dxfId="30">
      <pivotArea dataOnly="0" labelOnly="1" outline="0" fieldPosition="0">
        <references count="1">
          <reference field="3" count="0"/>
        </references>
      </pivotArea>
    </format>
    <format dxfId="31">
      <pivotArea dataOnly="0" labelOnly="1" outline="0" fieldPosition="0">
        <references count="1">
          <reference field="5" count="0"/>
        </references>
      </pivotArea>
    </format>
    <format dxfId="32">
      <pivotArea dataOnly="0" outline="0" fieldPosition="0">
        <references count="1">
          <reference field="4294967294" count="1">
            <x v="0"/>
          </reference>
        </references>
      </pivotArea>
    </format>
    <format dxfId="33">
      <pivotArea dataOnly="0" outline="0" fieldPosition="0">
        <references count="1">
          <reference field="1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410"/>
  <sheetViews>
    <sheetView workbookViewId="0">
      <pane ySplit="12" topLeftCell="A13" activePane="bottomLeft" state="frozen"/>
      <selection pane="bottomLeft" activeCell="A2" sqref="A2:XFD4"/>
    </sheetView>
  </sheetViews>
  <sheetFormatPr defaultRowHeight="15" x14ac:dyDescent="0.25"/>
  <cols>
    <col min="1" max="1" width="17.5703125" bestFit="1" customWidth="1"/>
    <col min="2" max="2" width="46.42578125" customWidth="1"/>
    <col min="3" max="3" width="63" style="3" customWidth="1"/>
    <col min="4" max="4" width="13.140625" style="3" customWidth="1"/>
    <col min="5" max="5" width="17.85546875" style="3" customWidth="1"/>
    <col min="6" max="6" width="25.285156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458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customHeight="1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customHeight="1" x14ac:dyDescent="0.3">
      <c r="A8" s="18" t="s">
        <v>148</v>
      </c>
      <c r="B8" s="18"/>
      <c r="C8" s="18"/>
      <c r="D8" s="18"/>
      <c r="E8" s="18"/>
    </row>
    <row r="9" spans="1:6" s="5" customFormat="1" x14ac:dyDescent="0.25">
      <c r="A9" s="9" t="s">
        <v>1</v>
      </c>
      <c r="B9" s="9" t="s">
        <v>87</v>
      </c>
      <c r="C9"/>
      <c r="D9" s="3"/>
      <c r="E9" s="3"/>
      <c r="F9" s="4"/>
    </row>
    <row r="10" spans="1:6" x14ac:dyDescent="0.25">
      <c r="A10" s="9" t="s">
        <v>452</v>
      </c>
      <c r="B10" s="9" t="s">
        <v>143</v>
      </c>
      <c r="C10" s="2"/>
    </row>
    <row r="11" spans="1:6" x14ac:dyDescent="0.25">
      <c r="C11" s="2"/>
      <c r="D11" s="2"/>
      <c r="E11" s="2"/>
    </row>
    <row r="12" spans="1:6" x14ac:dyDescent="0.25">
      <c r="A12" s="20" t="s">
        <v>451</v>
      </c>
      <c r="B12" s="20" t="s">
        <v>2</v>
      </c>
      <c r="C12" s="9" t="s">
        <v>3</v>
      </c>
      <c r="D12" s="13" t="s">
        <v>4</v>
      </c>
      <c r="E12" s="13" t="s">
        <v>5</v>
      </c>
    </row>
    <row r="13" spans="1:6" x14ac:dyDescent="0.25">
      <c r="A13" s="10">
        <v>150001</v>
      </c>
      <c r="B13" s="14" t="s">
        <v>6</v>
      </c>
      <c r="C13" s="39" t="s">
        <v>7</v>
      </c>
      <c r="D13" s="25">
        <v>541</v>
      </c>
      <c r="E13" s="26">
        <v>322495.51</v>
      </c>
    </row>
    <row r="14" spans="1:6" x14ac:dyDescent="0.25">
      <c r="A14" s="12"/>
      <c r="B14" s="16"/>
      <c r="C14" s="39" t="s">
        <v>8</v>
      </c>
      <c r="D14" s="25">
        <v>541</v>
      </c>
      <c r="E14" s="26">
        <v>186780.25</v>
      </c>
    </row>
    <row r="15" spans="1:6" x14ac:dyDescent="0.25">
      <c r="A15" s="12"/>
      <c r="B15" s="16"/>
      <c r="C15" s="39" t="s">
        <v>9</v>
      </c>
      <c r="D15" s="25">
        <v>77</v>
      </c>
      <c r="E15" s="26">
        <v>40737.620000000003</v>
      </c>
    </row>
    <row r="16" spans="1:6" x14ac:dyDescent="0.25">
      <c r="A16" s="12"/>
      <c r="B16" s="16"/>
      <c r="C16" s="39" t="s">
        <v>10</v>
      </c>
      <c r="D16" s="25">
        <v>541</v>
      </c>
      <c r="E16" s="26">
        <v>214284.69</v>
      </c>
    </row>
    <row r="17" spans="1:5" x14ac:dyDescent="0.25">
      <c r="A17" s="12"/>
      <c r="B17" s="16"/>
      <c r="C17" s="39" t="s">
        <v>11</v>
      </c>
      <c r="D17" s="25">
        <v>541</v>
      </c>
      <c r="E17" s="26">
        <v>190469.87</v>
      </c>
    </row>
    <row r="18" spans="1:5" x14ac:dyDescent="0.25">
      <c r="A18" s="12"/>
      <c r="B18" s="16"/>
      <c r="C18" s="39" t="s">
        <v>12</v>
      </c>
      <c r="D18" s="25">
        <v>541</v>
      </c>
      <c r="E18" s="26">
        <v>223746.78</v>
      </c>
    </row>
    <row r="19" spans="1:5" x14ac:dyDescent="0.25">
      <c r="A19" s="12"/>
      <c r="B19" s="16"/>
      <c r="C19" s="39" t="s">
        <v>13</v>
      </c>
      <c r="D19" s="25">
        <v>541</v>
      </c>
      <c r="E19" s="26">
        <v>190469.87</v>
      </c>
    </row>
    <row r="20" spans="1:5" x14ac:dyDescent="0.25">
      <c r="A20" s="12"/>
      <c r="B20" s="16"/>
      <c r="C20" s="39" t="s">
        <v>14</v>
      </c>
      <c r="D20" s="25">
        <v>619</v>
      </c>
      <c r="E20" s="26">
        <v>213709.75</v>
      </c>
    </row>
    <row r="21" spans="1:5" x14ac:dyDescent="0.25">
      <c r="A21" s="12"/>
      <c r="B21" s="16"/>
      <c r="C21" s="39" t="s">
        <v>15</v>
      </c>
      <c r="D21" s="25">
        <v>619</v>
      </c>
      <c r="E21" s="26">
        <v>213709.75</v>
      </c>
    </row>
    <row r="22" spans="1:5" x14ac:dyDescent="0.25">
      <c r="A22" s="12"/>
      <c r="B22" s="16"/>
      <c r="C22" s="39" t="s">
        <v>16</v>
      </c>
      <c r="D22" s="25">
        <v>232</v>
      </c>
      <c r="E22" s="26">
        <v>91892.88</v>
      </c>
    </row>
    <row r="23" spans="1:5" x14ac:dyDescent="0.25">
      <c r="A23" s="12"/>
      <c r="B23" s="16"/>
      <c r="C23" s="39" t="s">
        <v>17</v>
      </c>
      <c r="D23" s="25">
        <v>619</v>
      </c>
      <c r="E23" s="26">
        <v>217931.33</v>
      </c>
    </row>
    <row r="24" spans="1:5" x14ac:dyDescent="0.25">
      <c r="A24" s="12"/>
      <c r="B24" s="16"/>
      <c r="C24" s="39" t="s">
        <v>20</v>
      </c>
      <c r="D24" s="25">
        <v>619</v>
      </c>
      <c r="E24" s="26">
        <v>182400.73</v>
      </c>
    </row>
    <row r="25" spans="1:5" x14ac:dyDescent="0.25">
      <c r="A25" s="12"/>
      <c r="B25" s="16"/>
      <c r="C25" s="39" t="s">
        <v>21</v>
      </c>
      <c r="D25" s="25">
        <v>387</v>
      </c>
      <c r="E25" s="26">
        <v>136251.09</v>
      </c>
    </row>
    <row r="26" spans="1:5" x14ac:dyDescent="0.25">
      <c r="A26" s="12"/>
      <c r="B26" s="16"/>
      <c r="C26" s="39" t="s">
        <v>22</v>
      </c>
      <c r="D26" s="25">
        <v>232</v>
      </c>
      <c r="E26" s="26">
        <v>81680.240000000005</v>
      </c>
    </row>
    <row r="27" spans="1:5" x14ac:dyDescent="0.25">
      <c r="A27" s="12"/>
      <c r="B27" s="16"/>
      <c r="C27" s="39" t="s">
        <v>23</v>
      </c>
      <c r="D27" s="25">
        <v>232</v>
      </c>
      <c r="E27" s="26">
        <v>113782.08</v>
      </c>
    </row>
    <row r="28" spans="1:5" ht="15.75" thickBot="1" x14ac:dyDescent="0.3">
      <c r="A28" s="11"/>
      <c r="B28" s="15"/>
      <c r="C28" s="39" t="s">
        <v>24</v>
      </c>
      <c r="D28" s="25">
        <v>619</v>
      </c>
      <c r="E28" s="26">
        <v>175183.19</v>
      </c>
    </row>
    <row r="29" spans="1:5" ht="15.75" thickBot="1" x14ac:dyDescent="0.3">
      <c r="A29" s="35" t="s">
        <v>25</v>
      </c>
      <c r="B29" s="36"/>
      <c r="C29" s="40"/>
      <c r="D29" s="41">
        <v>7501</v>
      </c>
      <c r="E29" s="38">
        <v>2795525.63</v>
      </c>
    </row>
    <row r="30" spans="1:5" x14ac:dyDescent="0.25">
      <c r="A30" s="10">
        <v>150002</v>
      </c>
      <c r="B30" s="14" t="s">
        <v>26</v>
      </c>
      <c r="C30" s="39" t="s">
        <v>7</v>
      </c>
      <c r="D30" s="25">
        <v>404</v>
      </c>
      <c r="E30" s="26">
        <v>303468.64</v>
      </c>
    </row>
    <row r="31" spans="1:5" x14ac:dyDescent="0.25">
      <c r="A31" s="12"/>
      <c r="B31" s="16"/>
      <c r="C31" s="39" t="s">
        <v>8</v>
      </c>
      <c r="D31" s="25">
        <v>404</v>
      </c>
      <c r="E31" s="26">
        <v>140276.88</v>
      </c>
    </row>
    <row r="32" spans="1:5" x14ac:dyDescent="0.25">
      <c r="A32" s="12"/>
      <c r="B32" s="16"/>
      <c r="C32" s="39" t="s">
        <v>88</v>
      </c>
      <c r="D32" s="25">
        <v>380</v>
      </c>
      <c r="E32" s="26">
        <v>131943.6</v>
      </c>
    </row>
    <row r="33" spans="1:5" x14ac:dyDescent="0.25">
      <c r="A33" s="12"/>
      <c r="B33" s="16"/>
      <c r="C33" s="39" t="s">
        <v>40</v>
      </c>
      <c r="D33" s="25">
        <v>170</v>
      </c>
      <c r="E33" s="26">
        <v>72137.8</v>
      </c>
    </row>
    <row r="34" spans="1:5" x14ac:dyDescent="0.25">
      <c r="A34" s="12"/>
      <c r="B34" s="16"/>
      <c r="C34" s="39" t="s">
        <v>89</v>
      </c>
      <c r="D34" s="25">
        <v>162</v>
      </c>
      <c r="E34" s="26">
        <v>60069.599999999999</v>
      </c>
    </row>
    <row r="35" spans="1:5" x14ac:dyDescent="0.25">
      <c r="A35" s="12"/>
      <c r="B35" s="16"/>
      <c r="C35" s="39" t="s">
        <v>27</v>
      </c>
      <c r="D35" s="25">
        <v>615</v>
      </c>
      <c r="E35" s="26">
        <v>231498.3</v>
      </c>
    </row>
    <row r="36" spans="1:5" x14ac:dyDescent="0.25">
      <c r="A36" s="12"/>
      <c r="B36" s="16"/>
      <c r="C36" s="39" t="s">
        <v>28</v>
      </c>
      <c r="D36" s="25">
        <v>647</v>
      </c>
      <c r="E36" s="26">
        <v>228811.55</v>
      </c>
    </row>
    <row r="37" spans="1:5" x14ac:dyDescent="0.25">
      <c r="A37" s="12"/>
      <c r="B37" s="16"/>
      <c r="C37" s="39" t="s">
        <v>56</v>
      </c>
      <c r="D37" s="25">
        <v>170</v>
      </c>
      <c r="E37" s="26">
        <v>145747.79999999999</v>
      </c>
    </row>
    <row r="38" spans="1:5" x14ac:dyDescent="0.25">
      <c r="A38" s="12"/>
      <c r="B38" s="16"/>
      <c r="C38" s="39" t="s">
        <v>12</v>
      </c>
      <c r="D38" s="25">
        <v>348</v>
      </c>
      <c r="E38" s="26">
        <v>155127.96</v>
      </c>
    </row>
    <row r="39" spans="1:5" x14ac:dyDescent="0.25">
      <c r="A39" s="12"/>
      <c r="B39" s="16"/>
      <c r="C39" s="39" t="s">
        <v>13</v>
      </c>
      <c r="D39" s="25">
        <v>162</v>
      </c>
      <c r="E39" s="26">
        <v>57291.3</v>
      </c>
    </row>
    <row r="40" spans="1:5" x14ac:dyDescent="0.25">
      <c r="A40" s="12"/>
      <c r="B40" s="16"/>
      <c r="C40" s="39" t="s">
        <v>14</v>
      </c>
      <c r="D40" s="25">
        <v>162</v>
      </c>
      <c r="E40" s="26">
        <v>56249.64</v>
      </c>
    </row>
    <row r="41" spans="1:5" x14ac:dyDescent="0.25">
      <c r="A41" s="12"/>
      <c r="B41" s="16"/>
      <c r="C41" s="39" t="s">
        <v>29</v>
      </c>
      <c r="D41" s="25">
        <v>485</v>
      </c>
      <c r="E41" s="26">
        <v>166471.4</v>
      </c>
    </row>
    <row r="42" spans="1:5" x14ac:dyDescent="0.25">
      <c r="A42" s="12"/>
      <c r="B42" s="16"/>
      <c r="C42" s="39" t="s">
        <v>30</v>
      </c>
      <c r="D42" s="25">
        <v>1856</v>
      </c>
      <c r="E42" s="26">
        <v>986556.8</v>
      </c>
    </row>
    <row r="43" spans="1:5" x14ac:dyDescent="0.25">
      <c r="A43" s="12"/>
      <c r="B43" s="16"/>
      <c r="C43" s="39" t="s">
        <v>16</v>
      </c>
      <c r="D43" s="25">
        <v>137</v>
      </c>
      <c r="E43" s="26">
        <v>58134.58</v>
      </c>
    </row>
    <row r="44" spans="1:5" x14ac:dyDescent="0.25">
      <c r="A44" s="12"/>
      <c r="B44" s="16"/>
      <c r="C44" s="39" t="s">
        <v>19</v>
      </c>
      <c r="D44" s="25">
        <v>404</v>
      </c>
      <c r="E44" s="26">
        <v>142874.6</v>
      </c>
    </row>
    <row r="45" spans="1:5" x14ac:dyDescent="0.25">
      <c r="A45" s="12"/>
      <c r="B45" s="16"/>
      <c r="C45" s="39" t="s">
        <v>22</v>
      </c>
      <c r="D45" s="25">
        <v>226</v>
      </c>
      <c r="E45" s="26">
        <v>79924.899999999994</v>
      </c>
    </row>
    <row r="46" spans="1:5" x14ac:dyDescent="0.25">
      <c r="A46" s="12"/>
      <c r="B46" s="16"/>
      <c r="C46" s="39" t="s">
        <v>23</v>
      </c>
      <c r="D46" s="25">
        <v>89</v>
      </c>
      <c r="E46" s="26">
        <v>34447.449999999997</v>
      </c>
    </row>
    <row r="47" spans="1:5" ht="15.75" thickBot="1" x14ac:dyDescent="0.3">
      <c r="A47" s="11"/>
      <c r="B47" s="15"/>
      <c r="C47" s="39" t="s">
        <v>24</v>
      </c>
      <c r="D47" s="25">
        <v>1213</v>
      </c>
      <c r="E47" s="26">
        <v>355821.42</v>
      </c>
    </row>
    <row r="48" spans="1:5" ht="15.75" thickBot="1" x14ac:dyDescent="0.3">
      <c r="A48" s="35" t="s">
        <v>31</v>
      </c>
      <c r="B48" s="36"/>
      <c r="C48" s="40"/>
      <c r="D48" s="41">
        <v>8034</v>
      </c>
      <c r="E48" s="38">
        <v>3406854.22</v>
      </c>
    </row>
    <row r="49" spans="1:5" x14ac:dyDescent="0.25">
      <c r="A49" s="10">
        <v>150003</v>
      </c>
      <c r="B49" s="14" t="s">
        <v>32</v>
      </c>
      <c r="C49" s="39" t="s">
        <v>8</v>
      </c>
      <c r="D49" s="25">
        <v>20</v>
      </c>
      <c r="E49" s="26">
        <v>6905</v>
      </c>
    </row>
    <row r="50" spans="1:5" ht="15.75" thickBot="1" x14ac:dyDescent="0.3">
      <c r="A50" s="12"/>
      <c r="B50" s="16"/>
      <c r="C50" s="39" t="s">
        <v>9</v>
      </c>
      <c r="D50" s="25">
        <v>20</v>
      </c>
      <c r="E50" s="26">
        <v>10581.2</v>
      </c>
    </row>
    <row r="51" spans="1:5" x14ac:dyDescent="0.25">
      <c r="A51" s="12"/>
      <c r="B51" s="16"/>
      <c r="C51" s="39" t="s">
        <v>19</v>
      </c>
      <c r="D51" s="25">
        <v>200</v>
      </c>
      <c r="E51" s="26">
        <v>70414</v>
      </c>
    </row>
    <row r="52" spans="1:5" x14ac:dyDescent="0.25">
      <c r="A52" s="12"/>
      <c r="B52" s="16"/>
      <c r="C52" s="39" t="s">
        <v>21</v>
      </c>
      <c r="D52" s="25">
        <v>40</v>
      </c>
      <c r="E52" s="26">
        <v>14082.8</v>
      </c>
    </row>
    <row r="53" spans="1:5" ht="15.75" thickBot="1" x14ac:dyDescent="0.3">
      <c r="A53" s="11"/>
      <c r="B53" s="15"/>
      <c r="C53" s="39" t="s">
        <v>23</v>
      </c>
      <c r="D53" s="25">
        <v>20</v>
      </c>
      <c r="E53" s="26">
        <v>9808.7999999999993</v>
      </c>
    </row>
    <row r="54" spans="1:5" ht="15.75" thickBot="1" x14ac:dyDescent="0.3">
      <c r="A54" s="35" t="s">
        <v>33</v>
      </c>
      <c r="B54" s="36"/>
      <c r="C54" s="40"/>
      <c r="D54" s="41">
        <v>300</v>
      </c>
      <c r="E54" s="38">
        <v>111791.8</v>
      </c>
    </row>
    <row r="55" spans="1:5" x14ac:dyDescent="0.25">
      <c r="A55" s="10">
        <v>150007</v>
      </c>
      <c r="B55" s="14" t="s">
        <v>34</v>
      </c>
      <c r="C55" s="39" t="s">
        <v>8</v>
      </c>
      <c r="D55" s="25">
        <v>619</v>
      </c>
      <c r="E55" s="26">
        <v>451932.91</v>
      </c>
    </row>
    <row r="56" spans="1:5" ht="15.75" thickBot="1" x14ac:dyDescent="0.3">
      <c r="A56" s="12"/>
      <c r="B56" s="16"/>
      <c r="C56" s="39" t="s">
        <v>55</v>
      </c>
      <c r="D56" s="25">
        <v>980</v>
      </c>
      <c r="E56" s="26">
        <v>901241.27</v>
      </c>
    </row>
    <row r="57" spans="1:5" ht="15.75" thickBot="1" x14ac:dyDescent="0.3">
      <c r="A57" s="12"/>
      <c r="B57" s="16"/>
      <c r="C57" s="39" t="s">
        <v>39</v>
      </c>
      <c r="D57" s="25">
        <v>2418</v>
      </c>
      <c r="E57" s="26">
        <v>1214946.1600000001</v>
      </c>
    </row>
    <row r="58" spans="1:5" x14ac:dyDescent="0.25">
      <c r="A58" s="12"/>
      <c r="B58" s="16"/>
      <c r="C58" s="39" t="s">
        <v>28</v>
      </c>
      <c r="D58" s="25">
        <v>1910</v>
      </c>
      <c r="E58" s="26">
        <v>1047305.99</v>
      </c>
    </row>
    <row r="59" spans="1:5" x14ac:dyDescent="0.25">
      <c r="A59" s="12"/>
      <c r="B59" s="16"/>
      <c r="C59" s="39" t="s">
        <v>9</v>
      </c>
      <c r="D59" s="25">
        <v>1950</v>
      </c>
      <c r="E59" s="26">
        <v>1535305.47</v>
      </c>
    </row>
    <row r="60" spans="1:5" x14ac:dyDescent="0.25">
      <c r="A60" s="12"/>
      <c r="B60" s="16"/>
      <c r="C60" s="39" t="s">
        <v>10</v>
      </c>
      <c r="D60" s="25">
        <v>870</v>
      </c>
      <c r="E60" s="26">
        <v>769050.69000000006</v>
      </c>
    </row>
    <row r="61" spans="1:5" x14ac:dyDescent="0.25">
      <c r="A61" s="12"/>
      <c r="B61" s="16"/>
      <c r="C61" s="39" t="s">
        <v>12</v>
      </c>
      <c r="D61" s="25">
        <v>3735</v>
      </c>
      <c r="E61" s="26">
        <v>2258945.79</v>
      </c>
    </row>
    <row r="62" spans="1:5" x14ac:dyDescent="0.25">
      <c r="A62" s="12"/>
      <c r="B62" s="16"/>
      <c r="C62" s="39" t="s">
        <v>41</v>
      </c>
      <c r="D62" s="25">
        <v>1194</v>
      </c>
      <c r="E62" s="26">
        <v>863702.17</v>
      </c>
    </row>
    <row r="63" spans="1:5" x14ac:dyDescent="0.25">
      <c r="A63" s="12"/>
      <c r="B63" s="16"/>
      <c r="C63" s="39" t="s">
        <v>29</v>
      </c>
      <c r="D63" s="25">
        <v>3635</v>
      </c>
      <c r="E63" s="26">
        <v>1490355.89</v>
      </c>
    </row>
    <row r="64" spans="1:5" x14ac:dyDescent="0.25">
      <c r="A64" s="12"/>
      <c r="B64" s="16"/>
      <c r="C64" s="39" t="s">
        <v>30</v>
      </c>
      <c r="D64" s="25">
        <v>12566</v>
      </c>
      <c r="E64" s="26">
        <v>9709431.3399999999</v>
      </c>
    </row>
    <row r="65" spans="1:5" x14ac:dyDescent="0.25">
      <c r="A65" s="12"/>
      <c r="B65" s="16"/>
      <c r="C65" s="39" t="s">
        <v>35</v>
      </c>
      <c r="D65" s="25">
        <v>14016</v>
      </c>
      <c r="E65" s="26">
        <v>7749265.5899999999</v>
      </c>
    </row>
    <row r="66" spans="1:5" x14ac:dyDescent="0.25">
      <c r="A66" s="12"/>
      <c r="B66" s="16"/>
      <c r="C66" s="39" t="s">
        <v>18</v>
      </c>
      <c r="D66" s="25">
        <v>21973</v>
      </c>
      <c r="E66" s="26">
        <v>11617918.67</v>
      </c>
    </row>
    <row r="67" spans="1:5" x14ac:dyDescent="0.25">
      <c r="A67" s="12"/>
      <c r="B67" s="16"/>
      <c r="C67" s="39" t="s">
        <v>19</v>
      </c>
      <c r="D67" s="25">
        <v>995</v>
      </c>
      <c r="E67" s="26">
        <v>807314.82</v>
      </c>
    </row>
    <row r="68" spans="1:5" x14ac:dyDescent="0.25">
      <c r="A68" s="12"/>
      <c r="B68" s="16"/>
      <c r="C68" s="39" t="s">
        <v>20</v>
      </c>
      <c r="D68" s="25">
        <v>896</v>
      </c>
      <c r="E68" s="26">
        <v>608463.81000000006</v>
      </c>
    </row>
    <row r="69" spans="1:5" x14ac:dyDescent="0.25">
      <c r="A69" s="12"/>
      <c r="B69" s="16"/>
      <c r="C69" s="39" t="s">
        <v>21</v>
      </c>
      <c r="D69" s="25">
        <v>1538</v>
      </c>
      <c r="E69" s="26">
        <v>1187035.0299999998</v>
      </c>
    </row>
    <row r="70" spans="1:5" x14ac:dyDescent="0.25">
      <c r="A70" s="12"/>
      <c r="B70" s="16"/>
      <c r="C70" s="39" t="s">
        <v>44</v>
      </c>
      <c r="D70" s="25">
        <v>1174</v>
      </c>
      <c r="E70" s="26">
        <v>1374769.16</v>
      </c>
    </row>
    <row r="71" spans="1:5" x14ac:dyDescent="0.25">
      <c r="A71" s="12"/>
      <c r="B71" s="16"/>
      <c r="C71" s="39" t="s">
        <v>36</v>
      </c>
      <c r="D71" s="25">
        <v>3800</v>
      </c>
      <c r="E71" s="26">
        <v>1511787.29</v>
      </c>
    </row>
    <row r="72" spans="1:5" x14ac:dyDescent="0.25">
      <c r="A72" s="12"/>
      <c r="B72" s="16"/>
      <c r="C72" s="39" t="s">
        <v>23</v>
      </c>
      <c r="D72" s="25">
        <v>4016</v>
      </c>
      <c r="E72" s="26">
        <v>3058471.9</v>
      </c>
    </row>
    <row r="73" spans="1:5" x14ac:dyDescent="0.25">
      <c r="A73" s="12"/>
      <c r="B73" s="16"/>
      <c r="C73" s="39" t="s">
        <v>24</v>
      </c>
      <c r="D73" s="25">
        <v>1694</v>
      </c>
      <c r="E73" s="26">
        <v>1035616.4400000001</v>
      </c>
    </row>
    <row r="74" spans="1:5" x14ac:dyDescent="0.25">
      <c r="A74" s="12"/>
      <c r="B74" s="16"/>
      <c r="C74" s="39" t="s">
        <v>90</v>
      </c>
      <c r="D74" s="25"/>
      <c r="E74" s="26">
        <v>1083810</v>
      </c>
    </row>
    <row r="75" spans="1:5" x14ac:dyDescent="0.25">
      <c r="A75" s="12"/>
      <c r="B75" s="16"/>
      <c r="C75" s="39" t="s">
        <v>91</v>
      </c>
      <c r="D75" s="25"/>
      <c r="E75" s="26">
        <v>1048950</v>
      </c>
    </row>
    <row r="76" spans="1:5" x14ac:dyDescent="0.25">
      <c r="A76" s="12"/>
      <c r="B76" s="16"/>
      <c r="C76" s="39" t="s">
        <v>92</v>
      </c>
      <c r="D76" s="25"/>
      <c r="E76" s="26">
        <v>2097060</v>
      </c>
    </row>
    <row r="77" spans="1:5" x14ac:dyDescent="0.25">
      <c r="A77" s="12"/>
      <c r="B77" s="16"/>
      <c r="C77" s="39" t="s">
        <v>93</v>
      </c>
      <c r="D77" s="25"/>
      <c r="E77" s="26">
        <v>1032990</v>
      </c>
    </row>
    <row r="78" spans="1:5" x14ac:dyDescent="0.25">
      <c r="A78" s="12"/>
      <c r="B78" s="16"/>
      <c r="C78" s="39" t="s">
        <v>94</v>
      </c>
      <c r="D78" s="25"/>
      <c r="E78" s="26">
        <v>849120</v>
      </c>
    </row>
    <row r="79" spans="1:5" x14ac:dyDescent="0.25">
      <c r="A79" s="12"/>
      <c r="B79" s="16"/>
      <c r="C79" s="39" t="s">
        <v>95</v>
      </c>
      <c r="D79" s="25"/>
      <c r="E79" s="26">
        <v>1036770</v>
      </c>
    </row>
    <row r="80" spans="1:5" x14ac:dyDescent="0.25">
      <c r="A80" s="12"/>
      <c r="B80" s="16"/>
      <c r="C80" s="39" t="s">
        <v>96</v>
      </c>
      <c r="D80" s="25"/>
      <c r="E80" s="26">
        <v>840300</v>
      </c>
    </row>
    <row r="81" spans="1:5" x14ac:dyDescent="0.25">
      <c r="A81" s="12"/>
      <c r="B81" s="16"/>
      <c r="C81" s="39" t="s">
        <v>97</v>
      </c>
      <c r="D81" s="25"/>
      <c r="E81" s="26">
        <v>1042230</v>
      </c>
    </row>
    <row r="82" spans="1:5" x14ac:dyDescent="0.25">
      <c r="A82" s="12"/>
      <c r="B82" s="16"/>
      <c r="C82" s="39" t="s">
        <v>98</v>
      </c>
      <c r="D82" s="25"/>
      <c r="E82" s="26">
        <v>2087400</v>
      </c>
    </row>
    <row r="83" spans="1:5" ht="15.75" thickBot="1" x14ac:dyDescent="0.3">
      <c r="A83" s="11"/>
      <c r="B83" s="15"/>
      <c r="C83" s="39" t="s">
        <v>99</v>
      </c>
      <c r="D83" s="25"/>
      <c r="E83" s="26">
        <v>1070370</v>
      </c>
    </row>
    <row r="84" spans="1:5" ht="15.75" thickBot="1" x14ac:dyDescent="0.3">
      <c r="A84" s="35" t="s">
        <v>37</v>
      </c>
      <c r="B84" s="36"/>
      <c r="C84" s="40"/>
      <c r="D84" s="41">
        <v>79979</v>
      </c>
      <c r="E84" s="38">
        <v>61381860.389999993</v>
      </c>
    </row>
    <row r="85" spans="1:5" x14ac:dyDescent="0.25">
      <c r="A85" s="10">
        <v>150009</v>
      </c>
      <c r="B85" s="14" t="s">
        <v>38</v>
      </c>
      <c r="C85" s="39" t="s">
        <v>8</v>
      </c>
      <c r="D85" s="25">
        <v>500</v>
      </c>
      <c r="E85" s="26">
        <v>297714.8</v>
      </c>
    </row>
    <row r="86" spans="1:5" x14ac:dyDescent="0.25">
      <c r="A86" s="12"/>
      <c r="B86" s="16"/>
      <c r="C86" s="39" t="s">
        <v>39</v>
      </c>
      <c r="D86" s="25">
        <v>900</v>
      </c>
      <c r="E86" s="26">
        <v>373258.91000000003</v>
      </c>
    </row>
    <row r="87" spans="1:5" ht="15.75" thickBot="1" x14ac:dyDescent="0.3">
      <c r="A87" s="12"/>
      <c r="B87" s="16"/>
      <c r="C87" s="39" t="s">
        <v>28</v>
      </c>
      <c r="D87" s="25">
        <v>300</v>
      </c>
      <c r="E87" s="26">
        <v>121985.03</v>
      </c>
    </row>
    <row r="88" spans="1:5" ht="15.75" thickBot="1" x14ac:dyDescent="0.3">
      <c r="A88" s="12"/>
      <c r="B88" s="16"/>
      <c r="C88" s="39" t="s">
        <v>56</v>
      </c>
      <c r="D88" s="25">
        <v>260</v>
      </c>
      <c r="E88" s="26">
        <v>310505.37</v>
      </c>
    </row>
    <row r="89" spans="1:5" x14ac:dyDescent="0.25">
      <c r="A89" s="12"/>
      <c r="B89" s="16"/>
      <c r="C89" s="39" t="s">
        <v>9</v>
      </c>
      <c r="D89" s="25">
        <v>570</v>
      </c>
      <c r="E89" s="26">
        <v>383222.47</v>
      </c>
    </row>
    <row r="90" spans="1:5" x14ac:dyDescent="0.25">
      <c r="A90" s="12"/>
      <c r="B90" s="16"/>
      <c r="C90" s="39" t="s">
        <v>10</v>
      </c>
      <c r="D90" s="25">
        <v>1500</v>
      </c>
      <c r="E90" s="26">
        <v>853891.76</v>
      </c>
    </row>
    <row r="91" spans="1:5" x14ac:dyDescent="0.25">
      <c r="A91" s="12"/>
      <c r="B91" s="16"/>
      <c r="C91" s="39" t="s">
        <v>12</v>
      </c>
      <c r="D91" s="25">
        <v>3550</v>
      </c>
      <c r="E91" s="26">
        <v>2013825.73</v>
      </c>
    </row>
    <row r="92" spans="1:5" x14ac:dyDescent="0.25">
      <c r="A92" s="12"/>
      <c r="B92" s="16"/>
      <c r="C92" s="39" t="s">
        <v>41</v>
      </c>
      <c r="D92" s="25">
        <v>850</v>
      </c>
      <c r="E92" s="26">
        <v>318769.99</v>
      </c>
    </row>
    <row r="93" spans="1:5" x14ac:dyDescent="0.25">
      <c r="A93" s="12"/>
      <c r="B93" s="16"/>
      <c r="C93" s="39" t="s">
        <v>29</v>
      </c>
      <c r="D93" s="25">
        <v>2570</v>
      </c>
      <c r="E93" s="26">
        <v>883038.76</v>
      </c>
    </row>
    <row r="94" spans="1:5" x14ac:dyDescent="0.25">
      <c r="A94" s="12"/>
      <c r="B94" s="16"/>
      <c r="C94" s="39" t="s">
        <v>30</v>
      </c>
      <c r="D94" s="25">
        <v>9363</v>
      </c>
      <c r="E94" s="26">
        <v>7208264.2000000002</v>
      </c>
    </row>
    <row r="95" spans="1:5" x14ac:dyDescent="0.25">
      <c r="A95" s="12"/>
      <c r="B95" s="16"/>
      <c r="C95" s="39" t="s">
        <v>35</v>
      </c>
      <c r="D95" s="25">
        <v>4248</v>
      </c>
      <c r="E95" s="26">
        <v>2405270.23</v>
      </c>
    </row>
    <row r="96" spans="1:5" x14ac:dyDescent="0.25">
      <c r="A96" s="12"/>
      <c r="B96" s="16"/>
      <c r="C96" s="39" t="s">
        <v>18</v>
      </c>
      <c r="D96" s="25">
        <v>15908</v>
      </c>
      <c r="E96" s="26">
        <v>7685857.1199999992</v>
      </c>
    </row>
    <row r="97" spans="1:5" x14ac:dyDescent="0.25">
      <c r="A97" s="12"/>
      <c r="B97" s="16"/>
      <c r="C97" s="39" t="s">
        <v>19</v>
      </c>
      <c r="D97" s="25">
        <v>2300</v>
      </c>
      <c r="E97" s="26">
        <v>1185928.5</v>
      </c>
    </row>
    <row r="98" spans="1:5" x14ac:dyDescent="0.25">
      <c r="A98" s="12"/>
      <c r="B98" s="16"/>
      <c r="C98" s="39" t="s">
        <v>20</v>
      </c>
      <c r="D98" s="25">
        <v>1500</v>
      </c>
      <c r="E98" s="26">
        <v>635242.76</v>
      </c>
    </row>
    <row r="99" spans="1:5" x14ac:dyDescent="0.25">
      <c r="A99" s="12"/>
      <c r="B99" s="16"/>
      <c r="C99" s="39" t="s">
        <v>21</v>
      </c>
      <c r="D99" s="25">
        <v>1500</v>
      </c>
      <c r="E99" s="26">
        <v>758985.2</v>
      </c>
    </row>
    <row r="100" spans="1:5" x14ac:dyDescent="0.25">
      <c r="A100" s="12"/>
      <c r="B100" s="16"/>
      <c r="C100" s="39" t="s">
        <v>44</v>
      </c>
      <c r="D100" s="25">
        <v>1500</v>
      </c>
      <c r="E100" s="26">
        <v>1293776.7</v>
      </c>
    </row>
    <row r="101" spans="1:5" x14ac:dyDescent="0.25">
      <c r="A101" s="12"/>
      <c r="B101" s="16"/>
      <c r="C101" s="39" t="s">
        <v>36</v>
      </c>
      <c r="D101" s="25">
        <v>1400</v>
      </c>
      <c r="E101" s="26">
        <v>417488.86</v>
      </c>
    </row>
    <row r="102" spans="1:5" x14ac:dyDescent="0.25">
      <c r="A102" s="12"/>
      <c r="B102" s="16"/>
      <c r="C102" s="39" t="s">
        <v>23</v>
      </c>
      <c r="D102" s="25">
        <v>2378</v>
      </c>
      <c r="E102" s="26">
        <v>1714197.08</v>
      </c>
    </row>
    <row r="103" spans="1:5" x14ac:dyDescent="0.25">
      <c r="A103" s="12"/>
      <c r="B103" s="16"/>
      <c r="C103" s="39" t="s">
        <v>24</v>
      </c>
      <c r="D103" s="25">
        <v>1500</v>
      </c>
      <c r="E103" s="26">
        <v>568423.57999999996</v>
      </c>
    </row>
    <row r="104" spans="1:5" x14ac:dyDescent="0.25">
      <c r="A104" s="12"/>
      <c r="B104" s="16"/>
      <c r="C104" s="39" t="s">
        <v>100</v>
      </c>
      <c r="D104" s="25"/>
      <c r="E104" s="26">
        <v>2572220</v>
      </c>
    </row>
    <row r="105" spans="1:5" x14ac:dyDescent="0.25">
      <c r="A105" s="12"/>
      <c r="B105" s="16"/>
      <c r="C105" s="39" t="s">
        <v>101</v>
      </c>
      <c r="D105" s="25"/>
      <c r="E105" s="26">
        <v>1053570</v>
      </c>
    </row>
    <row r="106" spans="1:5" ht="15.75" thickBot="1" x14ac:dyDescent="0.3">
      <c r="A106" s="11"/>
      <c r="B106" s="15"/>
      <c r="C106" s="39" t="s">
        <v>102</v>
      </c>
      <c r="D106" s="25"/>
      <c r="E106" s="26">
        <v>1064070</v>
      </c>
    </row>
    <row r="107" spans="1:5" ht="15.75" thickBot="1" x14ac:dyDescent="0.3">
      <c r="A107" s="35" t="s">
        <v>42</v>
      </c>
      <c r="B107" s="36"/>
      <c r="C107" s="40"/>
      <c r="D107" s="41">
        <v>52597</v>
      </c>
      <c r="E107" s="38">
        <v>34119507.049999997</v>
      </c>
    </row>
    <row r="108" spans="1:5" x14ac:dyDescent="0.25">
      <c r="A108" s="10">
        <v>150010</v>
      </c>
      <c r="B108" s="14" t="s">
        <v>43</v>
      </c>
      <c r="C108" s="39" t="s">
        <v>39</v>
      </c>
      <c r="D108" s="25">
        <v>600</v>
      </c>
      <c r="E108" s="26">
        <v>147973.44</v>
      </c>
    </row>
    <row r="109" spans="1:5" x14ac:dyDescent="0.25">
      <c r="A109" s="12"/>
      <c r="B109" s="16"/>
      <c r="C109" s="39" t="s">
        <v>10</v>
      </c>
      <c r="D109" s="25">
        <v>2000</v>
      </c>
      <c r="E109" s="26">
        <v>705293.42999999993</v>
      </c>
    </row>
    <row r="110" spans="1:5" x14ac:dyDescent="0.25">
      <c r="A110" s="12"/>
      <c r="B110" s="16"/>
      <c r="C110" s="39" t="s">
        <v>12</v>
      </c>
      <c r="D110" s="25">
        <v>1200</v>
      </c>
      <c r="E110" s="26">
        <v>466406.05</v>
      </c>
    </row>
    <row r="111" spans="1:5" ht="15.75" thickBot="1" x14ac:dyDescent="0.3">
      <c r="A111" s="12"/>
      <c r="B111" s="16"/>
      <c r="C111" s="39" t="s">
        <v>41</v>
      </c>
      <c r="D111" s="25">
        <v>400</v>
      </c>
      <c r="E111" s="26">
        <v>125379.69</v>
      </c>
    </row>
    <row r="112" spans="1:5" ht="15.75" thickBot="1" x14ac:dyDescent="0.3">
      <c r="A112" s="12"/>
      <c r="B112" s="16"/>
      <c r="C112" s="39" t="s">
        <v>29</v>
      </c>
      <c r="D112" s="25">
        <v>1400</v>
      </c>
      <c r="E112" s="26">
        <v>298571.52000000002</v>
      </c>
    </row>
    <row r="113" spans="1:5" x14ac:dyDescent="0.25">
      <c r="A113" s="12"/>
      <c r="B113" s="16"/>
      <c r="C113" s="39" t="s">
        <v>30</v>
      </c>
      <c r="D113" s="25">
        <v>5442</v>
      </c>
      <c r="E113" s="26">
        <v>2487395.79</v>
      </c>
    </row>
    <row r="114" spans="1:5" ht="15.75" thickBot="1" x14ac:dyDescent="0.3">
      <c r="A114" s="12"/>
      <c r="B114" s="16"/>
      <c r="C114" s="39" t="s">
        <v>35</v>
      </c>
      <c r="D114" s="25">
        <v>1312</v>
      </c>
      <c r="E114" s="26">
        <v>698508.80000000005</v>
      </c>
    </row>
    <row r="115" spans="1:5" ht="15.75" thickBot="1" x14ac:dyDescent="0.3">
      <c r="A115" s="12"/>
      <c r="B115" s="16"/>
      <c r="C115" s="39" t="s">
        <v>18</v>
      </c>
      <c r="D115" s="25">
        <v>17460</v>
      </c>
      <c r="E115" s="26">
        <v>5703995.3499999996</v>
      </c>
    </row>
    <row r="116" spans="1:5" x14ac:dyDescent="0.25">
      <c r="A116" s="12"/>
      <c r="B116" s="16"/>
      <c r="C116" s="39" t="s">
        <v>21</v>
      </c>
      <c r="D116" s="25">
        <v>1800</v>
      </c>
      <c r="E116" s="26">
        <v>585106.03</v>
      </c>
    </row>
    <row r="117" spans="1:5" x14ac:dyDescent="0.25">
      <c r="A117" s="12"/>
      <c r="B117" s="16"/>
      <c r="C117" s="39" t="s">
        <v>44</v>
      </c>
      <c r="D117" s="25">
        <v>1600</v>
      </c>
      <c r="E117" s="26">
        <v>854899.11</v>
      </c>
    </row>
    <row r="118" spans="1:5" x14ac:dyDescent="0.25">
      <c r="A118" s="12"/>
      <c r="B118" s="16"/>
      <c r="C118" s="39" t="s">
        <v>36</v>
      </c>
      <c r="D118" s="25">
        <v>1645</v>
      </c>
      <c r="E118" s="26">
        <v>337103.46</v>
      </c>
    </row>
    <row r="119" spans="1:5" x14ac:dyDescent="0.25">
      <c r="A119" s="12"/>
      <c r="B119" s="16"/>
      <c r="C119" s="39" t="s">
        <v>23</v>
      </c>
      <c r="D119" s="25">
        <v>1452</v>
      </c>
      <c r="E119" s="26">
        <v>641576.61</v>
      </c>
    </row>
    <row r="120" spans="1:5" x14ac:dyDescent="0.25">
      <c r="A120" s="12"/>
      <c r="B120" s="16"/>
      <c r="C120" s="39" t="s">
        <v>24</v>
      </c>
      <c r="D120" s="25">
        <v>600</v>
      </c>
      <c r="E120" s="26">
        <v>151178.57</v>
      </c>
    </row>
    <row r="121" spans="1:5" x14ac:dyDescent="0.25">
      <c r="A121" s="12"/>
      <c r="B121" s="16"/>
      <c r="C121" s="39" t="s">
        <v>149</v>
      </c>
      <c r="D121" s="25"/>
      <c r="E121" s="26">
        <v>1035510</v>
      </c>
    </row>
    <row r="122" spans="1:5" x14ac:dyDescent="0.25">
      <c r="A122" s="12"/>
      <c r="B122" s="16"/>
      <c r="C122" s="39" t="s">
        <v>150</v>
      </c>
      <c r="D122" s="25"/>
      <c r="E122" s="26">
        <v>1029630</v>
      </c>
    </row>
    <row r="123" spans="1:5" x14ac:dyDescent="0.25">
      <c r="A123" s="12"/>
      <c r="B123" s="16"/>
      <c r="C123" s="39" t="s">
        <v>151</v>
      </c>
      <c r="D123" s="25"/>
      <c r="E123" s="26">
        <v>1046430</v>
      </c>
    </row>
    <row r="124" spans="1:5" x14ac:dyDescent="0.25">
      <c r="A124" s="12"/>
      <c r="B124" s="16"/>
      <c r="C124" s="39" t="s">
        <v>152</v>
      </c>
      <c r="D124" s="25"/>
      <c r="E124" s="26">
        <v>1061130</v>
      </c>
    </row>
    <row r="125" spans="1:5" x14ac:dyDescent="0.25">
      <c r="A125" s="12"/>
      <c r="B125" s="16"/>
      <c r="C125" s="39" t="s">
        <v>103</v>
      </c>
      <c r="D125" s="25"/>
      <c r="E125" s="26">
        <v>1032150</v>
      </c>
    </row>
    <row r="126" spans="1:5" x14ac:dyDescent="0.25">
      <c r="A126" s="12"/>
      <c r="B126" s="16"/>
      <c r="C126" s="39" t="s">
        <v>104</v>
      </c>
      <c r="D126" s="25"/>
      <c r="E126" s="26">
        <v>1055250</v>
      </c>
    </row>
    <row r="127" spans="1:5" ht="15.75" thickBot="1" x14ac:dyDescent="0.3">
      <c r="A127" s="11"/>
      <c r="B127" s="15"/>
      <c r="C127" s="39" t="s">
        <v>153</v>
      </c>
      <c r="D127" s="25"/>
      <c r="E127" s="26">
        <v>1043490</v>
      </c>
    </row>
    <row r="128" spans="1:5" ht="15.75" thickBot="1" x14ac:dyDescent="0.3">
      <c r="A128" s="35" t="s">
        <v>45</v>
      </c>
      <c r="B128" s="36"/>
      <c r="C128" s="40"/>
      <c r="D128" s="41">
        <v>36911</v>
      </c>
      <c r="E128" s="38">
        <v>20506977.850000001</v>
      </c>
    </row>
    <row r="129" spans="1:5" x14ac:dyDescent="0.25">
      <c r="A129" s="10">
        <v>150012</v>
      </c>
      <c r="B129" s="14" t="s">
        <v>46</v>
      </c>
      <c r="C129" s="39" t="s">
        <v>8</v>
      </c>
      <c r="D129" s="25">
        <v>675</v>
      </c>
      <c r="E129" s="26">
        <v>356362.43</v>
      </c>
    </row>
    <row r="130" spans="1:5" x14ac:dyDescent="0.25">
      <c r="A130" s="12"/>
      <c r="B130" s="16"/>
      <c r="C130" s="39" t="s">
        <v>39</v>
      </c>
      <c r="D130" s="25">
        <v>1830</v>
      </c>
      <c r="E130" s="26">
        <v>945954.45</v>
      </c>
    </row>
    <row r="131" spans="1:5" x14ac:dyDescent="0.25">
      <c r="A131" s="12"/>
      <c r="B131" s="16"/>
      <c r="C131" s="39" t="s">
        <v>40</v>
      </c>
      <c r="D131" s="25">
        <v>130</v>
      </c>
      <c r="E131" s="26">
        <v>84694.87</v>
      </c>
    </row>
    <row r="132" spans="1:5" x14ac:dyDescent="0.25">
      <c r="A132" s="12"/>
      <c r="B132" s="16"/>
      <c r="C132" s="39" t="s">
        <v>28</v>
      </c>
      <c r="D132" s="25">
        <v>760</v>
      </c>
      <c r="E132" s="26">
        <v>403912.56</v>
      </c>
    </row>
    <row r="133" spans="1:5" x14ac:dyDescent="0.25">
      <c r="A133" s="12"/>
      <c r="B133" s="16"/>
      <c r="C133" s="39" t="s">
        <v>56</v>
      </c>
      <c r="D133" s="25">
        <v>820</v>
      </c>
      <c r="E133" s="26">
        <v>1093255.22</v>
      </c>
    </row>
    <row r="134" spans="1:5" x14ac:dyDescent="0.25">
      <c r="A134" s="12"/>
      <c r="B134" s="16"/>
      <c r="C134" s="39" t="s">
        <v>9</v>
      </c>
      <c r="D134" s="25">
        <v>253</v>
      </c>
      <c r="E134" s="26">
        <v>202169.51</v>
      </c>
    </row>
    <row r="135" spans="1:5" x14ac:dyDescent="0.25">
      <c r="A135" s="12"/>
      <c r="B135" s="16"/>
      <c r="C135" s="39" t="s">
        <v>10</v>
      </c>
      <c r="D135" s="25">
        <v>480</v>
      </c>
      <c r="E135" s="26">
        <v>309640.38</v>
      </c>
    </row>
    <row r="136" spans="1:5" ht="15.75" thickBot="1" x14ac:dyDescent="0.3">
      <c r="A136" s="12"/>
      <c r="B136" s="16"/>
      <c r="C136" s="39" t="s">
        <v>12</v>
      </c>
      <c r="D136" s="25">
        <v>2347</v>
      </c>
      <c r="E136" s="26">
        <v>1633657.9300000002</v>
      </c>
    </row>
    <row r="137" spans="1:5" ht="15.75" thickBot="1" x14ac:dyDescent="0.3">
      <c r="A137" s="12"/>
      <c r="B137" s="16"/>
      <c r="C137" s="39" t="s">
        <v>41</v>
      </c>
      <c r="D137" s="25">
        <v>535</v>
      </c>
      <c r="E137" s="26">
        <v>263509.45</v>
      </c>
    </row>
    <row r="138" spans="1:5" x14ac:dyDescent="0.25">
      <c r="A138" s="12"/>
      <c r="B138" s="16"/>
      <c r="C138" s="39" t="s">
        <v>29</v>
      </c>
      <c r="D138" s="25">
        <v>1747</v>
      </c>
      <c r="E138" s="26">
        <v>767544.77</v>
      </c>
    </row>
    <row r="139" spans="1:5" ht="15.75" thickBot="1" x14ac:dyDescent="0.3">
      <c r="A139" s="12"/>
      <c r="B139" s="16"/>
      <c r="C139" s="39" t="s">
        <v>30</v>
      </c>
      <c r="D139" s="25">
        <v>4529</v>
      </c>
      <c r="E139" s="26">
        <v>3983233.07</v>
      </c>
    </row>
    <row r="140" spans="1:5" ht="15.75" thickBot="1" x14ac:dyDescent="0.3">
      <c r="A140" s="12"/>
      <c r="B140" s="16"/>
      <c r="C140" s="39" t="s">
        <v>35</v>
      </c>
      <c r="D140" s="25">
        <v>2916</v>
      </c>
      <c r="E140" s="26">
        <v>1552478.4</v>
      </c>
    </row>
    <row r="141" spans="1:5" x14ac:dyDescent="0.25">
      <c r="A141" s="12"/>
      <c r="B141" s="16"/>
      <c r="C141" s="39" t="s">
        <v>18</v>
      </c>
      <c r="D141" s="25">
        <v>13631</v>
      </c>
      <c r="E141" s="26">
        <v>7613010.2999999998</v>
      </c>
    </row>
    <row r="142" spans="1:5" x14ac:dyDescent="0.25">
      <c r="A142" s="12"/>
      <c r="B142" s="16"/>
      <c r="C142" s="39" t="s">
        <v>19</v>
      </c>
      <c r="D142" s="25">
        <v>869</v>
      </c>
      <c r="E142" s="26">
        <v>507074.2</v>
      </c>
    </row>
    <row r="143" spans="1:5" x14ac:dyDescent="0.25">
      <c r="A143" s="12"/>
      <c r="B143" s="16"/>
      <c r="C143" s="39" t="s">
        <v>20</v>
      </c>
      <c r="D143" s="25">
        <v>600</v>
      </c>
      <c r="E143" s="26">
        <v>264657.66000000003</v>
      </c>
    </row>
    <row r="144" spans="1:5" x14ac:dyDescent="0.25">
      <c r="A144" s="12"/>
      <c r="B144" s="16"/>
      <c r="C144" s="39" t="s">
        <v>21</v>
      </c>
      <c r="D144" s="25">
        <v>1290</v>
      </c>
      <c r="E144" s="26">
        <v>714406.97</v>
      </c>
    </row>
    <row r="145" spans="1:5" x14ac:dyDescent="0.25">
      <c r="A145" s="12"/>
      <c r="B145" s="16"/>
      <c r="C145" s="39" t="s">
        <v>44</v>
      </c>
      <c r="D145" s="25">
        <v>2150</v>
      </c>
      <c r="E145" s="26">
        <v>2162751.21</v>
      </c>
    </row>
    <row r="146" spans="1:5" x14ac:dyDescent="0.25">
      <c r="A146" s="12"/>
      <c r="B146" s="16"/>
      <c r="C146" s="39" t="s">
        <v>23</v>
      </c>
      <c r="D146" s="25">
        <v>1867</v>
      </c>
      <c r="E146" s="26">
        <v>1522111.8599999999</v>
      </c>
    </row>
    <row r="147" spans="1:5" x14ac:dyDescent="0.25">
      <c r="A147" s="12"/>
      <c r="B147" s="16"/>
      <c r="C147" s="39" t="s">
        <v>24</v>
      </c>
      <c r="D147" s="25">
        <v>1200</v>
      </c>
      <c r="E147" s="26">
        <v>560301.98</v>
      </c>
    </row>
    <row r="148" spans="1:5" x14ac:dyDescent="0.25">
      <c r="A148" s="12"/>
      <c r="B148" s="16"/>
      <c r="C148" s="39" t="s">
        <v>105</v>
      </c>
      <c r="D148" s="25"/>
      <c r="E148" s="26">
        <v>1053990</v>
      </c>
    </row>
    <row r="149" spans="1:5" ht="15.75" thickBot="1" x14ac:dyDescent="0.3">
      <c r="A149" s="11"/>
      <c r="B149" s="15"/>
      <c r="C149" s="39" t="s">
        <v>106</v>
      </c>
      <c r="D149" s="25"/>
      <c r="E149" s="26">
        <v>2138640</v>
      </c>
    </row>
    <row r="150" spans="1:5" ht="15.75" thickBot="1" x14ac:dyDescent="0.3">
      <c r="A150" s="35" t="s">
        <v>47</v>
      </c>
      <c r="B150" s="36"/>
      <c r="C150" s="40"/>
      <c r="D150" s="41">
        <v>38629</v>
      </c>
      <c r="E150" s="38">
        <v>28133357.219999999</v>
      </c>
    </row>
    <row r="151" spans="1:5" x14ac:dyDescent="0.25">
      <c r="A151" s="10">
        <v>150013</v>
      </c>
      <c r="B151" s="14" t="s">
        <v>48</v>
      </c>
      <c r="C151" s="39" t="s">
        <v>8</v>
      </c>
      <c r="D151" s="25">
        <v>500</v>
      </c>
      <c r="E151" s="26">
        <v>68207.63</v>
      </c>
    </row>
    <row r="152" spans="1:5" x14ac:dyDescent="0.25">
      <c r="A152" s="12"/>
      <c r="B152" s="16"/>
      <c r="C152" s="39" t="s">
        <v>39</v>
      </c>
      <c r="D152" s="25">
        <v>150</v>
      </c>
      <c r="E152" s="26">
        <v>15201.539999999999</v>
      </c>
    </row>
    <row r="153" spans="1:5" x14ac:dyDescent="0.25">
      <c r="A153" s="12"/>
      <c r="B153" s="16"/>
      <c r="C153" s="39" t="s">
        <v>10</v>
      </c>
      <c r="D153" s="25">
        <v>1200</v>
      </c>
      <c r="E153" s="26">
        <v>191281.47</v>
      </c>
    </row>
    <row r="154" spans="1:5" x14ac:dyDescent="0.25">
      <c r="A154" s="12"/>
      <c r="B154" s="16"/>
      <c r="C154" s="39" t="s">
        <v>12</v>
      </c>
      <c r="D154" s="25">
        <v>2500</v>
      </c>
      <c r="E154" s="26">
        <v>408533.25</v>
      </c>
    </row>
    <row r="155" spans="1:5" x14ac:dyDescent="0.25">
      <c r="A155" s="12"/>
      <c r="B155" s="16"/>
      <c r="C155" s="39" t="s">
        <v>29</v>
      </c>
      <c r="D155" s="25">
        <v>700</v>
      </c>
      <c r="E155" s="26">
        <v>68356.02</v>
      </c>
    </row>
    <row r="156" spans="1:5" x14ac:dyDescent="0.25">
      <c r="A156" s="12"/>
      <c r="B156" s="16"/>
      <c r="C156" s="39" t="s">
        <v>18</v>
      </c>
      <c r="D156" s="25">
        <v>10027</v>
      </c>
      <c r="E156" s="26">
        <v>1464945.19</v>
      </c>
    </row>
    <row r="157" spans="1:5" x14ac:dyDescent="0.25">
      <c r="A157" s="12"/>
      <c r="B157" s="16"/>
      <c r="C157" s="39" t="s">
        <v>19</v>
      </c>
      <c r="D157" s="25">
        <v>300</v>
      </c>
      <c r="E157" s="26">
        <v>38641.32</v>
      </c>
    </row>
    <row r="158" spans="1:5" x14ac:dyDescent="0.25">
      <c r="A158" s="12"/>
      <c r="B158" s="16"/>
      <c r="C158" s="39" t="s">
        <v>20</v>
      </c>
      <c r="D158" s="25">
        <v>150</v>
      </c>
      <c r="E158" s="26">
        <v>16170.68</v>
      </c>
    </row>
    <row r="159" spans="1:5" x14ac:dyDescent="0.25">
      <c r="A159" s="12"/>
      <c r="B159" s="16"/>
      <c r="C159" s="39" t="s">
        <v>21</v>
      </c>
      <c r="D159" s="25">
        <v>300</v>
      </c>
      <c r="E159" s="26">
        <v>42505.58</v>
      </c>
    </row>
    <row r="160" spans="1:5" ht="15.75" thickBot="1" x14ac:dyDescent="0.3">
      <c r="A160" s="12"/>
      <c r="B160" s="16"/>
      <c r="C160" s="39" t="s">
        <v>44</v>
      </c>
      <c r="D160" s="25">
        <v>1800</v>
      </c>
      <c r="E160" s="26">
        <v>434732.27</v>
      </c>
    </row>
    <row r="161" spans="1:5" ht="15.75" thickBot="1" x14ac:dyDescent="0.3">
      <c r="A161" s="12"/>
      <c r="B161" s="16"/>
      <c r="C161" s="39" t="s">
        <v>23</v>
      </c>
      <c r="D161" s="25">
        <v>1626</v>
      </c>
      <c r="E161" s="26">
        <v>274740.03000000003</v>
      </c>
    </row>
    <row r="162" spans="1:5" ht="15.75" thickBot="1" x14ac:dyDescent="0.3">
      <c r="A162" s="11"/>
      <c r="B162" s="15"/>
      <c r="C162" s="39" t="s">
        <v>24</v>
      </c>
      <c r="D162" s="25">
        <v>900</v>
      </c>
      <c r="E162" s="26">
        <v>105610.03</v>
      </c>
    </row>
    <row r="163" spans="1:5" ht="15.75" thickBot="1" x14ac:dyDescent="0.3">
      <c r="A163" s="35" t="s">
        <v>49</v>
      </c>
      <c r="B163" s="36"/>
      <c r="C163" s="40"/>
      <c r="D163" s="41">
        <v>20153</v>
      </c>
      <c r="E163" s="38">
        <v>3128925.0100000002</v>
      </c>
    </row>
    <row r="164" spans="1:5" x14ac:dyDescent="0.25">
      <c r="A164" s="10">
        <v>150014</v>
      </c>
      <c r="B164" s="14" t="s">
        <v>50</v>
      </c>
      <c r="C164" s="39" t="s">
        <v>173</v>
      </c>
      <c r="D164" s="25">
        <v>1040</v>
      </c>
      <c r="E164" s="26">
        <v>165357.41</v>
      </c>
    </row>
    <row r="165" spans="1:5" x14ac:dyDescent="0.25">
      <c r="A165" s="12"/>
      <c r="B165" s="16"/>
      <c r="C165" s="39" t="s">
        <v>8</v>
      </c>
      <c r="D165" s="25">
        <v>250</v>
      </c>
      <c r="E165" s="26">
        <v>79496.45</v>
      </c>
    </row>
    <row r="166" spans="1:5" x14ac:dyDescent="0.25">
      <c r="A166" s="12"/>
      <c r="B166" s="16"/>
      <c r="C166" s="39" t="s">
        <v>55</v>
      </c>
      <c r="D166" s="25">
        <v>520</v>
      </c>
      <c r="E166" s="26">
        <v>203250.82</v>
      </c>
    </row>
    <row r="167" spans="1:5" x14ac:dyDescent="0.25">
      <c r="A167" s="12"/>
      <c r="B167" s="16"/>
      <c r="C167" s="39" t="s">
        <v>39</v>
      </c>
      <c r="D167" s="25">
        <v>1952</v>
      </c>
      <c r="E167" s="26">
        <v>417424.48</v>
      </c>
    </row>
    <row r="168" spans="1:5" x14ac:dyDescent="0.25">
      <c r="A168" s="12"/>
      <c r="B168" s="16"/>
      <c r="C168" s="39" t="s">
        <v>40</v>
      </c>
      <c r="D168" s="25">
        <v>100</v>
      </c>
      <c r="E168" s="26">
        <v>29312.26</v>
      </c>
    </row>
    <row r="169" spans="1:5" x14ac:dyDescent="0.25">
      <c r="A169" s="12"/>
      <c r="B169" s="16"/>
      <c r="C169" s="39" t="s">
        <v>27</v>
      </c>
      <c r="D169" s="25">
        <v>268</v>
      </c>
      <c r="E169" s="26">
        <v>61711.59</v>
      </c>
    </row>
    <row r="170" spans="1:5" x14ac:dyDescent="0.25">
      <c r="A170" s="12"/>
      <c r="B170" s="16"/>
      <c r="C170" s="39" t="s">
        <v>28</v>
      </c>
      <c r="D170" s="25">
        <v>252</v>
      </c>
      <c r="E170" s="26">
        <v>61562.13</v>
      </c>
    </row>
    <row r="171" spans="1:5" x14ac:dyDescent="0.25">
      <c r="A171" s="12"/>
      <c r="B171" s="16"/>
      <c r="C171" s="39" t="s">
        <v>56</v>
      </c>
      <c r="D171" s="25">
        <v>250</v>
      </c>
      <c r="E171" s="26">
        <v>138186.37</v>
      </c>
    </row>
    <row r="172" spans="1:5" x14ac:dyDescent="0.25">
      <c r="A172" s="12"/>
      <c r="B172" s="16"/>
      <c r="C172" s="39" t="s">
        <v>9</v>
      </c>
      <c r="D172" s="25">
        <v>824</v>
      </c>
      <c r="E172" s="26">
        <v>303628.61</v>
      </c>
    </row>
    <row r="173" spans="1:5" ht="15.75" thickBot="1" x14ac:dyDescent="0.3">
      <c r="A173" s="12"/>
      <c r="B173" s="16"/>
      <c r="C173" s="39" t="s">
        <v>10</v>
      </c>
      <c r="D173" s="25">
        <v>2000</v>
      </c>
      <c r="E173" s="26">
        <v>620181.49</v>
      </c>
    </row>
    <row r="174" spans="1:5" ht="15.75" thickBot="1" x14ac:dyDescent="0.3">
      <c r="A174" s="12"/>
      <c r="B174" s="16"/>
      <c r="C174" s="39" t="s">
        <v>12</v>
      </c>
      <c r="D174" s="25">
        <v>5680</v>
      </c>
      <c r="E174" s="26">
        <v>1616868.06</v>
      </c>
    </row>
    <row r="175" spans="1:5" x14ac:dyDescent="0.25">
      <c r="A175" s="12"/>
      <c r="B175" s="16"/>
      <c r="C175" s="39" t="s">
        <v>41</v>
      </c>
      <c r="D175" s="25">
        <v>1318</v>
      </c>
      <c r="E175" s="26">
        <v>335289.70999999996</v>
      </c>
    </row>
    <row r="176" spans="1:5" ht="15.75" thickBot="1" x14ac:dyDescent="0.3">
      <c r="A176" s="12"/>
      <c r="B176" s="16"/>
      <c r="C176" s="39" t="s">
        <v>29</v>
      </c>
      <c r="D176" s="25">
        <v>4110</v>
      </c>
      <c r="E176" s="26">
        <v>737412.02</v>
      </c>
    </row>
    <row r="177" spans="1:5" ht="15.75" thickBot="1" x14ac:dyDescent="0.3">
      <c r="A177" s="12"/>
      <c r="B177" s="16"/>
      <c r="C177" s="39" t="s">
        <v>30</v>
      </c>
      <c r="D177" s="25">
        <v>53401</v>
      </c>
      <c r="E177" s="26">
        <v>19628850.48</v>
      </c>
    </row>
    <row r="178" spans="1:5" x14ac:dyDescent="0.25">
      <c r="A178" s="12"/>
      <c r="B178" s="16"/>
      <c r="C178" s="39" t="s">
        <v>16</v>
      </c>
      <c r="D178" s="25">
        <v>402</v>
      </c>
      <c r="E178" s="26">
        <v>146654.03</v>
      </c>
    </row>
    <row r="179" spans="1:5" x14ac:dyDescent="0.25">
      <c r="A179" s="12"/>
      <c r="B179" s="16"/>
      <c r="C179" s="39" t="s">
        <v>35</v>
      </c>
      <c r="D179" s="25">
        <v>3437</v>
      </c>
      <c r="E179" s="26">
        <v>1867211.28</v>
      </c>
    </row>
    <row r="180" spans="1:5" x14ac:dyDescent="0.25">
      <c r="A180" s="12"/>
      <c r="B180" s="16"/>
      <c r="C180" s="39" t="s">
        <v>18</v>
      </c>
      <c r="D180" s="25">
        <v>56980</v>
      </c>
      <c r="E180" s="26">
        <v>14728247.300000001</v>
      </c>
    </row>
    <row r="181" spans="1:5" x14ac:dyDescent="0.25">
      <c r="A181" s="12"/>
      <c r="B181" s="16"/>
      <c r="C181" s="39" t="s">
        <v>19</v>
      </c>
      <c r="D181" s="25">
        <v>3530</v>
      </c>
      <c r="E181" s="26">
        <v>932780.76</v>
      </c>
    </row>
    <row r="182" spans="1:5" x14ac:dyDescent="0.25">
      <c r="A182" s="12"/>
      <c r="B182" s="16"/>
      <c r="C182" s="39" t="s">
        <v>20</v>
      </c>
      <c r="D182" s="25">
        <v>1216</v>
      </c>
      <c r="E182" s="26">
        <v>248599.71000000002</v>
      </c>
    </row>
    <row r="183" spans="1:5" x14ac:dyDescent="0.25">
      <c r="A183" s="12"/>
      <c r="B183" s="16"/>
      <c r="C183" s="39" t="s">
        <v>21</v>
      </c>
      <c r="D183" s="25">
        <v>6153</v>
      </c>
      <c r="E183" s="26">
        <v>1546417.75</v>
      </c>
    </row>
    <row r="184" spans="1:5" x14ac:dyDescent="0.25">
      <c r="A184" s="12"/>
      <c r="B184" s="16"/>
      <c r="C184" s="39" t="s">
        <v>44</v>
      </c>
      <c r="D184" s="25">
        <v>1498</v>
      </c>
      <c r="E184" s="26">
        <v>662191.27</v>
      </c>
    </row>
    <row r="185" spans="1:5" x14ac:dyDescent="0.25">
      <c r="A185" s="12"/>
      <c r="B185" s="16"/>
      <c r="C185" s="39" t="s">
        <v>23</v>
      </c>
      <c r="D185" s="25">
        <v>22603</v>
      </c>
      <c r="E185" s="26">
        <v>7540052.7200000007</v>
      </c>
    </row>
    <row r="186" spans="1:5" x14ac:dyDescent="0.25">
      <c r="A186" s="12"/>
      <c r="B186" s="16"/>
      <c r="C186" s="39" t="s">
        <v>24</v>
      </c>
      <c r="D186" s="25">
        <v>3464</v>
      </c>
      <c r="E186" s="26">
        <v>705142.8</v>
      </c>
    </row>
    <row r="187" spans="1:5" x14ac:dyDescent="0.25">
      <c r="A187" s="12"/>
      <c r="B187" s="16"/>
      <c r="C187" s="39" t="s">
        <v>107</v>
      </c>
      <c r="D187" s="25"/>
      <c r="E187" s="26">
        <v>2113440</v>
      </c>
    </row>
    <row r="188" spans="1:5" ht="15.75" thickBot="1" x14ac:dyDescent="0.3">
      <c r="A188" s="11"/>
      <c r="B188" s="15"/>
      <c r="C188" s="39" t="s">
        <v>108</v>
      </c>
      <c r="D188" s="25"/>
      <c r="E188" s="26">
        <v>1040970</v>
      </c>
    </row>
    <row r="189" spans="1:5" ht="15.75" thickBot="1" x14ac:dyDescent="0.3">
      <c r="A189" s="35" t="s">
        <v>51</v>
      </c>
      <c r="B189" s="36"/>
      <c r="C189" s="40"/>
      <c r="D189" s="41">
        <v>171248</v>
      </c>
      <c r="E189" s="38">
        <v>55930239.500000007</v>
      </c>
    </row>
    <row r="190" spans="1:5" ht="15.75" thickBot="1" x14ac:dyDescent="0.3">
      <c r="A190" s="13">
        <v>150015</v>
      </c>
      <c r="B190" s="39" t="s">
        <v>52</v>
      </c>
      <c r="C190" s="39" t="s">
        <v>35</v>
      </c>
      <c r="D190" s="25">
        <v>1018</v>
      </c>
      <c r="E190" s="26">
        <v>554515.94000000006</v>
      </c>
    </row>
    <row r="191" spans="1:5" ht="15.75" thickBot="1" x14ac:dyDescent="0.3">
      <c r="A191" s="35" t="s">
        <v>53</v>
      </c>
      <c r="B191" s="36"/>
      <c r="C191" s="40"/>
      <c r="D191" s="41">
        <v>1018</v>
      </c>
      <c r="E191" s="38">
        <v>554515.94000000006</v>
      </c>
    </row>
    <row r="192" spans="1:5" x14ac:dyDescent="0.25">
      <c r="A192" s="10">
        <v>150016</v>
      </c>
      <c r="B192" s="14" t="s">
        <v>54</v>
      </c>
      <c r="C192" s="39" t="s">
        <v>173</v>
      </c>
      <c r="D192" s="25">
        <v>2600</v>
      </c>
      <c r="E192" s="26">
        <v>587673.82999999996</v>
      </c>
    </row>
    <row r="193" spans="1:5" x14ac:dyDescent="0.25">
      <c r="A193" s="12"/>
      <c r="B193" s="16"/>
      <c r="C193" s="39" t="s">
        <v>8</v>
      </c>
      <c r="D193" s="25">
        <v>1700</v>
      </c>
      <c r="E193" s="26">
        <v>723399.53</v>
      </c>
    </row>
    <row r="194" spans="1:5" x14ac:dyDescent="0.25">
      <c r="A194" s="12"/>
      <c r="B194" s="16"/>
      <c r="C194" s="39" t="s">
        <v>55</v>
      </c>
      <c r="D194" s="25">
        <v>2300</v>
      </c>
      <c r="E194" s="26">
        <v>1194648.3800000001</v>
      </c>
    </row>
    <row r="195" spans="1:5" x14ac:dyDescent="0.25">
      <c r="A195" s="12"/>
      <c r="B195" s="16"/>
      <c r="C195" s="39" t="s">
        <v>39</v>
      </c>
      <c r="D195" s="25">
        <v>5600</v>
      </c>
      <c r="E195" s="26">
        <v>1550743.59</v>
      </c>
    </row>
    <row r="196" spans="1:5" x14ac:dyDescent="0.25">
      <c r="A196" s="12"/>
      <c r="B196" s="16"/>
      <c r="C196" s="39" t="s">
        <v>40</v>
      </c>
      <c r="D196" s="25">
        <v>1300</v>
      </c>
      <c r="E196" s="26">
        <v>583377.93999999994</v>
      </c>
    </row>
    <row r="197" spans="1:5" x14ac:dyDescent="0.25">
      <c r="A197" s="12"/>
      <c r="B197" s="16"/>
      <c r="C197" s="39" t="s">
        <v>27</v>
      </c>
      <c r="D197" s="25">
        <v>1800</v>
      </c>
      <c r="E197" s="26">
        <v>591426.34</v>
      </c>
    </row>
    <row r="198" spans="1:5" x14ac:dyDescent="0.25">
      <c r="A198" s="12"/>
      <c r="B198" s="16"/>
      <c r="C198" s="39" t="s">
        <v>28</v>
      </c>
      <c r="D198" s="25">
        <v>3600</v>
      </c>
      <c r="E198" s="26">
        <v>1157619.42</v>
      </c>
    </row>
    <row r="199" spans="1:5" ht="15.75" thickBot="1" x14ac:dyDescent="0.3">
      <c r="A199" s="12"/>
      <c r="B199" s="16"/>
      <c r="C199" s="39" t="s">
        <v>56</v>
      </c>
      <c r="D199" s="25">
        <v>1600</v>
      </c>
      <c r="E199" s="26">
        <v>1347041.77</v>
      </c>
    </row>
    <row r="200" spans="1:5" ht="15.75" thickBot="1" x14ac:dyDescent="0.3">
      <c r="A200" s="12"/>
      <c r="B200" s="16"/>
      <c r="C200" s="39" t="s">
        <v>9</v>
      </c>
      <c r="D200" s="25">
        <v>1800</v>
      </c>
      <c r="E200" s="26">
        <v>969794.45</v>
      </c>
    </row>
    <row r="201" spans="1:5" ht="15.75" thickBot="1" x14ac:dyDescent="0.3">
      <c r="A201" s="12"/>
      <c r="B201" s="16"/>
      <c r="C201" s="39" t="s">
        <v>10</v>
      </c>
      <c r="D201" s="25">
        <v>4200</v>
      </c>
      <c r="E201" s="26">
        <v>2022581.6300000001</v>
      </c>
    </row>
    <row r="202" spans="1:5" ht="15.75" thickBot="1" x14ac:dyDescent="0.3">
      <c r="A202" s="12"/>
      <c r="B202" s="16"/>
      <c r="C202" s="39" t="s">
        <v>12</v>
      </c>
      <c r="D202" s="25">
        <v>14500</v>
      </c>
      <c r="E202" s="26">
        <v>6099278.6300000008</v>
      </c>
    </row>
    <row r="203" spans="1:5" ht="15.75" thickBot="1" x14ac:dyDescent="0.3">
      <c r="A203" s="12"/>
      <c r="B203" s="16"/>
      <c r="C203" s="39" t="s">
        <v>41</v>
      </c>
      <c r="D203" s="25">
        <v>4400</v>
      </c>
      <c r="E203" s="26">
        <v>1751690.6</v>
      </c>
    </row>
    <row r="204" spans="1:5" ht="15.75" thickBot="1" x14ac:dyDescent="0.3">
      <c r="A204" s="12"/>
      <c r="B204" s="16"/>
      <c r="C204" s="39" t="s">
        <v>29</v>
      </c>
      <c r="D204" s="25">
        <v>9000</v>
      </c>
      <c r="E204" s="26">
        <v>2449213.9900000002</v>
      </c>
    </row>
    <row r="205" spans="1:5" ht="15.75" thickBot="1" x14ac:dyDescent="0.3">
      <c r="A205" s="12"/>
      <c r="B205" s="16"/>
      <c r="C205" s="39" t="s">
        <v>30</v>
      </c>
      <c r="D205" s="25">
        <v>39853</v>
      </c>
      <c r="E205" s="26">
        <v>17714726.539999999</v>
      </c>
    </row>
    <row r="206" spans="1:5" x14ac:dyDescent="0.25">
      <c r="A206" s="12"/>
      <c r="B206" s="16"/>
      <c r="C206" s="39" t="s">
        <v>15</v>
      </c>
      <c r="D206" s="25">
        <v>1600</v>
      </c>
      <c r="E206" s="26">
        <v>700668.38</v>
      </c>
    </row>
    <row r="207" spans="1:5" x14ac:dyDescent="0.25">
      <c r="A207" s="12"/>
      <c r="B207" s="16"/>
      <c r="C207" s="39" t="s">
        <v>16</v>
      </c>
      <c r="D207" s="25">
        <v>3000</v>
      </c>
      <c r="E207" s="26">
        <v>1452109.69</v>
      </c>
    </row>
    <row r="208" spans="1:5" x14ac:dyDescent="0.25">
      <c r="A208" s="12"/>
      <c r="B208" s="16"/>
      <c r="C208" s="39" t="s">
        <v>35</v>
      </c>
      <c r="D208" s="25">
        <v>22405</v>
      </c>
      <c r="E208" s="26">
        <v>12387341.449999999</v>
      </c>
    </row>
    <row r="209" spans="1:5" x14ac:dyDescent="0.25">
      <c r="A209" s="12"/>
      <c r="B209" s="16"/>
      <c r="C209" s="39" t="s">
        <v>18</v>
      </c>
      <c r="D209" s="25">
        <v>51783</v>
      </c>
      <c r="E209" s="26">
        <v>19701527.789999999</v>
      </c>
    </row>
    <row r="210" spans="1:5" x14ac:dyDescent="0.25">
      <c r="A210" s="12"/>
      <c r="B210" s="16"/>
      <c r="C210" s="39" t="s">
        <v>19</v>
      </c>
      <c r="D210" s="25">
        <v>2600</v>
      </c>
      <c r="E210" s="26">
        <v>877610.27</v>
      </c>
    </row>
    <row r="211" spans="1:5" x14ac:dyDescent="0.25">
      <c r="A211" s="12"/>
      <c r="B211" s="16"/>
      <c r="C211" s="39" t="s">
        <v>20</v>
      </c>
      <c r="D211" s="25">
        <v>4200</v>
      </c>
      <c r="E211" s="26">
        <v>1369645.92</v>
      </c>
    </row>
    <row r="212" spans="1:5" x14ac:dyDescent="0.25">
      <c r="A212" s="12"/>
      <c r="B212" s="16"/>
      <c r="C212" s="39" t="s">
        <v>21</v>
      </c>
      <c r="D212" s="25">
        <v>3850</v>
      </c>
      <c r="E212" s="26">
        <v>1394433.3599999999</v>
      </c>
    </row>
    <row r="213" spans="1:5" x14ac:dyDescent="0.25">
      <c r="A213" s="12"/>
      <c r="B213" s="16"/>
      <c r="C213" s="39" t="s">
        <v>44</v>
      </c>
      <c r="D213" s="25">
        <v>3900</v>
      </c>
      <c r="E213" s="26">
        <v>2946663.6999999997</v>
      </c>
    </row>
    <row r="214" spans="1:5" x14ac:dyDescent="0.25">
      <c r="A214" s="12"/>
      <c r="B214" s="16"/>
      <c r="C214" s="39" t="s">
        <v>36</v>
      </c>
      <c r="D214" s="25">
        <v>4400</v>
      </c>
      <c r="E214" s="26">
        <v>995551.44</v>
      </c>
    </row>
    <row r="215" spans="1:5" x14ac:dyDescent="0.25">
      <c r="A215" s="12"/>
      <c r="B215" s="16"/>
      <c r="C215" s="39" t="s">
        <v>23</v>
      </c>
      <c r="D215" s="25">
        <v>25489</v>
      </c>
      <c r="E215" s="26">
        <v>9793960.6400000006</v>
      </c>
    </row>
    <row r="216" spans="1:5" x14ac:dyDescent="0.25">
      <c r="A216" s="12"/>
      <c r="B216" s="16"/>
      <c r="C216" s="39" t="s">
        <v>24</v>
      </c>
      <c r="D216" s="25">
        <v>9000</v>
      </c>
      <c r="E216" s="26">
        <v>2585192.3899999997</v>
      </c>
    </row>
    <row r="217" spans="1:5" x14ac:dyDescent="0.25">
      <c r="A217" s="12"/>
      <c r="B217" s="16"/>
      <c r="C217" s="39" t="s">
        <v>109</v>
      </c>
      <c r="D217" s="25"/>
      <c r="E217" s="26">
        <v>2188620</v>
      </c>
    </row>
    <row r="218" spans="1:5" x14ac:dyDescent="0.25">
      <c r="A218" s="12"/>
      <c r="B218" s="16"/>
      <c r="C218" s="39" t="s">
        <v>110</v>
      </c>
      <c r="D218" s="25"/>
      <c r="E218" s="26">
        <v>2494520</v>
      </c>
    </row>
    <row r="219" spans="1:5" x14ac:dyDescent="0.25">
      <c r="A219" s="12"/>
      <c r="B219" s="16"/>
      <c r="C219" s="39" t="s">
        <v>111</v>
      </c>
      <c r="D219" s="25"/>
      <c r="E219" s="26">
        <v>1031310</v>
      </c>
    </row>
    <row r="220" spans="1:5" x14ac:dyDescent="0.25">
      <c r="A220" s="12"/>
      <c r="B220" s="16"/>
      <c r="C220" s="39" t="s">
        <v>112</v>
      </c>
      <c r="D220" s="25"/>
      <c r="E220" s="26">
        <v>2144940</v>
      </c>
    </row>
    <row r="221" spans="1:5" x14ac:dyDescent="0.25">
      <c r="A221" s="12"/>
      <c r="B221" s="16"/>
      <c r="C221" s="39" t="s">
        <v>113</v>
      </c>
      <c r="D221" s="25"/>
      <c r="E221" s="26">
        <v>1030890</v>
      </c>
    </row>
    <row r="222" spans="1:5" x14ac:dyDescent="0.25">
      <c r="A222" s="12"/>
      <c r="B222" s="16"/>
      <c r="C222" s="39" t="s">
        <v>114</v>
      </c>
      <c r="D222" s="25"/>
      <c r="E222" s="26">
        <v>1090530</v>
      </c>
    </row>
    <row r="223" spans="1:5" x14ac:dyDescent="0.25">
      <c r="A223" s="12"/>
      <c r="B223" s="16"/>
      <c r="C223" s="39" t="s">
        <v>115</v>
      </c>
      <c r="D223" s="25"/>
      <c r="E223" s="26">
        <v>2498720</v>
      </c>
    </row>
    <row r="224" spans="1:5" ht="15.75" thickBot="1" x14ac:dyDescent="0.3">
      <c r="A224" s="11"/>
      <c r="B224" s="15"/>
      <c r="C224" s="39" t="s">
        <v>116</v>
      </c>
      <c r="D224" s="25"/>
      <c r="E224" s="26">
        <v>1029630</v>
      </c>
    </row>
    <row r="225" spans="1:5" ht="15.75" thickBot="1" x14ac:dyDescent="0.3">
      <c r="A225" s="35" t="s">
        <v>57</v>
      </c>
      <c r="B225" s="36"/>
      <c r="C225" s="40"/>
      <c r="D225" s="41">
        <v>226480</v>
      </c>
      <c r="E225" s="38">
        <v>106457081.66999999</v>
      </c>
    </row>
    <row r="226" spans="1:5" x14ac:dyDescent="0.25">
      <c r="A226" s="10">
        <v>150017</v>
      </c>
      <c r="B226" s="14" t="s">
        <v>58</v>
      </c>
      <c r="C226" s="39" t="s">
        <v>56</v>
      </c>
      <c r="D226" s="25">
        <v>2000</v>
      </c>
      <c r="E226" s="26">
        <v>1714680</v>
      </c>
    </row>
    <row r="227" spans="1:5" x14ac:dyDescent="0.25">
      <c r="A227" s="12"/>
      <c r="B227" s="16"/>
      <c r="C227" s="39" t="s">
        <v>10</v>
      </c>
      <c r="D227" s="25">
        <v>1600</v>
      </c>
      <c r="E227" s="26">
        <v>633744</v>
      </c>
    </row>
    <row r="228" spans="1:5" x14ac:dyDescent="0.25">
      <c r="A228" s="12"/>
      <c r="B228" s="16"/>
      <c r="C228" s="39" t="s">
        <v>12</v>
      </c>
      <c r="D228" s="25">
        <v>2000</v>
      </c>
      <c r="E228" s="26">
        <v>827160</v>
      </c>
    </row>
    <row r="229" spans="1:5" x14ac:dyDescent="0.25">
      <c r="A229" s="12"/>
      <c r="B229" s="16"/>
      <c r="C229" s="39" t="s">
        <v>14</v>
      </c>
      <c r="D229" s="25">
        <v>900</v>
      </c>
      <c r="E229" s="26">
        <v>310725</v>
      </c>
    </row>
    <row r="230" spans="1:5" x14ac:dyDescent="0.25">
      <c r="A230" s="12"/>
      <c r="B230" s="16"/>
      <c r="C230" s="39" t="s">
        <v>29</v>
      </c>
      <c r="D230" s="25">
        <v>1800</v>
      </c>
      <c r="E230" s="26">
        <v>431172</v>
      </c>
    </row>
    <row r="231" spans="1:5" x14ac:dyDescent="0.25">
      <c r="A231" s="12"/>
      <c r="B231" s="16"/>
      <c r="C231" s="39" t="s">
        <v>21</v>
      </c>
      <c r="D231" s="25">
        <v>1000</v>
      </c>
      <c r="E231" s="26">
        <v>352070</v>
      </c>
    </row>
    <row r="232" spans="1:5" x14ac:dyDescent="0.25">
      <c r="A232" s="12"/>
      <c r="B232" s="16"/>
      <c r="C232" s="39" t="s">
        <v>44</v>
      </c>
      <c r="D232" s="25">
        <v>15300</v>
      </c>
      <c r="E232" s="26">
        <v>9182142</v>
      </c>
    </row>
    <row r="233" spans="1:5" ht="15.75" thickBot="1" x14ac:dyDescent="0.3">
      <c r="A233" s="11"/>
      <c r="B233" s="15"/>
      <c r="C233" s="39" t="s">
        <v>23</v>
      </c>
      <c r="D233" s="25">
        <v>600</v>
      </c>
      <c r="E233" s="26">
        <v>294264</v>
      </c>
    </row>
    <row r="234" spans="1:5" ht="15.75" thickBot="1" x14ac:dyDescent="0.3">
      <c r="A234" s="35" t="s">
        <v>59</v>
      </c>
      <c r="B234" s="36"/>
      <c r="C234" s="40"/>
      <c r="D234" s="41">
        <v>25200</v>
      </c>
      <c r="E234" s="38">
        <v>13745957</v>
      </c>
    </row>
    <row r="235" spans="1:5" x14ac:dyDescent="0.25">
      <c r="A235" s="10">
        <v>150019</v>
      </c>
      <c r="B235" s="14" t="s">
        <v>60</v>
      </c>
      <c r="C235" s="39" t="s">
        <v>39</v>
      </c>
      <c r="D235" s="25">
        <v>1800</v>
      </c>
      <c r="E235" s="26">
        <v>520540</v>
      </c>
    </row>
    <row r="236" spans="1:5" x14ac:dyDescent="0.25">
      <c r="A236" s="12"/>
      <c r="B236" s="16"/>
      <c r="C236" s="39" t="s">
        <v>9</v>
      </c>
      <c r="D236" s="25">
        <v>500</v>
      </c>
      <c r="E236" s="26">
        <v>292629.38</v>
      </c>
    </row>
    <row r="237" spans="1:5" ht="15.75" thickBot="1" x14ac:dyDescent="0.3">
      <c r="A237" s="12"/>
      <c r="B237" s="16"/>
      <c r="C237" s="39" t="s">
        <v>10</v>
      </c>
      <c r="D237" s="25">
        <v>500</v>
      </c>
      <c r="E237" s="26">
        <v>216274.98</v>
      </c>
    </row>
    <row r="238" spans="1:5" x14ac:dyDescent="0.25">
      <c r="A238" s="12"/>
      <c r="B238" s="16"/>
      <c r="C238" s="39" t="s">
        <v>12</v>
      </c>
      <c r="D238" s="25">
        <v>2450</v>
      </c>
      <c r="E238" s="26">
        <v>1158443.97</v>
      </c>
    </row>
    <row r="239" spans="1:5" ht="15.75" thickBot="1" x14ac:dyDescent="0.3">
      <c r="A239" s="12"/>
      <c r="B239" s="16"/>
      <c r="C239" s="39" t="s">
        <v>41</v>
      </c>
      <c r="D239" s="25">
        <v>1120</v>
      </c>
      <c r="E239" s="26">
        <v>429409.99</v>
      </c>
    </row>
    <row r="240" spans="1:5" ht="15.75" thickBot="1" x14ac:dyDescent="0.3">
      <c r="A240" s="12"/>
      <c r="B240" s="16"/>
      <c r="C240" s="39" t="s">
        <v>29</v>
      </c>
      <c r="D240" s="25">
        <v>2600</v>
      </c>
      <c r="E240" s="26">
        <v>662462.13</v>
      </c>
    </row>
    <row r="241" spans="1:5" x14ac:dyDescent="0.25">
      <c r="A241" s="12"/>
      <c r="B241" s="16"/>
      <c r="C241" s="39" t="s">
        <v>30</v>
      </c>
      <c r="D241" s="25">
        <v>10363</v>
      </c>
      <c r="E241" s="26">
        <v>6116123.8099999996</v>
      </c>
    </row>
    <row r="242" spans="1:5" x14ac:dyDescent="0.25">
      <c r="A242" s="12"/>
      <c r="B242" s="16"/>
      <c r="C242" s="39" t="s">
        <v>35</v>
      </c>
      <c r="D242" s="25">
        <v>1566</v>
      </c>
      <c r="E242" s="26">
        <v>833738.4</v>
      </c>
    </row>
    <row r="243" spans="1:5" x14ac:dyDescent="0.25">
      <c r="A243" s="12"/>
      <c r="B243" s="16"/>
      <c r="C243" s="39" t="s">
        <v>18</v>
      </c>
      <c r="D243" s="25">
        <v>16908</v>
      </c>
      <c r="E243" s="26">
        <v>6761074.0700000003</v>
      </c>
    </row>
    <row r="244" spans="1:5" x14ac:dyDescent="0.25">
      <c r="A244" s="12"/>
      <c r="B244" s="16"/>
      <c r="C244" s="39" t="s">
        <v>19</v>
      </c>
      <c r="D244" s="25">
        <v>1250</v>
      </c>
      <c r="E244" s="26">
        <v>486831.37</v>
      </c>
    </row>
    <row r="245" spans="1:5" ht="15.75" thickBot="1" x14ac:dyDescent="0.3">
      <c r="A245" s="12"/>
      <c r="B245" s="16"/>
      <c r="C245" s="39" t="s">
        <v>20</v>
      </c>
      <c r="D245" s="25">
        <v>1200</v>
      </c>
      <c r="E245" s="26">
        <v>397012.41000000003</v>
      </c>
    </row>
    <row r="246" spans="1:5" ht="15.75" thickBot="1" x14ac:dyDescent="0.3">
      <c r="A246" s="12"/>
      <c r="B246" s="16"/>
      <c r="C246" s="39" t="s">
        <v>21</v>
      </c>
      <c r="D246" s="25">
        <v>1750</v>
      </c>
      <c r="E246" s="26">
        <v>661590.63</v>
      </c>
    </row>
    <row r="247" spans="1:5" x14ac:dyDescent="0.25">
      <c r="A247" s="12"/>
      <c r="B247" s="16"/>
      <c r="C247" s="39" t="s">
        <v>44</v>
      </c>
      <c r="D247" s="25">
        <v>2700</v>
      </c>
      <c r="E247" s="26">
        <v>1787393.9</v>
      </c>
    </row>
    <row r="248" spans="1:5" ht="15.75" thickBot="1" x14ac:dyDescent="0.3">
      <c r="A248" s="12"/>
      <c r="B248" s="16"/>
      <c r="C248" s="39" t="s">
        <v>36</v>
      </c>
      <c r="D248" s="25">
        <v>3230</v>
      </c>
      <c r="E248" s="26">
        <v>790800.98</v>
      </c>
    </row>
    <row r="249" spans="1:5" ht="15.75" thickBot="1" x14ac:dyDescent="0.3">
      <c r="A249" s="12"/>
      <c r="B249" s="16"/>
      <c r="C249" s="39" t="s">
        <v>23</v>
      </c>
      <c r="D249" s="25">
        <v>2178</v>
      </c>
      <c r="E249" s="26">
        <v>1132370.8700000001</v>
      </c>
    </row>
    <row r="250" spans="1:5" x14ac:dyDescent="0.25">
      <c r="A250" s="12"/>
      <c r="B250" s="16"/>
      <c r="C250" s="39" t="s">
        <v>24</v>
      </c>
      <c r="D250" s="25">
        <v>1700</v>
      </c>
      <c r="E250" s="26">
        <v>501712.21</v>
      </c>
    </row>
    <row r="251" spans="1:5" ht="15.75" thickBot="1" x14ac:dyDescent="0.3">
      <c r="A251" s="11"/>
      <c r="B251" s="15"/>
      <c r="C251" s="39" t="s">
        <v>117</v>
      </c>
      <c r="D251" s="25"/>
      <c r="E251" s="26">
        <v>1101870</v>
      </c>
    </row>
    <row r="252" spans="1:5" ht="15.75" thickBot="1" x14ac:dyDescent="0.3">
      <c r="A252" s="35" t="s">
        <v>61</v>
      </c>
      <c r="B252" s="36"/>
      <c r="C252" s="40"/>
      <c r="D252" s="41">
        <v>51815</v>
      </c>
      <c r="E252" s="38">
        <v>23850279.100000001</v>
      </c>
    </row>
    <row r="253" spans="1:5" x14ac:dyDescent="0.25">
      <c r="A253" s="10">
        <v>150020</v>
      </c>
      <c r="B253" s="14" t="s">
        <v>62</v>
      </c>
      <c r="C253" s="39" t="s">
        <v>30</v>
      </c>
      <c r="D253" s="25">
        <v>122</v>
      </c>
      <c r="E253" s="26">
        <v>193488.04</v>
      </c>
    </row>
    <row r="254" spans="1:5" ht="15.75" thickBot="1" x14ac:dyDescent="0.3">
      <c r="A254" s="11"/>
      <c r="B254" s="15"/>
      <c r="C254" s="39" t="s">
        <v>18</v>
      </c>
      <c r="D254" s="25">
        <v>399</v>
      </c>
      <c r="E254" s="26">
        <v>411018.3</v>
      </c>
    </row>
    <row r="255" spans="1:5" ht="15.75" thickBot="1" x14ac:dyDescent="0.3">
      <c r="A255" s="35" t="s">
        <v>63</v>
      </c>
      <c r="B255" s="36"/>
      <c r="C255" s="40"/>
      <c r="D255" s="41">
        <v>521</v>
      </c>
      <c r="E255" s="38">
        <v>604506.34</v>
      </c>
    </row>
    <row r="256" spans="1:5" ht="15.75" thickBot="1" x14ac:dyDescent="0.3">
      <c r="A256" s="13">
        <v>150022</v>
      </c>
      <c r="B256" s="39" t="s">
        <v>118</v>
      </c>
      <c r="C256" s="39" t="s">
        <v>35</v>
      </c>
      <c r="D256" s="25">
        <v>1638</v>
      </c>
      <c r="E256" s="26">
        <v>973316.08</v>
      </c>
    </row>
    <row r="257" spans="1:5" ht="15.75" thickBot="1" x14ac:dyDescent="0.3">
      <c r="A257" s="35" t="s">
        <v>133</v>
      </c>
      <c r="B257" s="36"/>
      <c r="C257" s="40"/>
      <c r="D257" s="41">
        <v>1638</v>
      </c>
      <c r="E257" s="38">
        <v>973316.08</v>
      </c>
    </row>
    <row r="258" spans="1:5" ht="15.75" thickBot="1" x14ac:dyDescent="0.3">
      <c r="A258" s="13">
        <v>150030</v>
      </c>
      <c r="B258" s="39" t="s">
        <v>119</v>
      </c>
      <c r="C258" s="39" t="s">
        <v>39</v>
      </c>
      <c r="D258" s="25">
        <v>21426</v>
      </c>
      <c r="E258" s="26">
        <v>6408707.46</v>
      </c>
    </row>
    <row r="259" spans="1:5" ht="15.75" thickBot="1" x14ac:dyDescent="0.3">
      <c r="A259" s="35" t="s">
        <v>134</v>
      </c>
      <c r="B259" s="36"/>
      <c r="C259" s="40"/>
      <c r="D259" s="41">
        <v>21426</v>
      </c>
      <c r="E259" s="38">
        <v>6408707.46</v>
      </c>
    </row>
    <row r="260" spans="1:5" x14ac:dyDescent="0.25">
      <c r="A260" s="10">
        <v>150031</v>
      </c>
      <c r="B260" s="14" t="s">
        <v>120</v>
      </c>
      <c r="C260" s="39" t="s">
        <v>88</v>
      </c>
      <c r="D260" s="25">
        <v>2800</v>
      </c>
      <c r="E260" s="26">
        <v>966700</v>
      </c>
    </row>
    <row r="261" spans="1:5" x14ac:dyDescent="0.25">
      <c r="A261" s="12"/>
      <c r="B261" s="16"/>
      <c r="C261" s="39" t="s">
        <v>41</v>
      </c>
      <c r="D261" s="25">
        <v>25400</v>
      </c>
      <c r="E261" s="26">
        <v>8942578</v>
      </c>
    </row>
    <row r="262" spans="1:5" ht="15.75" thickBot="1" x14ac:dyDescent="0.3">
      <c r="A262" s="11"/>
      <c r="B262" s="15"/>
      <c r="C262" s="39" t="s">
        <v>18</v>
      </c>
      <c r="D262" s="25">
        <v>3600</v>
      </c>
      <c r="E262" s="26">
        <v>1242900</v>
      </c>
    </row>
    <row r="263" spans="1:5" ht="15.75" thickBot="1" x14ac:dyDescent="0.3">
      <c r="A263" s="35" t="s">
        <v>135</v>
      </c>
      <c r="B263" s="36"/>
      <c r="C263" s="40"/>
      <c r="D263" s="41">
        <v>31800</v>
      </c>
      <c r="E263" s="38">
        <v>11152178</v>
      </c>
    </row>
    <row r="264" spans="1:5" ht="15.75" thickBot="1" x14ac:dyDescent="0.3">
      <c r="A264" s="13">
        <v>150032</v>
      </c>
      <c r="B264" s="39" t="s">
        <v>64</v>
      </c>
      <c r="C264" s="39" t="s">
        <v>35</v>
      </c>
      <c r="D264" s="25">
        <v>15780</v>
      </c>
      <c r="E264" s="26">
        <v>9521723.5299999993</v>
      </c>
    </row>
    <row r="265" spans="1:5" ht="15.75" thickBot="1" x14ac:dyDescent="0.3">
      <c r="A265" s="35" t="s">
        <v>65</v>
      </c>
      <c r="B265" s="36"/>
      <c r="C265" s="40"/>
      <c r="D265" s="41">
        <v>15780</v>
      </c>
      <c r="E265" s="38">
        <v>9521723.5299999993</v>
      </c>
    </row>
    <row r="266" spans="1:5" x14ac:dyDescent="0.25">
      <c r="A266" s="10">
        <v>150035</v>
      </c>
      <c r="B266" s="14" t="s">
        <v>66</v>
      </c>
      <c r="C266" s="39" t="s">
        <v>7</v>
      </c>
      <c r="D266" s="25">
        <v>950</v>
      </c>
      <c r="E266" s="26">
        <v>423441.8</v>
      </c>
    </row>
    <row r="267" spans="1:5" x14ac:dyDescent="0.25">
      <c r="A267" s="12"/>
      <c r="B267" s="16"/>
      <c r="C267" s="39" t="s">
        <v>8</v>
      </c>
      <c r="D267" s="25">
        <v>1300</v>
      </c>
      <c r="E267" s="26">
        <v>341691.19</v>
      </c>
    </row>
    <row r="268" spans="1:5" x14ac:dyDescent="0.25">
      <c r="A268" s="12"/>
      <c r="B268" s="16"/>
      <c r="C268" s="39" t="s">
        <v>55</v>
      </c>
      <c r="D268" s="25">
        <v>1665</v>
      </c>
      <c r="E268" s="26">
        <v>547022.56000000006</v>
      </c>
    </row>
    <row r="269" spans="1:5" ht="15.75" thickBot="1" x14ac:dyDescent="0.3">
      <c r="A269" s="12"/>
      <c r="B269" s="16"/>
      <c r="C269" s="39" t="s">
        <v>28</v>
      </c>
      <c r="D269" s="25">
        <v>335</v>
      </c>
      <c r="E269" s="26">
        <v>89618.12000000001</v>
      </c>
    </row>
    <row r="270" spans="1:5" ht="15.75" thickBot="1" x14ac:dyDescent="0.3">
      <c r="A270" s="12"/>
      <c r="B270" s="16"/>
      <c r="C270" s="39" t="s">
        <v>9</v>
      </c>
      <c r="D270" s="25">
        <v>3120</v>
      </c>
      <c r="E270" s="26">
        <v>1127441.44</v>
      </c>
    </row>
    <row r="271" spans="1:5" ht="15.75" thickBot="1" x14ac:dyDescent="0.3">
      <c r="A271" s="12"/>
      <c r="B271" s="16"/>
      <c r="C271" s="39" t="s">
        <v>10</v>
      </c>
      <c r="D271" s="25">
        <v>8200</v>
      </c>
      <c r="E271" s="26">
        <v>2576495.33</v>
      </c>
    </row>
    <row r="272" spans="1:5" ht="15.75" thickBot="1" x14ac:dyDescent="0.3">
      <c r="A272" s="12"/>
      <c r="B272" s="16"/>
      <c r="C272" s="39" t="s">
        <v>12</v>
      </c>
      <c r="D272" s="25">
        <v>8685</v>
      </c>
      <c r="E272" s="26">
        <v>2731104.25</v>
      </c>
    </row>
    <row r="273" spans="1:5" ht="15.75" thickBot="1" x14ac:dyDescent="0.3">
      <c r="A273" s="12"/>
      <c r="B273" s="16"/>
      <c r="C273" s="39" t="s">
        <v>41</v>
      </c>
      <c r="D273" s="25">
        <v>3200</v>
      </c>
      <c r="E273" s="26">
        <v>885150.63</v>
      </c>
    </row>
    <row r="274" spans="1:5" ht="15.75" thickBot="1" x14ac:dyDescent="0.3">
      <c r="A274" s="12"/>
      <c r="B274" s="16"/>
      <c r="C274" s="39" t="s">
        <v>29</v>
      </c>
      <c r="D274" s="25">
        <v>13500</v>
      </c>
      <c r="E274" s="26">
        <v>2536732.11</v>
      </c>
    </row>
    <row r="275" spans="1:5" ht="15.75" thickBot="1" x14ac:dyDescent="0.3">
      <c r="A275" s="12"/>
      <c r="B275" s="16"/>
      <c r="C275" s="39" t="s">
        <v>30</v>
      </c>
      <c r="D275" s="25">
        <v>6538</v>
      </c>
      <c r="E275" s="26">
        <v>2031323.33</v>
      </c>
    </row>
    <row r="276" spans="1:5" x14ac:dyDescent="0.25">
      <c r="A276" s="12"/>
      <c r="B276" s="16"/>
      <c r="C276" s="39" t="s">
        <v>15</v>
      </c>
      <c r="D276" s="25">
        <v>1500</v>
      </c>
      <c r="E276" s="26">
        <v>344448.28</v>
      </c>
    </row>
    <row r="277" spans="1:5" ht="15.75" thickBot="1" x14ac:dyDescent="0.3">
      <c r="A277" s="12"/>
      <c r="B277" s="16"/>
      <c r="C277" s="39" t="s">
        <v>16</v>
      </c>
      <c r="D277" s="25">
        <v>3100</v>
      </c>
      <c r="E277" s="26">
        <v>980016.47</v>
      </c>
    </row>
    <row r="278" spans="1:5" ht="15.75" thickBot="1" x14ac:dyDescent="0.3">
      <c r="A278" s="12"/>
      <c r="B278" s="16"/>
      <c r="C278" s="39" t="s">
        <v>35</v>
      </c>
      <c r="D278" s="25">
        <v>5174</v>
      </c>
      <c r="E278" s="26">
        <v>2754637.6</v>
      </c>
    </row>
    <row r="279" spans="1:5" ht="15.75" thickBot="1" x14ac:dyDescent="0.3">
      <c r="A279" s="12"/>
      <c r="B279" s="16"/>
      <c r="C279" s="39" t="s">
        <v>18</v>
      </c>
      <c r="D279" s="25">
        <v>114876</v>
      </c>
      <c r="E279" s="26">
        <v>30485321.190000001</v>
      </c>
    </row>
    <row r="280" spans="1:5" ht="15.75" thickBot="1" x14ac:dyDescent="0.3">
      <c r="A280" s="12"/>
      <c r="B280" s="16"/>
      <c r="C280" s="39" t="s">
        <v>19</v>
      </c>
      <c r="D280" s="25">
        <v>6900</v>
      </c>
      <c r="E280" s="26">
        <v>1798877.77</v>
      </c>
    </row>
    <row r="281" spans="1:5" ht="15.75" thickBot="1" x14ac:dyDescent="0.3">
      <c r="A281" s="12"/>
      <c r="B281" s="16"/>
      <c r="C281" s="39" t="s">
        <v>20</v>
      </c>
      <c r="D281" s="25">
        <v>3850</v>
      </c>
      <c r="E281" s="26">
        <v>870191.54</v>
      </c>
    </row>
    <row r="282" spans="1:5" ht="15.75" thickBot="1" x14ac:dyDescent="0.3">
      <c r="A282" s="12"/>
      <c r="B282" s="16"/>
      <c r="C282" s="39" t="s">
        <v>21</v>
      </c>
      <c r="D282" s="25">
        <v>9000</v>
      </c>
      <c r="E282" s="26">
        <v>2393416.4300000002</v>
      </c>
    </row>
    <row r="283" spans="1:5" x14ac:dyDescent="0.25">
      <c r="A283" s="12"/>
      <c r="B283" s="16"/>
      <c r="C283" s="39" t="s">
        <v>44</v>
      </c>
      <c r="D283" s="25">
        <v>2000</v>
      </c>
      <c r="E283" s="26">
        <v>957988.67</v>
      </c>
    </row>
    <row r="284" spans="1:5" x14ac:dyDescent="0.25">
      <c r="A284" s="12"/>
      <c r="B284" s="16"/>
      <c r="C284" s="39" t="s">
        <v>23</v>
      </c>
      <c r="D284" s="25">
        <v>41774</v>
      </c>
      <c r="E284" s="26">
        <v>10920159.32</v>
      </c>
    </row>
    <row r="285" spans="1:5" ht="15.75" thickBot="1" x14ac:dyDescent="0.3">
      <c r="A285" s="11"/>
      <c r="B285" s="15"/>
      <c r="C285" s="39" t="s">
        <v>24</v>
      </c>
      <c r="D285" s="25">
        <v>6650</v>
      </c>
      <c r="E285" s="26">
        <v>1334258.1499999999</v>
      </c>
    </row>
    <row r="286" spans="1:5" ht="15.75" thickBot="1" x14ac:dyDescent="0.3">
      <c r="A286" s="35" t="s">
        <v>67</v>
      </c>
      <c r="B286" s="36"/>
      <c r="C286" s="40"/>
      <c r="D286" s="41">
        <v>242317</v>
      </c>
      <c r="E286" s="38">
        <v>66129336.18</v>
      </c>
    </row>
    <row r="287" spans="1:5" x14ac:dyDescent="0.25">
      <c r="A287" s="10">
        <v>150036</v>
      </c>
      <c r="B287" s="14" t="s">
        <v>68</v>
      </c>
      <c r="C287" s="39" t="s">
        <v>8</v>
      </c>
      <c r="D287" s="25">
        <v>3066</v>
      </c>
      <c r="E287" s="26">
        <v>746621.92</v>
      </c>
    </row>
    <row r="288" spans="1:5" x14ac:dyDescent="0.25">
      <c r="A288" s="12"/>
      <c r="B288" s="16"/>
      <c r="C288" s="39" t="s">
        <v>55</v>
      </c>
      <c r="D288" s="25">
        <v>999</v>
      </c>
      <c r="E288" s="26">
        <v>299030.37</v>
      </c>
    </row>
    <row r="289" spans="1:5" x14ac:dyDescent="0.25">
      <c r="A289" s="12"/>
      <c r="B289" s="16"/>
      <c r="C289" s="39" t="s">
        <v>9</v>
      </c>
      <c r="D289" s="25">
        <v>4196</v>
      </c>
      <c r="E289" s="26">
        <v>1273049.24</v>
      </c>
    </row>
    <row r="290" spans="1:5" x14ac:dyDescent="0.25">
      <c r="A290" s="12"/>
      <c r="B290" s="16"/>
      <c r="C290" s="39" t="s">
        <v>10</v>
      </c>
      <c r="D290" s="25">
        <v>4712</v>
      </c>
      <c r="E290" s="26">
        <v>1305663.05</v>
      </c>
    </row>
    <row r="291" spans="1:5" x14ac:dyDescent="0.25">
      <c r="A291" s="12"/>
      <c r="B291" s="16"/>
      <c r="C291" s="39" t="s">
        <v>12</v>
      </c>
      <c r="D291" s="25">
        <v>9375</v>
      </c>
      <c r="E291" s="26">
        <v>2448047.85</v>
      </c>
    </row>
    <row r="292" spans="1:5" x14ac:dyDescent="0.25">
      <c r="A292" s="12"/>
      <c r="B292" s="16"/>
      <c r="C292" s="39" t="s">
        <v>41</v>
      </c>
      <c r="D292" s="25">
        <v>4238</v>
      </c>
      <c r="E292" s="26">
        <v>897697.65999999992</v>
      </c>
    </row>
    <row r="293" spans="1:5" x14ac:dyDescent="0.25">
      <c r="A293" s="12"/>
      <c r="B293" s="16"/>
      <c r="C293" s="39" t="s">
        <v>29</v>
      </c>
      <c r="D293" s="25">
        <v>14062</v>
      </c>
      <c r="E293" s="26">
        <v>2241282.33</v>
      </c>
    </row>
    <row r="294" spans="1:5" x14ac:dyDescent="0.25">
      <c r="A294" s="12"/>
      <c r="B294" s="16"/>
      <c r="C294" s="39" t="s">
        <v>15</v>
      </c>
      <c r="D294" s="25">
        <v>2111</v>
      </c>
      <c r="E294" s="26">
        <v>514063.56</v>
      </c>
    </row>
    <row r="295" spans="1:5" x14ac:dyDescent="0.25">
      <c r="A295" s="12"/>
      <c r="B295" s="16"/>
      <c r="C295" s="39" t="s">
        <v>16</v>
      </c>
      <c r="D295" s="25">
        <v>732</v>
      </c>
      <c r="E295" s="26">
        <v>167905.77</v>
      </c>
    </row>
    <row r="296" spans="1:5" x14ac:dyDescent="0.25">
      <c r="A296" s="12"/>
      <c r="B296" s="16"/>
      <c r="C296" s="39" t="s">
        <v>35</v>
      </c>
      <c r="D296" s="25">
        <v>1775</v>
      </c>
      <c r="E296" s="26">
        <v>945010</v>
      </c>
    </row>
    <row r="297" spans="1:5" x14ac:dyDescent="0.25">
      <c r="A297" s="12"/>
      <c r="B297" s="16"/>
      <c r="C297" s="39" t="s">
        <v>18</v>
      </c>
      <c r="D297" s="25">
        <v>126540</v>
      </c>
      <c r="E297" s="26">
        <v>29428048.170000002</v>
      </c>
    </row>
    <row r="298" spans="1:5" x14ac:dyDescent="0.25">
      <c r="A298" s="12"/>
      <c r="B298" s="16"/>
      <c r="C298" s="39" t="s">
        <v>19</v>
      </c>
      <c r="D298" s="25">
        <v>3347</v>
      </c>
      <c r="E298" s="26">
        <v>749696.8600000001</v>
      </c>
    </row>
    <row r="299" spans="1:5" ht="15.75" thickBot="1" x14ac:dyDescent="0.3">
      <c r="A299" s="12"/>
      <c r="B299" s="16"/>
      <c r="C299" s="39" t="s">
        <v>20</v>
      </c>
      <c r="D299" s="25">
        <v>3200</v>
      </c>
      <c r="E299" s="26">
        <v>665090.57999999996</v>
      </c>
    </row>
    <row r="300" spans="1:5" ht="15.75" thickBot="1" x14ac:dyDescent="0.3">
      <c r="A300" s="12"/>
      <c r="B300" s="16"/>
      <c r="C300" s="39" t="s">
        <v>21</v>
      </c>
      <c r="D300" s="25">
        <v>5276</v>
      </c>
      <c r="E300" s="26">
        <v>1154343.57</v>
      </c>
    </row>
    <row r="301" spans="1:5" x14ac:dyDescent="0.25">
      <c r="A301" s="12"/>
      <c r="B301" s="16"/>
      <c r="C301" s="39" t="s">
        <v>44</v>
      </c>
      <c r="D301" s="25">
        <v>2246</v>
      </c>
      <c r="E301" s="26">
        <v>728497.96</v>
      </c>
    </row>
    <row r="302" spans="1:5" x14ac:dyDescent="0.25">
      <c r="A302" s="12"/>
      <c r="B302" s="16"/>
      <c r="C302" s="39" t="s">
        <v>23</v>
      </c>
      <c r="D302" s="25">
        <v>18018</v>
      </c>
      <c r="E302" s="26">
        <v>3701041.63</v>
      </c>
    </row>
    <row r="303" spans="1:5" ht="15.75" thickBot="1" x14ac:dyDescent="0.3">
      <c r="A303" s="12"/>
      <c r="B303" s="16"/>
      <c r="C303" s="39" t="s">
        <v>24</v>
      </c>
      <c r="D303" s="25">
        <v>11861</v>
      </c>
      <c r="E303" s="26">
        <v>2310061.21</v>
      </c>
    </row>
    <row r="304" spans="1:5" ht="15.75" thickBot="1" x14ac:dyDescent="0.3">
      <c r="A304" s="12"/>
      <c r="B304" s="16"/>
      <c r="C304" s="39" t="s">
        <v>154</v>
      </c>
      <c r="D304" s="25"/>
      <c r="E304" s="26">
        <v>1093890</v>
      </c>
    </row>
    <row r="305" spans="1:5" x14ac:dyDescent="0.25">
      <c r="A305" s="12"/>
      <c r="B305" s="16"/>
      <c r="C305" s="39" t="s">
        <v>155</v>
      </c>
      <c r="D305" s="25"/>
      <c r="E305" s="26">
        <v>1029210</v>
      </c>
    </row>
    <row r="306" spans="1:5" x14ac:dyDescent="0.25">
      <c r="A306" s="12"/>
      <c r="B306" s="16"/>
      <c r="C306" s="39" t="s">
        <v>121</v>
      </c>
      <c r="D306" s="25"/>
      <c r="E306" s="26">
        <v>1114050</v>
      </c>
    </row>
    <row r="307" spans="1:5" ht="15.75" thickBot="1" x14ac:dyDescent="0.3">
      <c r="A307" s="11"/>
      <c r="B307" s="15"/>
      <c r="C307" s="39" t="s">
        <v>444</v>
      </c>
      <c r="D307" s="25"/>
      <c r="E307" s="26">
        <v>890700</v>
      </c>
    </row>
    <row r="308" spans="1:5" ht="15.75" thickBot="1" x14ac:dyDescent="0.3">
      <c r="A308" s="35" t="s">
        <v>69</v>
      </c>
      <c r="B308" s="36"/>
      <c r="C308" s="40"/>
      <c r="D308" s="41">
        <v>215754</v>
      </c>
      <c r="E308" s="38">
        <v>53703001.730000004</v>
      </c>
    </row>
    <row r="309" spans="1:5" x14ac:dyDescent="0.25">
      <c r="A309" s="10">
        <v>150041</v>
      </c>
      <c r="B309" s="14" t="s">
        <v>70</v>
      </c>
      <c r="C309" s="39" t="s">
        <v>8</v>
      </c>
      <c r="D309" s="25">
        <v>1535</v>
      </c>
      <c r="E309" s="26">
        <v>422496.56000000006</v>
      </c>
    </row>
    <row r="310" spans="1:5" x14ac:dyDescent="0.25">
      <c r="A310" s="12"/>
      <c r="B310" s="16"/>
      <c r="C310" s="39" t="s">
        <v>55</v>
      </c>
      <c r="D310" s="25">
        <v>1320</v>
      </c>
      <c r="E310" s="26">
        <v>472598.51</v>
      </c>
    </row>
    <row r="311" spans="1:5" x14ac:dyDescent="0.25">
      <c r="A311" s="12"/>
      <c r="B311" s="16"/>
      <c r="C311" s="39" t="s">
        <v>39</v>
      </c>
      <c r="D311" s="25">
        <v>2384</v>
      </c>
      <c r="E311" s="26">
        <v>566409.63</v>
      </c>
    </row>
    <row r="312" spans="1:5" x14ac:dyDescent="0.25">
      <c r="A312" s="12"/>
      <c r="B312" s="16"/>
      <c r="C312" s="39" t="s">
        <v>40</v>
      </c>
      <c r="D312" s="25">
        <v>995</v>
      </c>
      <c r="E312" s="26">
        <v>276098.94</v>
      </c>
    </row>
    <row r="313" spans="1:5" x14ac:dyDescent="0.25">
      <c r="A313" s="12"/>
      <c r="B313" s="16"/>
      <c r="C313" s="39" t="s">
        <v>27</v>
      </c>
      <c r="D313" s="25">
        <v>1246</v>
      </c>
      <c r="E313" s="26">
        <v>299555.45</v>
      </c>
    </row>
    <row r="314" spans="1:5" x14ac:dyDescent="0.25">
      <c r="A314" s="12"/>
      <c r="B314" s="16"/>
      <c r="C314" s="39" t="s">
        <v>28</v>
      </c>
      <c r="D314" s="25">
        <v>1835</v>
      </c>
      <c r="E314" s="26">
        <v>524817.97</v>
      </c>
    </row>
    <row r="315" spans="1:5" x14ac:dyDescent="0.25">
      <c r="A315" s="12"/>
      <c r="B315" s="16"/>
      <c r="C315" s="39" t="s">
        <v>56</v>
      </c>
      <c r="D315" s="25">
        <v>623</v>
      </c>
      <c r="E315" s="26">
        <v>372031.41000000003</v>
      </c>
    </row>
    <row r="316" spans="1:5" x14ac:dyDescent="0.25">
      <c r="A316" s="12"/>
      <c r="B316" s="16"/>
      <c r="C316" s="39" t="s">
        <v>9</v>
      </c>
      <c r="D316" s="25">
        <v>3962</v>
      </c>
      <c r="E316" s="26">
        <v>1570459.82</v>
      </c>
    </row>
    <row r="317" spans="1:5" x14ac:dyDescent="0.25">
      <c r="A317" s="12"/>
      <c r="B317" s="16"/>
      <c r="C317" s="39" t="s">
        <v>10</v>
      </c>
      <c r="D317" s="25">
        <v>3335</v>
      </c>
      <c r="E317" s="26">
        <v>1023940.73</v>
      </c>
    </row>
    <row r="318" spans="1:5" x14ac:dyDescent="0.25">
      <c r="A318" s="12"/>
      <c r="B318" s="16"/>
      <c r="C318" s="39" t="s">
        <v>12</v>
      </c>
      <c r="D318" s="25">
        <v>8645</v>
      </c>
      <c r="E318" s="26">
        <v>2788849.5200000005</v>
      </c>
    </row>
    <row r="319" spans="1:5" x14ac:dyDescent="0.25">
      <c r="A319" s="12"/>
      <c r="B319" s="16"/>
      <c r="C319" s="39" t="s">
        <v>14</v>
      </c>
      <c r="D319" s="25">
        <v>1035</v>
      </c>
      <c r="E319" s="26">
        <v>259287.14</v>
      </c>
    </row>
    <row r="320" spans="1:5" x14ac:dyDescent="0.25">
      <c r="A320" s="12"/>
      <c r="B320" s="16"/>
      <c r="C320" s="39" t="s">
        <v>41</v>
      </c>
      <c r="D320" s="25">
        <v>2360</v>
      </c>
      <c r="E320" s="26">
        <v>593829</v>
      </c>
    </row>
    <row r="321" spans="1:5" x14ac:dyDescent="0.25">
      <c r="A321" s="12"/>
      <c r="B321" s="16"/>
      <c r="C321" s="39" t="s">
        <v>29</v>
      </c>
      <c r="D321" s="25">
        <v>10185</v>
      </c>
      <c r="E321" s="26">
        <v>2144341.75</v>
      </c>
    </row>
    <row r="322" spans="1:5" ht="15.75" thickBot="1" x14ac:dyDescent="0.3">
      <c r="A322" s="12"/>
      <c r="B322" s="16"/>
      <c r="C322" s="39" t="s">
        <v>30</v>
      </c>
      <c r="D322" s="25">
        <v>36553</v>
      </c>
      <c r="E322" s="26">
        <v>10715304.9</v>
      </c>
    </row>
    <row r="323" spans="1:5" ht="15.75" thickBot="1" x14ac:dyDescent="0.3">
      <c r="A323" s="12"/>
      <c r="B323" s="16"/>
      <c r="C323" s="39" t="s">
        <v>15</v>
      </c>
      <c r="D323" s="25">
        <v>820</v>
      </c>
      <c r="E323" s="26">
        <v>239155.03</v>
      </c>
    </row>
    <row r="324" spans="1:5" x14ac:dyDescent="0.25">
      <c r="A324" s="12"/>
      <c r="B324" s="16"/>
      <c r="C324" s="39" t="s">
        <v>16</v>
      </c>
      <c r="D324" s="25">
        <v>1040</v>
      </c>
      <c r="E324" s="26">
        <v>343956.05000000005</v>
      </c>
    </row>
    <row r="325" spans="1:5" x14ac:dyDescent="0.25">
      <c r="A325" s="12"/>
      <c r="B325" s="16"/>
      <c r="C325" s="39" t="s">
        <v>35</v>
      </c>
      <c r="D325" s="25">
        <v>9621</v>
      </c>
      <c r="E325" s="26">
        <v>5365871.6100000003</v>
      </c>
    </row>
    <row r="326" spans="1:5" ht="15.75" thickBot="1" x14ac:dyDescent="0.3">
      <c r="A326" s="12"/>
      <c r="B326" s="16"/>
      <c r="C326" s="39" t="s">
        <v>18</v>
      </c>
      <c r="D326" s="25">
        <v>49220</v>
      </c>
      <c r="E326" s="26">
        <v>13604560.199999999</v>
      </c>
    </row>
    <row r="327" spans="1:5" ht="15.75" thickBot="1" x14ac:dyDescent="0.3">
      <c r="A327" s="12"/>
      <c r="B327" s="16"/>
      <c r="C327" s="39" t="s">
        <v>19</v>
      </c>
      <c r="D327" s="25">
        <v>5355</v>
      </c>
      <c r="E327" s="26">
        <v>1489868.67</v>
      </c>
    </row>
    <row r="328" spans="1:5" x14ac:dyDescent="0.25">
      <c r="A328" s="12"/>
      <c r="B328" s="16"/>
      <c r="C328" s="39" t="s">
        <v>20</v>
      </c>
      <c r="D328" s="25">
        <v>2630</v>
      </c>
      <c r="E328" s="26">
        <v>718242.53999999992</v>
      </c>
    </row>
    <row r="329" spans="1:5" x14ac:dyDescent="0.25">
      <c r="A329" s="12"/>
      <c r="B329" s="16"/>
      <c r="C329" s="39" t="s">
        <v>21</v>
      </c>
      <c r="D329" s="25">
        <v>2870</v>
      </c>
      <c r="E329" s="26">
        <v>796473.89</v>
      </c>
    </row>
    <row r="330" spans="1:5" x14ac:dyDescent="0.25">
      <c r="A330" s="12"/>
      <c r="B330" s="16"/>
      <c r="C330" s="39" t="s">
        <v>44</v>
      </c>
      <c r="D330" s="25">
        <v>595</v>
      </c>
      <c r="E330" s="26">
        <v>261323.97</v>
      </c>
    </row>
    <row r="331" spans="1:5" x14ac:dyDescent="0.25">
      <c r="A331" s="12"/>
      <c r="B331" s="16"/>
      <c r="C331" s="39" t="s">
        <v>23</v>
      </c>
      <c r="D331" s="25">
        <v>36267</v>
      </c>
      <c r="E331" s="26">
        <v>9765571.9000000004</v>
      </c>
    </row>
    <row r="332" spans="1:5" ht="15.75" thickBot="1" x14ac:dyDescent="0.3">
      <c r="A332" s="11"/>
      <c r="B332" s="15"/>
      <c r="C332" s="39" t="s">
        <v>24</v>
      </c>
      <c r="D332" s="25">
        <v>9744</v>
      </c>
      <c r="E332" s="26">
        <v>2134501.8199999998</v>
      </c>
    </row>
    <row r="333" spans="1:5" ht="15.75" thickBot="1" x14ac:dyDescent="0.3">
      <c r="A333" s="35" t="s">
        <v>71</v>
      </c>
      <c r="B333" s="36"/>
      <c r="C333" s="40"/>
      <c r="D333" s="41">
        <v>194175</v>
      </c>
      <c r="E333" s="38">
        <v>56749547.009999998</v>
      </c>
    </row>
    <row r="334" spans="1:5" x14ac:dyDescent="0.25">
      <c r="A334" s="10">
        <v>150042</v>
      </c>
      <c r="B334" s="14" t="s">
        <v>72</v>
      </c>
      <c r="C334" s="39" t="s">
        <v>40</v>
      </c>
      <c r="D334" s="25">
        <v>450</v>
      </c>
      <c r="E334" s="26">
        <v>244396.82</v>
      </c>
    </row>
    <row r="335" spans="1:5" x14ac:dyDescent="0.25">
      <c r="A335" s="12"/>
      <c r="B335" s="16"/>
      <c r="C335" s="39" t="s">
        <v>27</v>
      </c>
      <c r="D335" s="25">
        <v>180</v>
      </c>
      <c r="E335" s="26">
        <v>86719</v>
      </c>
    </row>
    <row r="336" spans="1:5" x14ac:dyDescent="0.25">
      <c r="A336" s="12"/>
      <c r="B336" s="16"/>
      <c r="C336" s="39" t="s">
        <v>28</v>
      </c>
      <c r="D336" s="25">
        <v>400</v>
      </c>
      <c r="E336" s="26">
        <v>181051.74</v>
      </c>
    </row>
    <row r="337" spans="1:5" x14ac:dyDescent="0.25">
      <c r="A337" s="12"/>
      <c r="B337" s="16"/>
      <c r="C337" s="39" t="s">
        <v>56</v>
      </c>
      <c r="D337" s="25">
        <v>200</v>
      </c>
      <c r="E337" s="26">
        <v>219458.37</v>
      </c>
    </row>
    <row r="338" spans="1:5" x14ac:dyDescent="0.25">
      <c r="A338" s="12"/>
      <c r="B338" s="16"/>
      <c r="C338" s="39" t="s">
        <v>12</v>
      </c>
      <c r="D338" s="25">
        <v>750</v>
      </c>
      <c r="E338" s="26">
        <v>427898.89</v>
      </c>
    </row>
    <row r="339" spans="1:5" x14ac:dyDescent="0.25">
      <c r="A339" s="12"/>
      <c r="B339" s="16"/>
      <c r="C339" s="39" t="s">
        <v>14</v>
      </c>
      <c r="D339" s="25">
        <v>200</v>
      </c>
      <c r="E339" s="26">
        <v>88879.95</v>
      </c>
    </row>
    <row r="340" spans="1:5" x14ac:dyDescent="0.25">
      <c r="A340" s="12"/>
      <c r="B340" s="16"/>
      <c r="C340" s="39" t="s">
        <v>30</v>
      </c>
      <c r="D340" s="25">
        <v>40600</v>
      </c>
      <c r="E340" s="26">
        <v>21066569.600000001</v>
      </c>
    </row>
    <row r="341" spans="1:5" x14ac:dyDescent="0.25">
      <c r="A341" s="12"/>
      <c r="B341" s="16"/>
      <c r="C341" s="39" t="s">
        <v>19</v>
      </c>
      <c r="D341" s="25">
        <v>600</v>
      </c>
      <c r="E341" s="26">
        <v>271577.62</v>
      </c>
    </row>
    <row r="342" spans="1:5" x14ac:dyDescent="0.25">
      <c r="A342" s="12"/>
      <c r="B342" s="16"/>
      <c r="C342" s="39" t="s">
        <v>23</v>
      </c>
      <c r="D342" s="25">
        <v>338</v>
      </c>
      <c r="E342" s="26">
        <v>167437.54</v>
      </c>
    </row>
    <row r="343" spans="1:5" ht="15.75" thickBot="1" x14ac:dyDescent="0.3">
      <c r="A343" s="11"/>
      <c r="B343" s="15"/>
      <c r="C343" s="39" t="s">
        <v>24</v>
      </c>
      <c r="D343" s="25">
        <v>900</v>
      </c>
      <c r="E343" s="26">
        <v>337895.85</v>
      </c>
    </row>
    <row r="344" spans="1:5" ht="15.75" thickBot="1" x14ac:dyDescent="0.3">
      <c r="A344" s="35" t="s">
        <v>73</v>
      </c>
      <c r="B344" s="36"/>
      <c r="C344" s="40"/>
      <c r="D344" s="41">
        <v>44618</v>
      </c>
      <c r="E344" s="38">
        <v>23091885.380000003</v>
      </c>
    </row>
    <row r="345" spans="1:5" x14ac:dyDescent="0.25">
      <c r="A345" s="10">
        <v>150043</v>
      </c>
      <c r="B345" s="14" t="s">
        <v>74</v>
      </c>
      <c r="C345" s="39" t="s">
        <v>7</v>
      </c>
      <c r="D345" s="25">
        <v>70</v>
      </c>
      <c r="E345" s="26">
        <v>159967.63</v>
      </c>
    </row>
    <row r="346" spans="1:5" x14ac:dyDescent="0.25">
      <c r="A346" s="12"/>
      <c r="B346" s="16"/>
      <c r="C346" s="39" t="s">
        <v>8</v>
      </c>
      <c r="D346" s="25">
        <v>70</v>
      </c>
      <c r="E346" s="26">
        <v>73944.25</v>
      </c>
    </row>
    <row r="347" spans="1:5" x14ac:dyDescent="0.25">
      <c r="A347" s="12"/>
      <c r="B347" s="16"/>
      <c r="C347" s="39" t="s">
        <v>40</v>
      </c>
      <c r="D347" s="25">
        <v>210</v>
      </c>
      <c r="E347" s="26">
        <v>271103.34000000003</v>
      </c>
    </row>
    <row r="348" spans="1:5" ht="15.75" thickBot="1" x14ac:dyDescent="0.3">
      <c r="A348" s="12"/>
      <c r="B348" s="16"/>
      <c r="C348" s="39" t="s">
        <v>27</v>
      </c>
      <c r="D348" s="25">
        <v>70</v>
      </c>
      <c r="E348" s="26">
        <v>80162.7</v>
      </c>
    </row>
    <row r="349" spans="1:5" ht="15.75" thickBot="1" x14ac:dyDescent="0.3">
      <c r="A349" s="12"/>
      <c r="B349" s="16"/>
      <c r="C349" s="39" t="s">
        <v>28</v>
      </c>
      <c r="D349" s="25">
        <v>70</v>
      </c>
      <c r="E349" s="26">
        <v>75313.58</v>
      </c>
    </row>
    <row r="350" spans="1:5" x14ac:dyDescent="0.25">
      <c r="A350" s="12"/>
      <c r="B350" s="16"/>
      <c r="C350" s="39" t="s">
        <v>56</v>
      </c>
      <c r="D350" s="25">
        <v>150</v>
      </c>
      <c r="E350" s="26">
        <v>391242.44</v>
      </c>
    </row>
    <row r="351" spans="1:5" x14ac:dyDescent="0.25">
      <c r="A351" s="12"/>
      <c r="B351" s="16"/>
      <c r="C351" s="39" t="s">
        <v>12</v>
      </c>
      <c r="D351" s="25">
        <v>300</v>
      </c>
      <c r="E351" s="26">
        <v>406849.42</v>
      </c>
    </row>
    <row r="352" spans="1:5" ht="15.75" thickBot="1" x14ac:dyDescent="0.3">
      <c r="A352" s="12"/>
      <c r="B352" s="16"/>
      <c r="C352" s="39" t="s">
        <v>14</v>
      </c>
      <c r="D352" s="25">
        <v>100</v>
      </c>
      <c r="E352" s="26">
        <v>105634.64</v>
      </c>
    </row>
    <row r="353" spans="1:5" ht="15.75" thickBot="1" x14ac:dyDescent="0.3">
      <c r="A353" s="12"/>
      <c r="B353" s="16"/>
      <c r="C353" s="39" t="s">
        <v>29</v>
      </c>
      <c r="D353" s="25">
        <v>350</v>
      </c>
      <c r="E353" s="26">
        <v>365483.31</v>
      </c>
    </row>
    <row r="354" spans="1:5" x14ac:dyDescent="0.25">
      <c r="A354" s="12"/>
      <c r="B354" s="16"/>
      <c r="C354" s="39" t="s">
        <v>30</v>
      </c>
      <c r="D354" s="25">
        <v>23271</v>
      </c>
      <c r="E354" s="26">
        <v>25969757.729999997</v>
      </c>
    </row>
    <row r="355" spans="1:5" x14ac:dyDescent="0.25">
      <c r="A355" s="12"/>
      <c r="B355" s="16"/>
      <c r="C355" s="39" t="s">
        <v>19</v>
      </c>
      <c r="D355" s="25">
        <v>250</v>
      </c>
      <c r="E355" s="26">
        <v>268977.08</v>
      </c>
    </row>
    <row r="356" spans="1:5" x14ac:dyDescent="0.25">
      <c r="A356" s="12"/>
      <c r="B356" s="16"/>
      <c r="C356" s="39" t="s">
        <v>23</v>
      </c>
      <c r="D356" s="25">
        <v>122</v>
      </c>
      <c r="E356" s="26">
        <v>143657.56</v>
      </c>
    </row>
    <row r="357" spans="1:5" ht="15.75" thickBot="1" x14ac:dyDescent="0.3">
      <c r="A357" s="11"/>
      <c r="B357" s="15"/>
      <c r="C357" s="39" t="s">
        <v>24</v>
      </c>
      <c r="D357" s="25">
        <v>350</v>
      </c>
      <c r="E357" s="26">
        <v>312349.59000000003</v>
      </c>
    </row>
    <row r="358" spans="1:5" ht="15.75" thickBot="1" x14ac:dyDescent="0.3">
      <c r="A358" s="35" t="s">
        <v>75</v>
      </c>
      <c r="B358" s="36"/>
      <c r="C358" s="40"/>
      <c r="D358" s="41">
        <v>25383</v>
      </c>
      <c r="E358" s="38">
        <v>28624443.269999992</v>
      </c>
    </row>
    <row r="359" spans="1:5" x14ac:dyDescent="0.25">
      <c r="A359" s="10">
        <v>150044</v>
      </c>
      <c r="B359" s="14" t="s">
        <v>76</v>
      </c>
      <c r="C359" s="39" t="s">
        <v>40</v>
      </c>
      <c r="D359" s="25">
        <v>870</v>
      </c>
      <c r="E359" s="26">
        <v>436860.64</v>
      </c>
    </row>
    <row r="360" spans="1:5" x14ac:dyDescent="0.25">
      <c r="A360" s="12"/>
      <c r="B360" s="16"/>
      <c r="C360" s="39" t="s">
        <v>28</v>
      </c>
      <c r="D360" s="25">
        <v>680</v>
      </c>
      <c r="E360" s="26">
        <v>279361.59999999998</v>
      </c>
    </row>
    <row r="361" spans="1:5" ht="15.75" thickBot="1" x14ac:dyDescent="0.3">
      <c r="A361" s="12"/>
      <c r="B361" s="16"/>
      <c r="C361" s="39" t="s">
        <v>56</v>
      </c>
      <c r="D361" s="25">
        <v>380</v>
      </c>
      <c r="E361" s="26">
        <v>360826.36</v>
      </c>
    </row>
    <row r="362" spans="1:5" x14ac:dyDescent="0.25">
      <c r="A362" s="12"/>
      <c r="B362" s="16"/>
      <c r="C362" s="39" t="s">
        <v>9</v>
      </c>
      <c r="D362" s="25">
        <v>470</v>
      </c>
      <c r="E362" s="26">
        <v>292508.84999999998</v>
      </c>
    </row>
    <row r="363" spans="1:5" x14ac:dyDescent="0.25">
      <c r="A363" s="12"/>
      <c r="B363" s="16"/>
      <c r="C363" s="39" t="s">
        <v>12</v>
      </c>
      <c r="D363" s="25">
        <v>900</v>
      </c>
      <c r="E363" s="26">
        <v>438720.6</v>
      </c>
    </row>
    <row r="364" spans="1:5" ht="15.75" thickBot="1" x14ac:dyDescent="0.3">
      <c r="A364" s="12"/>
      <c r="B364" s="16"/>
      <c r="C364" s="39" t="s">
        <v>29</v>
      </c>
      <c r="D364" s="25">
        <v>1130</v>
      </c>
      <c r="E364" s="26">
        <v>417818.39</v>
      </c>
    </row>
    <row r="365" spans="1:5" ht="15.75" thickBot="1" x14ac:dyDescent="0.3">
      <c r="A365" s="12"/>
      <c r="B365" s="16"/>
      <c r="C365" s="39" t="s">
        <v>30</v>
      </c>
      <c r="D365" s="25">
        <v>26027</v>
      </c>
      <c r="E365" s="26">
        <v>12925141.120000001</v>
      </c>
    </row>
    <row r="366" spans="1:5" x14ac:dyDescent="0.25">
      <c r="A366" s="12"/>
      <c r="B366" s="16"/>
      <c r="C366" s="39" t="s">
        <v>19</v>
      </c>
      <c r="D366" s="25">
        <v>1000</v>
      </c>
      <c r="E366" s="26">
        <v>417897.26</v>
      </c>
    </row>
    <row r="367" spans="1:5" x14ac:dyDescent="0.25">
      <c r="A367" s="12"/>
      <c r="B367" s="16"/>
      <c r="C367" s="39" t="s">
        <v>23</v>
      </c>
      <c r="D367" s="25">
        <v>252</v>
      </c>
      <c r="E367" s="26">
        <v>108764.43000000001</v>
      </c>
    </row>
    <row r="368" spans="1:5" ht="15.75" thickBot="1" x14ac:dyDescent="0.3">
      <c r="A368" s="11"/>
      <c r="B368" s="15"/>
      <c r="C368" s="39" t="s">
        <v>24</v>
      </c>
      <c r="D368" s="25">
        <v>970</v>
      </c>
      <c r="E368" s="26">
        <v>320988.74</v>
      </c>
    </row>
    <row r="369" spans="1:5" ht="15.75" thickBot="1" x14ac:dyDescent="0.3">
      <c r="A369" s="35" t="s">
        <v>77</v>
      </c>
      <c r="B369" s="36"/>
      <c r="C369" s="40"/>
      <c r="D369" s="41">
        <v>32679</v>
      </c>
      <c r="E369" s="38">
        <v>15998887.990000002</v>
      </c>
    </row>
    <row r="370" spans="1:5" x14ac:dyDescent="0.25">
      <c r="A370" s="10">
        <v>150045</v>
      </c>
      <c r="B370" s="14" t="s">
        <v>78</v>
      </c>
      <c r="C370" s="39" t="s">
        <v>7</v>
      </c>
      <c r="D370" s="25">
        <v>440</v>
      </c>
      <c r="E370" s="26">
        <v>312489.72000000003</v>
      </c>
    </row>
    <row r="371" spans="1:5" x14ac:dyDescent="0.25">
      <c r="A371" s="12"/>
      <c r="B371" s="16"/>
      <c r="C371" s="39" t="s">
        <v>40</v>
      </c>
      <c r="D371" s="25">
        <v>400</v>
      </c>
      <c r="E371" s="26">
        <v>160481.34</v>
      </c>
    </row>
    <row r="372" spans="1:5" x14ac:dyDescent="0.25">
      <c r="A372" s="12"/>
      <c r="B372" s="16"/>
      <c r="C372" s="39" t="s">
        <v>27</v>
      </c>
      <c r="D372" s="25">
        <v>330</v>
      </c>
      <c r="E372" s="26">
        <v>117445.73</v>
      </c>
    </row>
    <row r="373" spans="1:5" x14ac:dyDescent="0.25">
      <c r="A373" s="12"/>
      <c r="B373" s="16"/>
      <c r="C373" s="39" t="s">
        <v>28</v>
      </c>
      <c r="D373" s="25">
        <v>330</v>
      </c>
      <c r="E373" s="26">
        <v>110342.36000000002</v>
      </c>
    </row>
    <row r="374" spans="1:5" ht="15.75" thickBot="1" x14ac:dyDescent="0.3">
      <c r="A374" s="12"/>
      <c r="B374" s="16"/>
      <c r="C374" s="39" t="s">
        <v>56</v>
      </c>
      <c r="D374" s="25">
        <v>200</v>
      </c>
      <c r="E374" s="26">
        <v>162118.91</v>
      </c>
    </row>
    <row r="375" spans="1:5" ht="15.75" thickBot="1" x14ac:dyDescent="0.3">
      <c r="A375" s="12"/>
      <c r="B375" s="16"/>
      <c r="C375" s="39" t="s">
        <v>9</v>
      </c>
      <c r="D375" s="25">
        <v>300</v>
      </c>
      <c r="E375" s="26">
        <v>152545.01999999999</v>
      </c>
    </row>
    <row r="376" spans="1:5" x14ac:dyDescent="0.25">
      <c r="A376" s="12"/>
      <c r="B376" s="16"/>
      <c r="C376" s="39" t="s">
        <v>12</v>
      </c>
      <c r="D376" s="25">
        <v>400</v>
      </c>
      <c r="E376" s="26">
        <v>168587.22999999998</v>
      </c>
    </row>
    <row r="377" spans="1:5" x14ac:dyDescent="0.25">
      <c r="A377" s="12"/>
      <c r="B377" s="16"/>
      <c r="C377" s="39" t="s">
        <v>29</v>
      </c>
      <c r="D377" s="25">
        <v>460</v>
      </c>
      <c r="E377" s="26">
        <v>149281.62</v>
      </c>
    </row>
    <row r="378" spans="1:5" ht="15.75" thickBot="1" x14ac:dyDescent="0.3">
      <c r="A378" s="12"/>
      <c r="B378" s="16"/>
      <c r="C378" s="39" t="s">
        <v>30</v>
      </c>
      <c r="D378" s="25">
        <v>26528</v>
      </c>
      <c r="E378" s="26">
        <v>13865921.07</v>
      </c>
    </row>
    <row r="379" spans="1:5" ht="15.75" thickBot="1" x14ac:dyDescent="0.3">
      <c r="A379" s="12"/>
      <c r="B379" s="16"/>
      <c r="C379" s="39" t="s">
        <v>19</v>
      </c>
      <c r="D379" s="25">
        <v>200</v>
      </c>
      <c r="E379" s="26">
        <v>66874.16</v>
      </c>
    </row>
    <row r="380" spans="1:5" x14ac:dyDescent="0.25">
      <c r="A380" s="12"/>
      <c r="B380" s="16"/>
      <c r="C380" s="39" t="s">
        <v>23</v>
      </c>
      <c r="D380" s="25">
        <v>512</v>
      </c>
      <c r="E380" s="26">
        <v>193706.27000000002</v>
      </c>
    </row>
    <row r="381" spans="1:5" ht="15.75" thickBot="1" x14ac:dyDescent="0.3">
      <c r="A381" s="11"/>
      <c r="B381" s="15"/>
      <c r="C381" s="39" t="s">
        <v>24</v>
      </c>
      <c r="D381" s="25">
        <v>460</v>
      </c>
      <c r="E381" s="26">
        <v>127579.15</v>
      </c>
    </row>
    <row r="382" spans="1:5" ht="15.75" thickBot="1" x14ac:dyDescent="0.3">
      <c r="A382" s="35" t="s">
        <v>79</v>
      </c>
      <c r="B382" s="36"/>
      <c r="C382" s="40"/>
      <c r="D382" s="41">
        <v>30560</v>
      </c>
      <c r="E382" s="38">
        <v>15587372.58</v>
      </c>
    </row>
    <row r="383" spans="1:5" x14ac:dyDescent="0.25">
      <c r="A383" s="10">
        <v>150048</v>
      </c>
      <c r="B383" s="14" t="s">
        <v>122</v>
      </c>
      <c r="C383" s="39" t="s">
        <v>10</v>
      </c>
      <c r="D383" s="25">
        <v>10</v>
      </c>
      <c r="E383" s="26">
        <v>22424.69</v>
      </c>
    </row>
    <row r="384" spans="1:5" x14ac:dyDescent="0.25">
      <c r="A384" s="12"/>
      <c r="B384" s="16"/>
      <c r="C384" s="39" t="s">
        <v>12</v>
      </c>
      <c r="D384" s="25">
        <v>39</v>
      </c>
      <c r="E384" s="26">
        <v>91315.77</v>
      </c>
    </row>
    <row r="385" spans="1:5" ht="15.75" thickBot="1" x14ac:dyDescent="0.3">
      <c r="A385" s="12"/>
      <c r="B385" s="16"/>
      <c r="C385" s="39" t="s">
        <v>29</v>
      </c>
      <c r="D385" s="25">
        <v>99</v>
      </c>
      <c r="E385" s="26">
        <v>134256.35999999999</v>
      </c>
    </row>
    <row r="386" spans="1:5" ht="15.75" thickBot="1" x14ac:dyDescent="0.3">
      <c r="A386" s="12"/>
      <c r="B386" s="16"/>
      <c r="C386" s="39" t="s">
        <v>18</v>
      </c>
      <c r="D386" s="25">
        <v>247</v>
      </c>
      <c r="E386" s="26">
        <v>482797.32</v>
      </c>
    </row>
    <row r="387" spans="1:5" x14ac:dyDescent="0.25">
      <c r="A387" s="12"/>
      <c r="B387" s="16"/>
      <c r="C387" s="39" t="s">
        <v>20</v>
      </c>
      <c r="D387" s="25">
        <v>35</v>
      </c>
      <c r="E387" s="26">
        <v>58386.29</v>
      </c>
    </row>
    <row r="388" spans="1:5" ht="15.75" thickBot="1" x14ac:dyDescent="0.3">
      <c r="A388" s="11"/>
      <c r="B388" s="15"/>
      <c r="C388" s="39" t="s">
        <v>44</v>
      </c>
      <c r="D388" s="25">
        <v>8</v>
      </c>
      <c r="E388" s="26">
        <v>27180.92</v>
      </c>
    </row>
    <row r="389" spans="1:5" ht="15.75" thickBot="1" x14ac:dyDescent="0.3">
      <c r="A389" s="35" t="s">
        <v>136</v>
      </c>
      <c r="B389" s="36"/>
      <c r="C389" s="40"/>
      <c r="D389" s="41">
        <v>438</v>
      </c>
      <c r="E389" s="38">
        <v>816361.35000000009</v>
      </c>
    </row>
    <row r="390" spans="1:5" ht="15.75" thickBot="1" x14ac:dyDescent="0.3">
      <c r="A390" s="13">
        <v>150063</v>
      </c>
      <c r="B390" s="39" t="s">
        <v>123</v>
      </c>
      <c r="C390" s="39" t="s">
        <v>35</v>
      </c>
      <c r="D390" s="25">
        <v>977</v>
      </c>
      <c r="E390" s="26">
        <v>640198.79</v>
      </c>
    </row>
    <row r="391" spans="1:5" ht="15.75" thickBot="1" x14ac:dyDescent="0.3">
      <c r="A391" s="35" t="s">
        <v>137</v>
      </c>
      <c r="B391" s="36"/>
      <c r="C391" s="40"/>
      <c r="D391" s="41">
        <v>977</v>
      </c>
      <c r="E391" s="38">
        <v>640198.79</v>
      </c>
    </row>
    <row r="392" spans="1:5" x14ac:dyDescent="0.25">
      <c r="A392" s="10">
        <v>150072</v>
      </c>
      <c r="B392" s="14" t="s">
        <v>80</v>
      </c>
      <c r="C392" s="39" t="s">
        <v>8</v>
      </c>
      <c r="D392" s="25">
        <v>270</v>
      </c>
      <c r="E392" s="26">
        <v>93217.5</v>
      </c>
    </row>
    <row r="393" spans="1:5" x14ac:dyDescent="0.25">
      <c r="A393" s="12"/>
      <c r="B393" s="16"/>
      <c r="C393" s="39" t="s">
        <v>10</v>
      </c>
      <c r="D393" s="25">
        <v>1900</v>
      </c>
      <c r="E393" s="26">
        <v>752571</v>
      </c>
    </row>
    <row r="394" spans="1:5" x14ac:dyDescent="0.25">
      <c r="A394" s="12"/>
      <c r="B394" s="16"/>
      <c r="C394" s="39" t="s">
        <v>12</v>
      </c>
      <c r="D394" s="25">
        <v>800</v>
      </c>
      <c r="E394" s="26">
        <v>330864</v>
      </c>
    </row>
    <row r="395" spans="1:5" x14ac:dyDescent="0.25">
      <c r="A395" s="12"/>
      <c r="B395" s="16"/>
      <c r="C395" s="39" t="s">
        <v>13</v>
      </c>
      <c r="D395" s="25">
        <v>325</v>
      </c>
      <c r="E395" s="26">
        <v>114422.75</v>
      </c>
    </row>
    <row r="396" spans="1:5" x14ac:dyDescent="0.25">
      <c r="A396" s="12"/>
      <c r="B396" s="16"/>
      <c r="C396" s="39" t="s">
        <v>41</v>
      </c>
      <c r="D396" s="25">
        <v>20</v>
      </c>
      <c r="E396" s="26">
        <v>7041.4</v>
      </c>
    </row>
    <row r="397" spans="1:5" x14ac:dyDescent="0.25">
      <c r="A397" s="12"/>
      <c r="B397" s="16"/>
      <c r="C397" s="39" t="s">
        <v>29</v>
      </c>
      <c r="D397" s="25">
        <v>2500</v>
      </c>
      <c r="E397" s="26">
        <v>598850</v>
      </c>
    </row>
    <row r="398" spans="1:5" ht="15.75" thickBot="1" x14ac:dyDescent="0.3">
      <c r="A398" s="12"/>
      <c r="B398" s="16"/>
      <c r="C398" s="39" t="s">
        <v>15</v>
      </c>
      <c r="D398" s="25">
        <v>400</v>
      </c>
      <c r="E398" s="26">
        <v>138100</v>
      </c>
    </row>
    <row r="399" spans="1:5" ht="15.75" thickBot="1" x14ac:dyDescent="0.3">
      <c r="A399" s="12"/>
      <c r="B399" s="16"/>
      <c r="C399" s="39" t="s">
        <v>16</v>
      </c>
      <c r="D399" s="25">
        <v>120</v>
      </c>
      <c r="E399" s="26">
        <v>47530.8</v>
      </c>
    </row>
    <row r="400" spans="1:5" x14ac:dyDescent="0.25">
      <c r="A400" s="12"/>
      <c r="B400" s="16"/>
      <c r="C400" s="39" t="s">
        <v>17</v>
      </c>
      <c r="D400" s="25">
        <v>515</v>
      </c>
      <c r="E400" s="26">
        <v>181316.05</v>
      </c>
    </row>
    <row r="401" spans="1:5" x14ac:dyDescent="0.25">
      <c r="A401" s="12"/>
      <c r="B401" s="16"/>
      <c r="C401" s="39" t="s">
        <v>18</v>
      </c>
      <c r="D401" s="25">
        <v>930</v>
      </c>
      <c r="E401" s="26">
        <v>321082.5</v>
      </c>
    </row>
    <row r="402" spans="1:5" ht="15.75" thickBot="1" x14ac:dyDescent="0.3">
      <c r="A402" s="12"/>
      <c r="B402" s="16"/>
      <c r="C402" s="39" t="s">
        <v>19</v>
      </c>
      <c r="D402" s="25">
        <v>2800</v>
      </c>
      <c r="E402" s="26">
        <v>985796</v>
      </c>
    </row>
    <row r="403" spans="1:5" ht="15.75" thickBot="1" x14ac:dyDescent="0.3">
      <c r="A403" s="12"/>
      <c r="B403" s="16"/>
      <c r="C403" s="39" t="s">
        <v>20</v>
      </c>
      <c r="D403" s="25">
        <v>580</v>
      </c>
      <c r="E403" s="26">
        <v>170908.6</v>
      </c>
    </row>
    <row r="404" spans="1:5" x14ac:dyDescent="0.25">
      <c r="A404" s="12"/>
      <c r="B404" s="16"/>
      <c r="C404" s="39" t="s">
        <v>21</v>
      </c>
      <c r="D404" s="25">
        <v>300</v>
      </c>
      <c r="E404" s="26">
        <v>105621</v>
      </c>
    </row>
    <row r="405" spans="1:5" x14ac:dyDescent="0.25">
      <c r="A405" s="12"/>
      <c r="B405" s="16"/>
      <c r="C405" s="39" t="s">
        <v>44</v>
      </c>
      <c r="D405" s="25">
        <v>600</v>
      </c>
      <c r="E405" s="26">
        <v>360084</v>
      </c>
    </row>
    <row r="406" spans="1:5" x14ac:dyDescent="0.25">
      <c r="A406" s="12"/>
      <c r="B406" s="16"/>
      <c r="C406" s="39" t="s">
        <v>23</v>
      </c>
      <c r="D406" s="25">
        <v>180</v>
      </c>
      <c r="E406" s="26">
        <v>88279.2</v>
      </c>
    </row>
    <row r="407" spans="1:5" ht="15.75" thickBot="1" x14ac:dyDescent="0.3">
      <c r="A407" s="11"/>
      <c r="B407" s="15"/>
      <c r="C407" s="39" t="s">
        <v>24</v>
      </c>
      <c r="D407" s="25">
        <v>80</v>
      </c>
      <c r="E407" s="26">
        <v>22640.799999999999</v>
      </c>
    </row>
    <row r="408" spans="1:5" ht="15.75" thickBot="1" x14ac:dyDescent="0.3">
      <c r="A408" s="35" t="s">
        <v>81</v>
      </c>
      <c r="B408" s="36"/>
      <c r="C408" s="40"/>
      <c r="D408" s="41">
        <v>12320</v>
      </c>
      <c r="E408" s="38">
        <v>4318325.5999999996</v>
      </c>
    </row>
    <row r="409" spans="1:5" ht="15.75" thickBot="1" x14ac:dyDescent="0.3">
      <c r="A409" s="13">
        <v>150078</v>
      </c>
      <c r="B409" s="39" t="s">
        <v>124</v>
      </c>
      <c r="C409" s="39" t="s">
        <v>35</v>
      </c>
      <c r="D409" s="25">
        <v>229</v>
      </c>
      <c r="E409" s="26">
        <v>121919.6</v>
      </c>
    </row>
    <row r="410" spans="1:5" ht="15.75" thickBot="1" x14ac:dyDescent="0.3">
      <c r="A410" s="35" t="s">
        <v>138</v>
      </c>
      <c r="B410" s="36"/>
      <c r="C410" s="40"/>
      <c r="D410" s="41">
        <v>229</v>
      </c>
      <c r="E410" s="38">
        <v>121919.6</v>
      </c>
    </row>
    <row r="411" spans="1:5" ht="15.75" thickBot="1" x14ac:dyDescent="0.3">
      <c r="A411" s="13">
        <v>150089</v>
      </c>
      <c r="B411" s="39" t="s">
        <v>125</v>
      </c>
      <c r="C411" s="39" t="s">
        <v>35</v>
      </c>
      <c r="D411" s="25">
        <v>300</v>
      </c>
      <c r="E411" s="26">
        <v>178150.5</v>
      </c>
    </row>
    <row r="412" spans="1:5" ht="15.75" thickBot="1" x14ac:dyDescent="0.3">
      <c r="A412" s="35" t="s">
        <v>139</v>
      </c>
      <c r="B412" s="36"/>
      <c r="C412" s="40"/>
      <c r="D412" s="41">
        <v>300</v>
      </c>
      <c r="E412" s="38">
        <v>178150.5</v>
      </c>
    </row>
    <row r="413" spans="1:5" x14ac:dyDescent="0.25">
      <c r="A413" s="10">
        <v>150112</v>
      </c>
      <c r="B413" s="14" t="s">
        <v>84</v>
      </c>
      <c r="C413" s="39" t="s">
        <v>39</v>
      </c>
      <c r="D413" s="25">
        <v>5538</v>
      </c>
      <c r="E413" s="26">
        <v>1951028.6799999997</v>
      </c>
    </row>
    <row r="414" spans="1:5" x14ac:dyDescent="0.25">
      <c r="A414" s="12"/>
      <c r="B414" s="16"/>
      <c r="C414" s="39" t="s">
        <v>28</v>
      </c>
      <c r="D414" s="25">
        <v>1420</v>
      </c>
      <c r="E414" s="26">
        <v>484670.57</v>
      </c>
    </row>
    <row r="415" spans="1:5" ht="15.75" thickBot="1" x14ac:dyDescent="0.3">
      <c r="A415" s="12"/>
      <c r="B415" s="16"/>
      <c r="C415" s="39" t="s">
        <v>9</v>
      </c>
      <c r="D415" s="25">
        <v>938</v>
      </c>
      <c r="E415" s="26">
        <v>615778.61</v>
      </c>
    </row>
    <row r="416" spans="1:5" ht="15.75" thickBot="1" x14ac:dyDescent="0.3">
      <c r="A416" s="12"/>
      <c r="B416" s="16"/>
      <c r="C416" s="39" t="s">
        <v>10</v>
      </c>
      <c r="D416" s="25">
        <v>2350</v>
      </c>
      <c r="E416" s="26">
        <v>1223267.28</v>
      </c>
    </row>
    <row r="417" spans="1:5" x14ac:dyDescent="0.25">
      <c r="A417" s="12"/>
      <c r="B417" s="16"/>
      <c r="C417" s="39" t="s">
        <v>12</v>
      </c>
      <c r="D417" s="25">
        <v>6448</v>
      </c>
      <c r="E417" s="26">
        <v>3234747.12</v>
      </c>
    </row>
    <row r="418" spans="1:5" x14ac:dyDescent="0.25">
      <c r="A418" s="12"/>
      <c r="B418" s="16"/>
      <c r="C418" s="39" t="s">
        <v>41</v>
      </c>
      <c r="D418" s="25">
        <v>1702</v>
      </c>
      <c r="E418" s="26">
        <v>578293.89</v>
      </c>
    </row>
    <row r="419" spans="1:5" x14ac:dyDescent="0.25">
      <c r="A419" s="12"/>
      <c r="B419" s="16"/>
      <c r="C419" s="39" t="s">
        <v>29</v>
      </c>
      <c r="D419" s="25">
        <v>3972</v>
      </c>
      <c r="E419" s="26">
        <v>1311745.53</v>
      </c>
    </row>
    <row r="420" spans="1:5" x14ac:dyDescent="0.25">
      <c r="A420" s="12"/>
      <c r="B420" s="16"/>
      <c r="C420" s="39" t="s">
        <v>30</v>
      </c>
      <c r="D420" s="25">
        <v>23381</v>
      </c>
      <c r="E420" s="26">
        <v>15252136.420000002</v>
      </c>
    </row>
    <row r="421" spans="1:5" x14ac:dyDescent="0.25">
      <c r="A421" s="12"/>
      <c r="B421" s="16"/>
      <c r="C421" s="39" t="s">
        <v>16</v>
      </c>
      <c r="D421" s="25">
        <v>420</v>
      </c>
      <c r="E421" s="26">
        <v>201839.72</v>
      </c>
    </row>
    <row r="422" spans="1:5" x14ac:dyDescent="0.25">
      <c r="A422" s="12"/>
      <c r="B422" s="16"/>
      <c r="C422" s="39" t="s">
        <v>35</v>
      </c>
      <c r="D422" s="25">
        <v>20716</v>
      </c>
      <c r="E422" s="26">
        <v>11478656.859999999</v>
      </c>
    </row>
    <row r="423" spans="1:5" x14ac:dyDescent="0.25">
      <c r="A423" s="12"/>
      <c r="B423" s="16"/>
      <c r="C423" s="39" t="s">
        <v>18</v>
      </c>
      <c r="D423" s="25">
        <v>39042</v>
      </c>
      <c r="E423" s="26">
        <v>20983466.84</v>
      </c>
    </row>
    <row r="424" spans="1:5" x14ac:dyDescent="0.25">
      <c r="A424" s="12"/>
      <c r="B424" s="16"/>
      <c r="C424" s="39" t="s">
        <v>19</v>
      </c>
      <c r="D424" s="25">
        <v>5689</v>
      </c>
      <c r="E424" s="26">
        <v>2280715.35</v>
      </c>
    </row>
    <row r="425" spans="1:5" x14ac:dyDescent="0.25">
      <c r="A425" s="12"/>
      <c r="B425" s="16"/>
      <c r="C425" s="39" t="s">
        <v>20</v>
      </c>
      <c r="D425" s="25">
        <v>928</v>
      </c>
      <c r="E425" s="26">
        <v>342394.51</v>
      </c>
    </row>
    <row r="426" spans="1:5" x14ac:dyDescent="0.25">
      <c r="A426" s="12"/>
      <c r="B426" s="16"/>
      <c r="C426" s="39" t="s">
        <v>21</v>
      </c>
      <c r="D426" s="25">
        <v>3318</v>
      </c>
      <c r="E426" s="26">
        <v>1451529.2799999998</v>
      </c>
    </row>
    <row r="427" spans="1:5" x14ac:dyDescent="0.25">
      <c r="A427" s="12"/>
      <c r="B427" s="16"/>
      <c r="C427" s="39" t="s">
        <v>44</v>
      </c>
      <c r="D427" s="25">
        <v>1354</v>
      </c>
      <c r="E427" s="26">
        <v>1036180.1699999999</v>
      </c>
    </row>
    <row r="428" spans="1:5" ht="15.75" thickBot="1" x14ac:dyDescent="0.3">
      <c r="A428" s="12"/>
      <c r="B428" s="16"/>
      <c r="C428" s="39" t="s">
        <v>36</v>
      </c>
      <c r="D428" s="25">
        <v>22291</v>
      </c>
      <c r="E428" s="26">
        <v>7427594.3899999997</v>
      </c>
    </row>
    <row r="429" spans="1:5" ht="15.75" thickBot="1" x14ac:dyDescent="0.3">
      <c r="A429" s="12"/>
      <c r="B429" s="16"/>
      <c r="C429" s="39" t="s">
        <v>23</v>
      </c>
      <c r="D429" s="25">
        <v>22445</v>
      </c>
      <c r="E429" s="26">
        <v>13768986.26</v>
      </c>
    </row>
    <row r="430" spans="1:5" ht="15.75" thickBot="1" x14ac:dyDescent="0.3">
      <c r="A430" s="12"/>
      <c r="B430" s="16"/>
      <c r="C430" s="39" t="s">
        <v>24</v>
      </c>
      <c r="D430" s="25">
        <v>2736</v>
      </c>
      <c r="E430" s="26">
        <v>965137.82000000007</v>
      </c>
    </row>
    <row r="431" spans="1:5" ht="15.75" thickBot="1" x14ac:dyDescent="0.3">
      <c r="A431" s="12"/>
      <c r="B431" s="16"/>
      <c r="C431" s="39" t="s">
        <v>156</v>
      </c>
      <c r="D431" s="25"/>
      <c r="E431" s="26">
        <v>1499280</v>
      </c>
    </row>
    <row r="432" spans="1:5" ht="15.75" thickBot="1" x14ac:dyDescent="0.3">
      <c r="A432" s="12"/>
      <c r="B432" s="16"/>
      <c r="C432" s="39" t="s">
        <v>157</v>
      </c>
      <c r="D432" s="25"/>
      <c r="E432" s="26">
        <v>1507680</v>
      </c>
    </row>
    <row r="433" spans="1:5" ht="15.75" thickBot="1" x14ac:dyDescent="0.3">
      <c r="A433" s="12"/>
      <c r="B433" s="16"/>
      <c r="C433" s="39" t="s">
        <v>158</v>
      </c>
      <c r="D433" s="25"/>
      <c r="E433" s="26">
        <v>1032570</v>
      </c>
    </row>
    <row r="434" spans="1:5" ht="15.75" thickBot="1" x14ac:dyDescent="0.3">
      <c r="A434" s="12"/>
      <c r="B434" s="16"/>
      <c r="C434" s="39" t="s">
        <v>159</v>
      </c>
      <c r="D434" s="25"/>
      <c r="E434" s="26">
        <v>1498020</v>
      </c>
    </row>
    <row r="435" spans="1:5" ht="15.75" thickBot="1" x14ac:dyDescent="0.3">
      <c r="A435" s="12"/>
      <c r="B435" s="16"/>
      <c r="C435" s="39" t="s">
        <v>160</v>
      </c>
      <c r="D435" s="25"/>
      <c r="E435" s="26">
        <v>1046010</v>
      </c>
    </row>
    <row r="436" spans="1:5" ht="15.75" thickBot="1" x14ac:dyDescent="0.3">
      <c r="A436" s="12"/>
      <c r="B436" s="16"/>
      <c r="C436" s="39" t="s">
        <v>161</v>
      </c>
      <c r="D436" s="25"/>
      <c r="E436" s="26">
        <v>1492560</v>
      </c>
    </row>
    <row r="437" spans="1:5" ht="15.75" thickBot="1" x14ac:dyDescent="0.3">
      <c r="A437" s="12"/>
      <c r="B437" s="16"/>
      <c r="C437" s="39" t="s">
        <v>126</v>
      </c>
      <c r="D437" s="25"/>
      <c r="E437" s="26">
        <v>1064910</v>
      </c>
    </row>
    <row r="438" spans="1:5" x14ac:dyDescent="0.25">
      <c r="A438" s="12"/>
      <c r="B438" s="16"/>
      <c r="C438" s="39" t="s">
        <v>162</v>
      </c>
      <c r="D438" s="25"/>
      <c r="E438" s="26">
        <v>1041390</v>
      </c>
    </row>
    <row r="439" spans="1:5" x14ac:dyDescent="0.25">
      <c r="A439" s="12"/>
      <c r="B439" s="16"/>
      <c r="C439" s="39" t="s">
        <v>163</v>
      </c>
      <c r="D439" s="25"/>
      <c r="E439" s="26">
        <v>1483740</v>
      </c>
    </row>
    <row r="440" spans="1:5" x14ac:dyDescent="0.25">
      <c r="A440" s="12"/>
      <c r="B440" s="16"/>
      <c r="C440" s="39" t="s">
        <v>164</v>
      </c>
      <c r="D440" s="25"/>
      <c r="E440" s="26">
        <v>1506420</v>
      </c>
    </row>
    <row r="441" spans="1:5" x14ac:dyDescent="0.25">
      <c r="A441" s="12"/>
      <c r="B441" s="16"/>
      <c r="C441" s="39" t="s">
        <v>165</v>
      </c>
      <c r="D441" s="25"/>
      <c r="E441" s="26">
        <v>1506000</v>
      </c>
    </row>
    <row r="442" spans="1:5" x14ac:dyDescent="0.25">
      <c r="A442" s="12"/>
      <c r="B442" s="16"/>
      <c r="C442" s="39" t="s">
        <v>166</v>
      </c>
      <c r="D442" s="25"/>
      <c r="E442" s="26">
        <v>1046850</v>
      </c>
    </row>
    <row r="443" spans="1:5" x14ac:dyDescent="0.25">
      <c r="A443" s="12"/>
      <c r="B443" s="16"/>
      <c r="C443" s="39" t="s">
        <v>167</v>
      </c>
      <c r="D443" s="25"/>
      <c r="E443" s="26">
        <v>2127300</v>
      </c>
    </row>
    <row r="444" spans="1:5" x14ac:dyDescent="0.25">
      <c r="A444" s="12"/>
      <c r="B444" s="16"/>
      <c r="C444" s="39" t="s">
        <v>168</v>
      </c>
      <c r="D444" s="25"/>
      <c r="E444" s="26">
        <v>1553040</v>
      </c>
    </row>
    <row r="445" spans="1:5" x14ac:dyDescent="0.25">
      <c r="A445" s="12"/>
      <c r="B445" s="16"/>
      <c r="C445" s="39" t="s">
        <v>169</v>
      </c>
      <c r="D445" s="25"/>
      <c r="E445" s="26">
        <v>3254460</v>
      </c>
    </row>
    <row r="446" spans="1:5" x14ac:dyDescent="0.25">
      <c r="A446" s="12"/>
      <c r="B446" s="16"/>
      <c r="C446" s="39" t="s">
        <v>170</v>
      </c>
      <c r="D446" s="25"/>
      <c r="E446" s="26">
        <v>1506420</v>
      </c>
    </row>
    <row r="447" spans="1:5" x14ac:dyDescent="0.25">
      <c r="A447" s="12"/>
      <c r="B447" s="16"/>
      <c r="C447" s="39" t="s">
        <v>171</v>
      </c>
      <c r="D447" s="25"/>
      <c r="E447" s="26">
        <v>1507680</v>
      </c>
    </row>
    <row r="448" spans="1:5" x14ac:dyDescent="0.25">
      <c r="A448" s="12"/>
      <c r="B448" s="16"/>
      <c r="C448" s="39" t="s">
        <v>127</v>
      </c>
      <c r="D448" s="25"/>
      <c r="E448" s="26">
        <v>3357360</v>
      </c>
    </row>
    <row r="449" spans="1:5" x14ac:dyDescent="0.25">
      <c r="A449" s="12"/>
      <c r="B449" s="16"/>
      <c r="C449" s="39" t="s">
        <v>128</v>
      </c>
      <c r="D449" s="25"/>
      <c r="E449" s="26">
        <v>2150820</v>
      </c>
    </row>
    <row r="450" spans="1:5" ht="15.75" thickBot="1" x14ac:dyDescent="0.3">
      <c r="A450" s="11"/>
      <c r="B450" s="15"/>
      <c r="C450" s="39" t="s">
        <v>129</v>
      </c>
      <c r="D450" s="25"/>
      <c r="E450" s="26">
        <v>2112600</v>
      </c>
    </row>
    <row r="451" spans="1:5" ht="15.75" thickBot="1" x14ac:dyDescent="0.3">
      <c r="A451" s="35" t="s">
        <v>85</v>
      </c>
      <c r="B451" s="36"/>
      <c r="C451" s="40"/>
      <c r="D451" s="41">
        <v>164688</v>
      </c>
      <c r="E451" s="38">
        <v>117883279.3</v>
      </c>
    </row>
    <row r="452" spans="1:5" ht="15.75" thickBot="1" x14ac:dyDescent="0.3">
      <c r="A452" s="13">
        <v>150114</v>
      </c>
      <c r="B452" s="39" t="s">
        <v>130</v>
      </c>
      <c r="C452" s="39" t="s">
        <v>35</v>
      </c>
      <c r="D452" s="25">
        <v>8292</v>
      </c>
      <c r="E452" s="26">
        <v>4669370.3100000005</v>
      </c>
    </row>
    <row r="453" spans="1:5" ht="15.75" thickBot="1" x14ac:dyDescent="0.3">
      <c r="A453" s="35" t="s">
        <v>140</v>
      </c>
      <c r="B453" s="36"/>
      <c r="C453" s="40"/>
      <c r="D453" s="41">
        <v>8292</v>
      </c>
      <c r="E453" s="38">
        <v>4669370.3100000005</v>
      </c>
    </row>
    <row r="454" spans="1:5" x14ac:dyDescent="0.25">
      <c r="A454" s="10">
        <v>150120</v>
      </c>
      <c r="B454" s="14" t="s">
        <v>131</v>
      </c>
      <c r="C454" s="39" t="s">
        <v>12</v>
      </c>
      <c r="D454" s="25">
        <v>100</v>
      </c>
      <c r="E454" s="26">
        <v>44577</v>
      </c>
    </row>
    <row r="455" spans="1:5" ht="15.75" thickBot="1" x14ac:dyDescent="0.3">
      <c r="A455" s="11"/>
      <c r="B455" s="15"/>
      <c r="C455" s="39" t="s">
        <v>35</v>
      </c>
      <c r="D455" s="25">
        <v>85</v>
      </c>
      <c r="E455" s="26">
        <v>55697.95</v>
      </c>
    </row>
    <row r="456" spans="1:5" ht="15.75" thickBot="1" x14ac:dyDescent="0.3">
      <c r="A456" s="35" t="s">
        <v>141</v>
      </c>
      <c r="B456" s="36"/>
      <c r="C456" s="40"/>
      <c r="D456" s="41">
        <v>185</v>
      </c>
      <c r="E456" s="38">
        <v>100274.95</v>
      </c>
    </row>
    <row r="457" spans="1:5" ht="15.75" thickBot="1" x14ac:dyDescent="0.3">
      <c r="A457" s="13">
        <v>150170</v>
      </c>
      <c r="B457" s="39" t="s">
        <v>132</v>
      </c>
      <c r="C457" s="39" t="s">
        <v>35</v>
      </c>
      <c r="D457" s="25">
        <v>200</v>
      </c>
      <c r="E457" s="26">
        <v>106480</v>
      </c>
    </row>
    <row r="458" spans="1:5" ht="15.75" thickBot="1" x14ac:dyDescent="0.3">
      <c r="A458" s="35" t="s">
        <v>142</v>
      </c>
      <c r="B458" s="36"/>
      <c r="C458" s="40"/>
      <c r="D458" s="41">
        <v>200</v>
      </c>
      <c r="E458" s="38">
        <v>106480</v>
      </c>
    </row>
    <row r="459" spans="1:5" x14ac:dyDescent="0.25">
      <c r="A459" s="9" t="s">
        <v>86</v>
      </c>
      <c r="B459" s="9"/>
      <c r="C459" s="9"/>
      <c r="D459" s="25">
        <v>1764145</v>
      </c>
      <c r="E459" s="26">
        <v>771502138.33000016</v>
      </c>
    </row>
    <row r="460" spans="1:5" x14ac:dyDescent="0.25">
      <c r="C460"/>
      <c r="D460"/>
      <c r="E460"/>
    </row>
    <row r="461" spans="1:5" x14ac:dyDescent="0.25">
      <c r="C461"/>
      <c r="D461"/>
      <c r="E461"/>
    </row>
    <row r="462" spans="1:5" x14ac:dyDescent="0.25">
      <c r="C462"/>
      <c r="D462"/>
      <c r="E462"/>
    </row>
    <row r="463" spans="1:5" x14ac:dyDescent="0.25">
      <c r="C463"/>
      <c r="D463"/>
      <c r="E463"/>
    </row>
    <row r="464" spans="1:5" x14ac:dyDescent="0.25">
      <c r="C464"/>
      <c r="D464"/>
      <c r="E464"/>
    </row>
    <row r="465" spans="3:5" x14ac:dyDescent="0.25">
      <c r="C465"/>
      <c r="D465"/>
      <c r="E465"/>
    </row>
    <row r="466" spans="3:5" x14ac:dyDescent="0.25">
      <c r="C466"/>
      <c r="D466"/>
      <c r="E466"/>
    </row>
    <row r="467" spans="3:5" x14ac:dyDescent="0.25">
      <c r="C467"/>
      <c r="D467"/>
      <c r="E467"/>
    </row>
    <row r="468" spans="3:5" x14ac:dyDescent="0.25">
      <c r="C468"/>
      <c r="D468"/>
      <c r="E468"/>
    </row>
    <row r="469" spans="3:5" x14ac:dyDescent="0.25">
      <c r="C469"/>
      <c r="D469"/>
      <c r="E469"/>
    </row>
    <row r="470" spans="3:5" x14ac:dyDescent="0.25">
      <c r="C470"/>
      <c r="D470"/>
      <c r="E470"/>
    </row>
    <row r="471" spans="3:5" x14ac:dyDescent="0.25">
      <c r="C471"/>
      <c r="D471"/>
      <c r="E471"/>
    </row>
    <row r="472" spans="3:5" ht="15.75" thickBot="1" x14ac:dyDescent="0.3">
      <c r="C472"/>
      <c r="D472"/>
      <c r="E472"/>
    </row>
    <row r="473" spans="3:5" ht="15.75" thickBot="1" x14ac:dyDescent="0.3">
      <c r="C473"/>
      <c r="D473"/>
      <c r="E473"/>
    </row>
    <row r="474" spans="3:5" ht="15.75" thickBot="1" x14ac:dyDescent="0.3">
      <c r="C474"/>
      <c r="D474"/>
      <c r="E474"/>
    </row>
    <row r="475" spans="3:5" ht="15.75" thickBot="1" x14ac:dyDescent="0.3">
      <c r="C475"/>
      <c r="D475"/>
      <c r="E475"/>
    </row>
    <row r="476" spans="3:5" ht="15.75" thickBot="1" x14ac:dyDescent="0.3">
      <c r="C476"/>
      <c r="D476"/>
      <c r="E476"/>
    </row>
    <row r="477" spans="3:5" ht="15.75" thickBot="1" x14ac:dyDescent="0.3">
      <c r="C477"/>
      <c r="D477"/>
      <c r="E477"/>
    </row>
    <row r="478" spans="3:5" ht="15.75" thickBot="1" x14ac:dyDescent="0.3">
      <c r="C478"/>
      <c r="D478"/>
      <c r="E478"/>
    </row>
    <row r="479" spans="3:5" ht="15.75" thickBot="1" x14ac:dyDescent="0.3">
      <c r="C479"/>
      <c r="D479"/>
      <c r="E479"/>
    </row>
    <row r="480" spans="3:5" x14ac:dyDescent="0.25">
      <c r="C480"/>
      <c r="D480"/>
      <c r="E480"/>
    </row>
    <row r="481" spans="3:5" ht="15.75" thickBot="1" x14ac:dyDescent="0.3">
      <c r="C481"/>
      <c r="D481"/>
      <c r="E481"/>
    </row>
    <row r="482" spans="3:5" ht="15.75" thickBot="1" x14ac:dyDescent="0.3">
      <c r="C482"/>
      <c r="D482"/>
      <c r="E482"/>
    </row>
    <row r="483" spans="3:5" ht="15.75" thickBot="1" x14ac:dyDescent="0.3">
      <c r="C483"/>
      <c r="D483"/>
      <c r="E483"/>
    </row>
    <row r="484" spans="3:5" ht="15.75" thickBot="1" x14ac:dyDescent="0.3">
      <c r="C484"/>
      <c r="D484"/>
      <c r="E484"/>
    </row>
    <row r="485" spans="3:5" ht="15.75" thickBot="1" x14ac:dyDescent="0.3">
      <c r="C485"/>
      <c r="D485"/>
      <c r="E485"/>
    </row>
    <row r="486" spans="3:5" ht="15.75" thickBot="1" x14ac:dyDescent="0.3">
      <c r="C486"/>
      <c r="D486"/>
      <c r="E486"/>
    </row>
    <row r="487" spans="3:5" x14ac:dyDescent="0.25">
      <c r="C487"/>
      <c r="D487"/>
      <c r="E487"/>
    </row>
    <row r="488" spans="3:5" x14ac:dyDescent="0.25">
      <c r="C488"/>
    </row>
    <row r="489" spans="3:5" x14ac:dyDescent="0.25">
      <c r="C489"/>
    </row>
    <row r="490" spans="3:5" x14ac:dyDescent="0.25">
      <c r="C490"/>
    </row>
    <row r="491" spans="3:5" x14ac:dyDescent="0.25">
      <c r="C491"/>
    </row>
    <row r="492" spans="3:5" x14ac:dyDescent="0.25">
      <c r="C492"/>
    </row>
    <row r="493" spans="3:5" x14ac:dyDescent="0.25">
      <c r="C493"/>
    </row>
    <row r="494" spans="3:5" x14ac:dyDescent="0.25">
      <c r="C494"/>
    </row>
    <row r="495" spans="3:5" x14ac:dyDescent="0.25">
      <c r="C495"/>
    </row>
    <row r="496" spans="3:5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488"/>
  <sheetViews>
    <sheetView workbookViewId="0">
      <pane ySplit="13" topLeftCell="A14" activePane="bottomLeft" state="frozen"/>
      <selection pane="bottomLeft" activeCell="E1" sqref="E1"/>
    </sheetView>
  </sheetViews>
  <sheetFormatPr defaultRowHeight="15" x14ac:dyDescent="0.25"/>
  <cols>
    <col min="1" max="1" width="17.5703125" bestFit="1" customWidth="1"/>
    <col min="2" max="2" width="30.5703125" customWidth="1"/>
    <col min="3" max="3" width="59.7109375" style="3" customWidth="1"/>
    <col min="4" max="4" width="11.7109375" style="3" customWidth="1"/>
    <col min="5" max="5" width="21" style="3" customWidth="1"/>
    <col min="6" max="6" width="25.285156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459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customHeight="1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customHeight="1" x14ac:dyDescent="0.3">
      <c r="A8" s="18" t="s">
        <v>172</v>
      </c>
      <c r="B8" s="18"/>
      <c r="C8" s="18"/>
      <c r="D8" s="18"/>
      <c r="E8" s="18"/>
    </row>
    <row r="9" spans="1:6" s="5" customFormat="1" x14ac:dyDescent="0.25">
      <c r="A9"/>
      <c r="B9"/>
      <c r="C9"/>
      <c r="D9" s="3"/>
      <c r="E9" s="3"/>
      <c r="F9" s="4"/>
    </row>
    <row r="10" spans="1:6" x14ac:dyDescent="0.25">
      <c r="A10" s="21" t="s">
        <v>1</v>
      </c>
      <c r="B10" s="9" t="s">
        <v>143</v>
      </c>
      <c r="C10" s="2"/>
    </row>
    <row r="11" spans="1:6" x14ac:dyDescent="0.25">
      <c r="A11" s="21" t="s">
        <v>453</v>
      </c>
      <c r="B11" s="9" t="s">
        <v>143</v>
      </c>
      <c r="C11" s="2"/>
    </row>
    <row r="12" spans="1:6" x14ac:dyDescent="0.25">
      <c r="C12" s="2"/>
      <c r="D12" s="2"/>
      <c r="E12" s="2"/>
    </row>
    <row r="13" spans="1:6" x14ac:dyDescent="0.25">
      <c r="A13" s="22" t="s">
        <v>451</v>
      </c>
      <c r="B13" s="22" t="s">
        <v>2</v>
      </c>
      <c r="C13" s="21" t="s">
        <v>3</v>
      </c>
      <c r="D13" s="24" t="s">
        <v>4</v>
      </c>
      <c r="E13" s="13" t="s">
        <v>5</v>
      </c>
    </row>
    <row r="14" spans="1:6" x14ac:dyDescent="0.25">
      <c r="A14" s="10">
        <v>150001</v>
      </c>
      <c r="B14" s="10" t="s">
        <v>6</v>
      </c>
      <c r="C14" s="23" t="s">
        <v>7</v>
      </c>
      <c r="D14" s="25">
        <v>250</v>
      </c>
      <c r="E14" s="26">
        <v>754045</v>
      </c>
    </row>
    <row r="15" spans="1:6" x14ac:dyDescent="0.25">
      <c r="A15" s="12"/>
      <c r="B15" s="12"/>
      <c r="C15" s="23" t="s">
        <v>8</v>
      </c>
      <c r="D15" s="25">
        <v>500</v>
      </c>
      <c r="E15" s="26">
        <v>783810</v>
      </c>
    </row>
    <row r="16" spans="1:6" x14ac:dyDescent="0.25">
      <c r="A16" s="12"/>
      <c r="B16" s="12"/>
      <c r="C16" s="23" t="s">
        <v>9</v>
      </c>
      <c r="D16" s="25">
        <v>100</v>
      </c>
      <c r="E16" s="26">
        <v>186527</v>
      </c>
    </row>
    <row r="17" spans="1:5" x14ac:dyDescent="0.25">
      <c r="A17" s="12"/>
      <c r="B17" s="12"/>
      <c r="C17" s="23" t="s">
        <v>10</v>
      </c>
      <c r="D17" s="25">
        <v>700</v>
      </c>
      <c r="E17" s="26">
        <v>1472373</v>
      </c>
    </row>
    <row r="18" spans="1:5" x14ac:dyDescent="0.25">
      <c r="A18" s="12"/>
      <c r="B18" s="12"/>
      <c r="C18" s="23" t="s">
        <v>11</v>
      </c>
      <c r="D18" s="25">
        <v>250</v>
      </c>
      <c r="E18" s="26">
        <v>471277.5</v>
      </c>
    </row>
    <row r="19" spans="1:5" x14ac:dyDescent="0.25">
      <c r="A19" s="12"/>
      <c r="B19" s="12"/>
      <c r="C19" s="23" t="s">
        <v>12</v>
      </c>
      <c r="D19" s="25">
        <v>450</v>
      </c>
      <c r="E19" s="26">
        <v>919737</v>
      </c>
    </row>
    <row r="20" spans="1:5" x14ac:dyDescent="0.25">
      <c r="A20" s="12"/>
      <c r="B20" s="12"/>
      <c r="C20" s="23" t="s">
        <v>14</v>
      </c>
      <c r="D20" s="25">
        <v>250</v>
      </c>
      <c r="E20" s="26">
        <v>391905</v>
      </c>
    </row>
    <row r="21" spans="1:5" x14ac:dyDescent="0.25">
      <c r="A21" s="12"/>
      <c r="B21" s="12"/>
      <c r="C21" s="23" t="s">
        <v>15</v>
      </c>
      <c r="D21" s="25">
        <v>100</v>
      </c>
      <c r="E21" s="26">
        <v>156762</v>
      </c>
    </row>
    <row r="22" spans="1:5" x14ac:dyDescent="0.25">
      <c r="A22" s="12"/>
      <c r="B22" s="12"/>
      <c r="C22" s="23" t="s">
        <v>16</v>
      </c>
      <c r="D22" s="25">
        <v>50</v>
      </c>
      <c r="E22" s="26">
        <v>105169.5</v>
      </c>
    </row>
    <row r="23" spans="1:5" x14ac:dyDescent="0.25">
      <c r="A23" s="12"/>
      <c r="B23" s="12"/>
      <c r="C23" s="23" t="s">
        <v>17</v>
      </c>
      <c r="D23" s="25">
        <v>100</v>
      </c>
      <c r="E23" s="26">
        <v>188511</v>
      </c>
    </row>
    <row r="24" spans="1:5" x14ac:dyDescent="0.25">
      <c r="A24" s="12"/>
      <c r="B24" s="12"/>
      <c r="C24" s="23" t="s">
        <v>20</v>
      </c>
      <c r="D24" s="25">
        <v>200</v>
      </c>
      <c r="E24" s="26">
        <v>253994</v>
      </c>
    </row>
    <row r="25" spans="1:5" x14ac:dyDescent="0.25">
      <c r="A25" s="12"/>
      <c r="B25" s="12"/>
      <c r="C25" s="23" t="s">
        <v>21</v>
      </c>
      <c r="D25" s="25">
        <v>50</v>
      </c>
      <c r="E25" s="26">
        <v>94255.5</v>
      </c>
    </row>
    <row r="26" spans="1:5" ht="15.75" thickBot="1" x14ac:dyDescent="0.3">
      <c r="A26" s="12"/>
      <c r="B26" s="12"/>
      <c r="C26" s="17" t="s">
        <v>24</v>
      </c>
      <c r="D26" s="27">
        <v>200</v>
      </c>
      <c r="E26" s="28">
        <v>404804</v>
      </c>
    </row>
    <row r="27" spans="1:5" ht="15.75" thickBot="1" x14ac:dyDescent="0.3">
      <c r="A27" s="35" t="s">
        <v>25</v>
      </c>
      <c r="B27" s="36"/>
      <c r="C27" s="36"/>
      <c r="D27" s="37">
        <v>3200</v>
      </c>
      <c r="E27" s="38">
        <v>6183170.5</v>
      </c>
    </row>
    <row r="28" spans="1:5" x14ac:dyDescent="0.25">
      <c r="A28" s="12">
        <v>150002</v>
      </c>
      <c r="B28" s="12" t="s">
        <v>26</v>
      </c>
      <c r="C28" s="29" t="s">
        <v>7</v>
      </c>
      <c r="D28" s="30">
        <v>210</v>
      </c>
      <c r="E28" s="31">
        <v>725741.1</v>
      </c>
    </row>
    <row r="29" spans="1:5" x14ac:dyDescent="0.25">
      <c r="A29" s="12"/>
      <c r="B29" s="12"/>
      <c r="C29" s="23" t="s">
        <v>8</v>
      </c>
      <c r="D29" s="25">
        <v>913</v>
      </c>
      <c r="E29" s="26">
        <v>1439937.95</v>
      </c>
    </row>
    <row r="30" spans="1:5" x14ac:dyDescent="0.25">
      <c r="A30" s="12"/>
      <c r="B30" s="12"/>
      <c r="C30" s="23" t="s">
        <v>88</v>
      </c>
      <c r="D30" s="25">
        <v>250</v>
      </c>
      <c r="E30" s="26">
        <v>394287.5</v>
      </c>
    </row>
    <row r="31" spans="1:5" x14ac:dyDescent="0.25">
      <c r="A31" s="12"/>
      <c r="B31" s="12"/>
      <c r="C31" s="23" t="s">
        <v>40</v>
      </c>
      <c r="D31" s="25">
        <v>100</v>
      </c>
      <c r="E31" s="26">
        <v>225916</v>
      </c>
    </row>
    <row r="32" spans="1:5" x14ac:dyDescent="0.25">
      <c r="A32" s="12"/>
      <c r="B32" s="12"/>
      <c r="C32" s="23" t="s">
        <v>89</v>
      </c>
      <c r="D32" s="25">
        <v>20</v>
      </c>
      <c r="E32" s="26">
        <v>42635.4</v>
      </c>
    </row>
    <row r="33" spans="1:5" x14ac:dyDescent="0.25">
      <c r="A33" s="12"/>
      <c r="B33" s="12"/>
      <c r="C33" s="23" t="s">
        <v>27</v>
      </c>
      <c r="D33" s="25">
        <v>600</v>
      </c>
      <c r="E33" s="26">
        <v>989862</v>
      </c>
    </row>
    <row r="34" spans="1:5" x14ac:dyDescent="0.25">
      <c r="A34" s="12"/>
      <c r="B34" s="12"/>
      <c r="C34" s="23" t="s">
        <v>28</v>
      </c>
      <c r="D34" s="25">
        <v>1000</v>
      </c>
      <c r="E34" s="26">
        <v>1893650</v>
      </c>
    </row>
    <row r="35" spans="1:5" x14ac:dyDescent="0.25">
      <c r="A35" s="12"/>
      <c r="B35" s="12"/>
      <c r="C35" s="23" t="s">
        <v>56</v>
      </c>
      <c r="D35" s="25">
        <v>20</v>
      </c>
      <c r="E35" s="26">
        <v>71225.600000000006</v>
      </c>
    </row>
    <row r="36" spans="1:5" x14ac:dyDescent="0.25">
      <c r="A36" s="12"/>
      <c r="B36" s="12"/>
      <c r="C36" s="23" t="s">
        <v>12</v>
      </c>
      <c r="D36" s="25">
        <v>370</v>
      </c>
      <c r="E36" s="26">
        <v>817607.5</v>
      </c>
    </row>
    <row r="37" spans="1:5" x14ac:dyDescent="0.25">
      <c r="A37" s="12"/>
      <c r="B37" s="12"/>
      <c r="C37" s="23" t="s">
        <v>13</v>
      </c>
      <c r="D37" s="25">
        <v>10</v>
      </c>
      <c r="E37" s="26">
        <v>18936.5</v>
      </c>
    </row>
    <row r="38" spans="1:5" x14ac:dyDescent="0.25">
      <c r="A38" s="12"/>
      <c r="B38" s="12"/>
      <c r="C38" s="23" t="s">
        <v>14</v>
      </c>
      <c r="D38" s="25">
        <v>100</v>
      </c>
      <c r="E38" s="26">
        <v>157715</v>
      </c>
    </row>
    <row r="39" spans="1:5" x14ac:dyDescent="0.25">
      <c r="A39" s="12"/>
      <c r="B39" s="12"/>
      <c r="C39" s="23" t="s">
        <v>29</v>
      </c>
      <c r="D39" s="25">
        <v>500</v>
      </c>
      <c r="E39" s="26">
        <v>1134740</v>
      </c>
    </row>
    <row r="40" spans="1:5" x14ac:dyDescent="0.25">
      <c r="A40" s="12"/>
      <c r="B40" s="12"/>
      <c r="C40" s="23" t="s">
        <v>30</v>
      </c>
      <c r="D40" s="25">
        <v>1000</v>
      </c>
      <c r="E40" s="26">
        <v>2559790</v>
      </c>
    </row>
    <row r="41" spans="1:5" x14ac:dyDescent="0.25">
      <c r="A41" s="12"/>
      <c r="B41" s="12"/>
      <c r="C41" s="23" t="s">
        <v>16</v>
      </c>
      <c r="D41" s="25">
        <v>30</v>
      </c>
      <c r="E41" s="26">
        <v>67774.8</v>
      </c>
    </row>
    <row r="42" spans="1:5" x14ac:dyDescent="0.25">
      <c r="A42" s="12"/>
      <c r="B42" s="12"/>
      <c r="C42" s="23" t="s">
        <v>19</v>
      </c>
      <c r="D42" s="25">
        <v>650</v>
      </c>
      <c r="E42" s="26">
        <v>1230872.5</v>
      </c>
    </row>
    <row r="43" spans="1:5" x14ac:dyDescent="0.25">
      <c r="A43" s="12"/>
      <c r="B43" s="12"/>
      <c r="C43" s="23" t="s">
        <v>22</v>
      </c>
      <c r="D43" s="25">
        <v>50</v>
      </c>
      <c r="E43" s="26">
        <v>94682.5</v>
      </c>
    </row>
    <row r="44" spans="1:5" x14ac:dyDescent="0.25">
      <c r="A44" s="12"/>
      <c r="B44" s="12"/>
      <c r="C44" s="23" t="s">
        <v>23</v>
      </c>
      <c r="D44" s="25">
        <v>90</v>
      </c>
      <c r="E44" s="26">
        <v>231541.2</v>
      </c>
    </row>
    <row r="45" spans="1:5" ht="15.75" thickBot="1" x14ac:dyDescent="0.3">
      <c r="A45" s="12"/>
      <c r="B45" s="12"/>
      <c r="C45" s="17" t="s">
        <v>24</v>
      </c>
      <c r="D45" s="27">
        <v>350</v>
      </c>
      <c r="E45" s="28">
        <v>734867</v>
      </c>
    </row>
    <row r="46" spans="1:5" ht="15.75" thickBot="1" x14ac:dyDescent="0.3">
      <c r="A46" s="35" t="s">
        <v>31</v>
      </c>
      <c r="B46" s="36"/>
      <c r="C46" s="36"/>
      <c r="D46" s="37">
        <v>6263</v>
      </c>
      <c r="E46" s="38">
        <v>12831782.550000001</v>
      </c>
    </row>
    <row r="47" spans="1:5" ht="15.75" thickBot="1" x14ac:dyDescent="0.3">
      <c r="A47" s="12">
        <v>150003</v>
      </c>
      <c r="B47" s="12" t="s">
        <v>32</v>
      </c>
      <c r="C47" s="32" t="s">
        <v>19</v>
      </c>
      <c r="D47" s="33">
        <v>313</v>
      </c>
      <c r="E47" s="34">
        <v>590039.43000000005</v>
      </c>
    </row>
    <row r="48" spans="1:5" ht="15.75" thickBot="1" x14ac:dyDescent="0.3">
      <c r="A48" s="35" t="s">
        <v>33</v>
      </c>
      <c r="B48" s="36"/>
      <c r="C48" s="36"/>
      <c r="D48" s="37">
        <v>313</v>
      </c>
      <c r="E48" s="38">
        <v>590039.43000000005</v>
      </c>
    </row>
    <row r="49" spans="1:5" x14ac:dyDescent="0.25">
      <c r="A49" s="12">
        <v>150007</v>
      </c>
      <c r="B49" s="12" t="s">
        <v>34</v>
      </c>
      <c r="C49" s="29" t="s">
        <v>8</v>
      </c>
      <c r="D49" s="30">
        <v>399</v>
      </c>
      <c r="E49" s="31">
        <v>831567.88</v>
      </c>
    </row>
    <row r="50" spans="1:5" x14ac:dyDescent="0.25">
      <c r="A50" s="12"/>
      <c r="B50" s="12"/>
      <c r="C50" s="23" t="s">
        <v>55</v>
      </c>
      <c r="D50" s="25">
        <v>680</v>
      </c>
      <c r="E50" s="26">
        <v>1686299.2</v>
      </c>
    </row>
    <row r="51" spans="1:5" x14ac:dyDescent="0.25">
      <c r="A51" s="12"/>
      <c r="B51" s="12"/>
      <c r="C51" s="23" t="s">
        <v>39</v>
      </c>
      <c r="D51" s="25">
        <v>910</v>
      </c>
      <c r="E51" s="26">
        <v>2200519.36</v>
      </c>
    </row>
    <row r="52" spans="1:5" x14ac:dyDescent="0.25">
      <c r="A52" s="12"/>
      <c r="B52" s="12"/>
      <c r="C52" s="23" t="s">
        <v>28</v>
      </c>
      <c r="D52" s="25">
        <v>60</v>
      </c>
      <c r="E52" s="26">
        <v>151054.96</v>
      </c>
    </row>
    <row r="53" spans="1:5" x14ac:dyDescent="0.25">
      <c r="A53" s="12"/>
      <c r="B53" s="12"/>
      <c r="C53" s="23" t="s">
        <v>9</v>
      </c>
      <c r="D53" s="25">
        <v>580</v>
      </c>
      <c r="E53" s="26">
        <v>1442053.2</v>
      </c>
    </row>
    <row r="54" spans="1:5" x14ac:dyDescent="0.25">
      <c r="A54" s="12"/>
      <c r="B54" s="12"/>
      <c r="C54" s="23" t="s">
        <v>10</v>
      </c>
      <c r="D54" s="25">
        <v>1027</v>
      </c>
      <c r="E54" s="26">
        <v>2871932.74</v>
      </c>
    </row>
    <row r="55" spans="1:5" x14ac:dyDescent="0.25">
      <c r="A55" s="12"/>
      <c r="B55" s="12"/>
      <c r="C55" s="23" t="s">
        <v>12</v>
      </c>
      <c r="D55" s="25">
        <v>1313</v>
      </c>
      <c r="E55" s="26">
        <v>3611463.57</v>
      </c>
    </row>
    <row r="56" spans="1:5" x14ac:dyDescent="0.25">
      <c r="A56" s="12"/>
      <c r="B56" s="12"/>
      <c r="C56" s="23" t="s">
        <v>41</v>
      </c>
      <c r="D56" s="25">
        <v>860</v>
      </c>
      <c r="E56" s="26">
        <v>2382244.84</v>
      </c>
    </row>
    <row r="57" spans="1:5" x14ac:dyDescent="0.25">
      <c r="A57" s="12"/>
      <c r="B57" s="12"/>
      <c r="C57" s="23" t="s">
        <v>29</v>
      </c>
      <c r="D57" s="25">
        <v>1350</v>
      </c>
      <c r="E57" s="26">
        <v>3009529.4</v>
      </c>
    </row>
    <row r="58" spans="1:5" x14ac:dyDescent="0.25">
      <c r="A58" s="12"/>
      <c r="B58" s="12"/>
      <c r="C58" s="23" t="s">
        <v>30</v>
      </c>
      <c r="D58" s="25">
        <v>6460</v>
      </c>
      <c r="E58" s="26">
        <v>21984716.66</v>
      </c>
    </row>
    <row r="59" spans="1:5" x14ac:dyDescent="0.25">
      <c r="A59" s="12"/>
      <c r="B59" s="12"/>
      <c r="C59" s="23" t="s">
        <v>18</v>
      </c>
      <c r="D59" s="25">
        <v>13773</v>
      </c>
      <c r="E59" s="26">
        <v>28704722.969999999</v>
      </c>
    </row>
    <row r="60" spans="1:5" x14ac:dyDescent="0.25">
      <c r="A60" s="12"/>
      <c r="B60" s="12"/>
      <c r="C60" s="23" t="s">
        <v>19</v>
      </c>
      <c r="D60" s="25">
        <v>1300</v>
      </c>
      <c r="E60" s="26">
        <v>3258097.42</v>
      </c>
    </row>
    <row r="61" spans="1:5" x14ac:dyDescent="0.25">
      <c r="A61" s="12"/>
      <c r="B61" s="12"/>
      <c r="C61" s="23" t="s">
        <v>20</v>
      </c>
      <c r="D61" s="25">
        <v>970</v>
      </c>
      <c r="E61" s="26">
        <v>1637756.05</v>
      </c>
    </row>
    <row r="62" spans="1:5" x14ac:dyDescent="0.25">
      <c r="A62" s="12"/>
      <c r="B62" s="12"/>
      <c r="C62" s="23" t="s">
        <v>21</v>
      </c>
      <c r="D62" s="25">
        <v>1400</v>
      </c>
      <c r="E62" s="26">
        <v>3508720.3</v>
      </c>
    </row>
    <row r="63" spans="1:5" x14ac:dyDescent="0.25">
      <c r="A63" s="12"/>
      <c r="B63" s="12"/>
      <c r="C63" s="23" t="s">
        <v>44</v>
      </c>
      <c r="D63" s="25">
        <v>980</v>
      </c>
      <c r="E63" s="26">
        <v>3132959.21</v>
      </c>
    </row>
    <row r="64" spans="1:5" x14ac:dyDescent="0.25">
      <c r="A64" s="12"/>
      <c r="B64" s="12"/>
      <c r="C64" s="23" t="s">
        <v>23</v>
      </c>
      <c r="D64" s="25">
        <v>882</v>
      </c>
      <c r="E64" s="26">
        <v>3839280.55</v>
      </c>
    </row>
    <row r="65" spans="1:5" ht="15.75" thickBot="1" x14ac:dyDescent="0.3">
      <c r="A65" s="12"/>
      <c r="B65" s="12"/>
      <c r="C65" s="17" t="s">
        <v>24</v>
      </c>
      <c r="D65" s="27">
        <v>1210</v>
      </c>
      <c r="E65" s="28">
        <v>3276904.34</v>
      </c>
    </row>
    <row r="66" spans="1:5" ht="15.75" thickBot="1" x14ac:dyDescent="0.3">
      <c r="A66" s="35" t="s">
        <v>37</v>
      </c>
      <c r="B66" s="36"/>
      <c r="C66" s="36"/>
      <c r="D66" s="37">
        <v>34154</v>
      </c>
      <c r="E66" s="38">
        <v>87529822.650000006</v>
      </c>
    </row>
    <row r="67" spans="1:5" x14ac:dyDescent="0.25">
      <c r="A67" s="12">
        <v>150009</v>
      </c>
      <c r="B67" s="12" t="s">
        <v>38</v>
      </c>
      <c r="C67" s="29" t="s">
        <v>8</v>
      </c>
      <c r="D67" s="30">
        <v>520</v>
      </c>
      <c r="E67" s="31">
        <v>961121.28000000003</v>
      </c>
    </row>
    <row r="68" spans="1:5" x14ac:dyDescent="0.25">
      <c r="A68" s="12"/>
      <c r="B68" s="12"/>
      <c r="C68" s="23" t="s">
        <v>39</v>
      </c>
      <c r="D68" s="25">
        <v>700</v>
      </c>
      <c r="E68" s="26">
        <v>1631940.6</v>
      </c>
    </row>
    <row r="69" spans="1:5" x14ac:dyDescent="0.25">
      <c r="A69" s="12"/>
      <c r="B69" s="12"/>
      <c r="C69" s="23" t="s">
        <v>28</v>
      </c>
      <c r="D69" s="25">
        <v>100</v>
      </c>
      <c r="E69" s="26">
        <v>223271.74</v>
      </c>
    </row>
    <row r="70" spans="1:5" x14ac:dyDescent="0.25">
      <c r="A70" s="12"/>
      <c r="B70" s="12"/>
      <c r="C70" s="23" t="s">
        <v>56</v>
      </c>
      <c r="D70" s="25">
        <v>50</v>
      </c>
      <c r="E70" s="26">
        <v>209947.24</v>
      </c>
    </row>
    <row r="71" spans="1:5" x14ac:dyDescent="0.25">
      <c r="A71" s="12"/>
      <c r="B71" s="12"/>
      <c r="C71" s="23" t="s">
        <v>9</v>
      </c>
      <c r="D71" s="25">
        <v>500</v>
      </c>
      <c r="E71" s="26">
        <v>1099627.93</v>
      </c>
    </row>
    <row r="72" spans="1:5" x14ac:dyDescent="0.25">
      <c r="A72" s="12"/>
      <c r="B72" s="12"/>
      <c r="C72" s="23" t="s">
        <v>10</v>
      </c>
      <c r="D72" s="25">
        <v>1000</v>
      </c>
      <c r="E72" s="26">
        <v>2480012.44</v>
      </c>
    </row>
    <row r="73" spans="1:5" x14ac:dyDescent="0.25">
      <c r="A73" s="12"/>
      <c r="B73" s="12"/>
      <c r="C73" s="23" t="s">
        <v>12</v>
      </c>
      <c r="D73" s="25">
        <v>2500</v>
      </c>
      <c r="E73" s="26">
        <v>6181032.9800000004</v>
      </c>
    </row>
    <row r="74" spans="1:5" x14ac:dyDescent="0.25">
      <c r="A74" s="12"/>
      <c r="B74" s="12"/>
      <c r="C74" s="23" t="s">
        <v>41</v>
      </c>
      <c r="D74" s="25">
        <v>500</v>
      </c>
      <c r="E74" s="26">
        <v>1228309.99</v>
      </c>
    </row>
    <row r="75" spans="1:5" x14ac:dyDescent="0.25">
      <c r="A75" s="12"/>
      <c r="B75" s="12"/>
      <c r="C75" s="23" t="s">
        <v>29</v>
      </c>
      <c r="D75" s="25">
        <v>900</v>
      </c>
      <c r="E75" s="26">
        <v>1994491.75</v>
      </c>
    </row>
    <row r="76" spans="1:5" x14ac:dyDescent="0.25">
      <c r="A76" s="12"/>
      <c r="B76" s="12"/>
      <c r="C76" s="23" t="s">
        <v>30</v>
      </c>
      <c r="D76" s="25">
        <v>3860</v>
      </c>
      <c r="E76" s="26">
        <v>11649993.869999999</v>
      </c>
    </row>
    <row r="77" spans="1:5" x14ac:dyDescent="0.25">
      <c r="A77" s="12"/>
      <c r="B77" s="12"/>
      <c r="C77" s="23" t="s">
        <v>35</v>
      </c>
      <c r="D77" s="25">
        <v>440</v>
      </c>
      <c r="E77" s="26">
        <v>705713.74</v>
      </c>
    </row>
    <row r="78" spans="1:5" x14ac:dyDescent="0.25">
      <c r="A78" s="12"/>
      <c r="B78" s="12"/>
      <c r="C78" s="23" t="s">
        <v>18</v>
      </c>
      <c r="D78" s="25">
        <v>5887</v>
      </c>
      <c r="E78" s="26">
        <v>10881001.880000001</v>
      </c>
    </row>
    <row r="79" spans="1:5" x14ac:dyDescent="0.25">
      <c r="A79" s="12"/>
      <c r="B79" s="12"/>
      <c r="C79" s="23" t="s">
        <v>19</v>
      </c>
      <c r="D79" s="25">
        <v>1100</v>
      </c>
      <c r="E79" s="26">
        <v>2445920.06</v>
      </c>
    </row>
    <row r="80" spans="1:5" x14ac:dyDescent="0.25">
      <c r="A80" s="12"/>
      <c r="B80" s="12"/>
      <c r="C80" s="23" t="s">
        <v>20</v>
      </c>
      <c r="D80" s="25">
        <v>1000</v>
      </c>
      <c r="E80" s="26">
        <v>1497364.44</v>
      </c>
    </row>
    <row r="81" spans="1:5" x14ac:dyDescent="0.25">
      <c r="A81" s="12"/>
      <c r="B81" s="12"/>
      <c r="C81" s="23" t="s">
        <v>21</v>
      </c>
      <c r="D81" s="25">
        <v>1000</v>
      </c>
      <c r="E81" s="26">
        <v>2222648.3199999998</v>
      </c>
    </row>
    <row r="82" spans="1:5" x14ac:dyDescent="0.25">
      <c r="A82" s="12"/>
      <c r="B82" s="12"/>
      <c r="C82" s="23" t="s">
        <v>44</v>
      </c>
      <c r="D82" s="25">
        <v>1000</v>
      </c>
      <c r="E82" s="26">
        <v>2835167.38</v>
      </c>
    </row>
    <row r="83" spans="1:5" x14ac:dyDescent="0.25">
      <c r="A83" s="12"/>
      <c r="B83" s="12"/>
      <c r="C83" s="23" t="s">
        <v>144</v>
      </c>
      <c r="D83" s="25">
        <v>770</v>
      </c>
      <c r="E83" s="26">
        <v>1425109</v>
      </c>
    </row>
    <row r="84" spans="1:5" x14ac:dyDescent="0.25">
      <c r="A84" s="12"/>
      <c r="B84" s="12"/>
      <c r="C84" s="23" t="s">
        <v>23</v>
      </c>
      <c r="D84" s="25">
        <v>1535</v>
      </c>
      <c r="E84" s="26">
        <v>5925700.2800000003</v>
      </c>
    </row>
    <row r="85" spans="1:5" ht="15.75" thickBot="1" x14ac:dyDescent="0.3">
      <c r="A85" s="12"/>
      <c r="B85" s="12"/>
      <c r="C85" s="17" t="s">
        <v>24</v>
      </c>
      <c r="D85" s="27">
        <v>900</v>
      </c>
      <c r="E85" s="28">
        <v>2183442.38</v>
      </c>
    </row>
    <row r="86" spans="1:5" ht="15.75" thickBot="1" x14ac:dyDescent="0.3">
      <c r="A86" s="35" t="s">
        <v>42</v>
      </c>
      <c r="B86" s="36"/>
      <c r="C86" s="36"/>
      <c r="D86" s="37">
        <v>24262</v>
      </c>
      <c r="E86" s="38">
        <v>57781817.299999997</v>
      </c>
    </row>
    <row r="87" spans="1:5" x14ac:dyDescent="0.25">
      <c r="A87" s="12">
        <v>150010</v>
      </c>
      <c r="B87" s="12" t="s">
        <v>43</v>
      </c>
      <c r="C87" s="29" t="s">
        <v>39</v>
      </c>
      <c r="D87" s="30">
        <v>360</v>
      </c>
      <c r="E87" s="31">
        <v>659570.69999999995</v>
      </c>
    </row>
    <row r="88" spans="1:5" x14ac:dyDescent="0.25">
      <c r="A88" s="12"/>
      <c r="B88" s="12"/>
      <c r="C88" s="23" t="s">
        <v>10</v>
      </c>
      <c r="D88" s="25">
        <v>850</v>
      </c>
      <c r="E88" s="26">
        <v>1854789.32</v>
      </c>
    </row>
    <row r="89" spans="1:5" x14ac:dyDescent="0.25">
      <c r="A89" s="12"/>
      <c r="B89" s="12"/>
      <c r="C89" s="23" t="s">
        <v>12</v>
      </c>
      <c r="D89" s="25">
        <v>450</v>
      </c>
      <c r="E89" s="26">
        <v>954156.28</v>
      </c>
    </row>
    <row r="90" spans="1:5" x14ac:dyDescent="0.25">
      <c r="A90" s="12"/>
      <c r="B90" s="12"/>
      <c r="C90" s="23" t="s">
        <v>41</v>
      </c>
      <c r="D90" s="25">
        <v>300</v>
      </c>
      <c r="E90" s="26">
        <v>648456.78</v>
      </c>
    </row>
    <row r="91" spans="1:5" x14ac:dyDescent="0.25">
      <c r="A91" s="12"/>
      <c r="B91" s="12"/>
      <c r="C91" s="23" t="s">
        <v>29</v>
      </c>
      <c r="D91" s="25">
        <v>900</v>
      </c>
      <c r="E91" s="26">
        <v>1463656.49</v>
      </c>
    </row>
    <row r="92" spans="1:5" x14ac:dyDescent="0.25">
      <c r="A92" s="12"/>
      <c r="B92" s="12"/>
      <c r="C92" s="23" t="s">
        <v>30</v>
      </c>
      <c r="D92" s="25">
        <v>2300</v>
      </c>
      <c r="E92" s="26">
        <v>6107845.3300000001</v>
      </c>
    </row>
    <row r="93" spans="1:5" x14ac:dyDescent="0.25">
      <c r="A93" s="12"/>
      <c r="B93" s="12"/>
      <c r="C93" s="23" t="s">
        <v>35</v>
      </c>
      <c r="D93" s="25">
        <v>531</v>
      </c>
      <c r="E93" s="26">
        <v>819848.07</v>
      </c>
    </row>
    <row r="94" spans="1:5" x14ac:dyDescent="0.25">
      <c r="A94" s="12"/>
      <c r="B94" s="12"/>
      <c r="C94" s="23" t="s">
        <v>18</v>
      </c>
      <c r="D94" s="25">
        <v>5364</v>
      </c>
      <c r="E94" s="26">
        <v>8723392.6600000001</v>
      </c>
    </row>
    <row r="95" spans="1:5" x14ac:dyDescent="0.25">
      <c r="A95" s="12"/>
      <c r="B95" s="12"/>
      <c r="C95" s="23" t="s">
        <v>21</v>
      </c>
      <c r="D95" s="25">
        <v>850</v>
      </c>
      <c r="E95" s="26">
        <v>1662307.94</v>
      </c>
    </row>
    <row r="96" spans="1:5" x14ac:dyDescent="0.25">
      <c r="A96" s="12"/>
      <c r="B96" s="12"/>
      <c r="C96" s="23" t="s">
        <v>44</v>
      </c>
      <c r="D96" s="25">
        <v>500</v>
      </c>
      <c r="E96" s="26">
        <v>1247298.81</v>
      </c>
    </row>
    <row r="97" spans="1:5" x14ac:dyDescent="0.25">
      <c r="A97" s="12"/>
      <c r="B97" s="12"/>
      <c r="C97" s="23" t="s">
        <v>23</v>
      </c>
      <c r="D97" s="25">
        <v>724</v>
      </c>
      <c r="E97" s="26">
        <v>2459187.64</v>
      </c>
    </row>
    <row r="98" spans="1:5" ht="15.75" thickBot="1" x14ac:dyDescent="0.3">
      <c r="A98" s="12"/>
      <c r="B98" s="12"/>
      <c r="C98" s="17" t="s">
        <v>24</v>
      </c>
      <c r="D98" s="27">
        <v>300</v>
      </c>
      <c r="E98" s="28">
        <v>629929.44999999995</v>
      </c>
    </row>
    <row r="99" spans="1:5" ht="15.75" thickBot="1" x14ac:dyDescent="0.3">
      <c r="A99" s="35" t="s">
        <v>45</v>
      </c>
      <c r="B99" s="36"/>
      <c r="C99" s="36"/>
      <c r="D99" s="37">
        <v>13429</v>
      </c>
      <c r="E99" s="38">
        <v>27230439.469999999</v>
      </c>
    </row>
    <row r="100" spans="1:5" x14ac:dyDescent="0.25">
      <c r="A100" s="12">
        <v>150012</v>
      </c>
      <c r="B100" s="12" t="s">
        <v>46</v>
      </c>
      <c r="C100" s="29" t="s">
        <v>8</v>
      </c>
      <c r="D100" s="30">
        <v>465</v>
      </c>
      <c r="E100" s="31">
        <v>997061.9</v>
      </c>
    </row>
    <row r="101" spans="1:5" x14ac:dyDescent="0.25">
      <c r="A101" s="12"/>
      <c r="B101" s="12"/>
      <c r="C101" s="23" t="s">
        <v>39</v>
      </c>
      <c r="D101" s="25">
        <v>921</v>
      </c>
      <c r="E101" s="26">
        <v>2638556.91</v>
      </c>
    </row>
    <row r="102" spans="1:5" x14ac:dyDescent="0.25">
      <c r="A102" s="12"/>
      <c r="B102" s="12"/>
      <c r="C102" s="23" t="s">
        <v>40</v>
      </c>
      <c r="D102" s="25">
        <v>95</v>
      </c>
      <c r="E102" s="26">
        <v>293350.48</v>
      </c>
    </row>
    <row r="103" spans="1:5" x14ac:dyDescent="0.25">
      <c r="A103" s="12"/>
      <c r="B103" s="12"/>
      <c r="C103" s="23" t="s">
        <v>28</v>
      </c>
      <c r="D103" s="25">
        <v>680</v>
      </c>
      <c r="E103" s="26">
        <v>1760049.29</v>
      </c>
    </row>
    <row r="104" spans="1:5" x14ac:dyDescent="0.25">
      <c r="A104" s="12"/>
      <c r="B104" s="12"/>
      <c r="C104" s="23" t="s">
        <v>56</v>
      </c>
      <c r="D104" s="25">
        <v>480</v>
      </c>
      <c r="E104" s="26">
        <v>2336488.0499999998</v>
      </c>
    </row>
    <row r="105" spans="1:5" x14ac:dyDescent="0.25">
      <c r="A105" s="12"/>
      <c r="B105" s="12"/>
      <c r="C105" s="23" t="s">
        <v>9</v>
      </c>
      <c r="D105" s="25">
        <v>370</v>
      </c>
      <c r="E105" s="26">
        <v>947934.36</v>
      </c>
    </row>
    <row r="106" spans="1:5" x14ac:dyDescent="0.25">
      <c r="A106" s="12"/>
      <c r="B106" s="12"/>
      <c r="C106" s="23" t="s">
        <v>10</v>
      </c>
      <c r="D106" s="25">
        <v>526</v>
      </c>
      <c r="E106" s="26">
        <v>1512243.6</v>
      </c>
    </row>
    <row r="107" spans="1:5" x14ac:dyDescent="0.25">
      <c r="A107" s="12"/>
      <c r="B107" s="12"/>
      <c r="C107" s="23" t="s">
        <v>12</v>
      </c>
      <c r="D107" s="25">
        <v>1142</v>
      </c>
      <c r="E107" s="26">
        <v>3331349.14</v>
      </c>
    </row>
    <row r="108" spans="1:5" x14ac:dyDescent="0.25">
      <c r="A108" s="12"/>
      <c r="B108" s="12"/>
      <c r="C108" s="23" t="s">
        <v>41</v>
      </c>
      <c r="D108" s="25">
        <v>95</v>
      </c>
      <c r="E108" s="26">
        <v>270547.63</v>
      </c>
    </row>
    <row r="109" spans="1:5" x14ac:dyDescent="0.25">
      <c r="A109" s="12"/>
      <c r="B109" s="12"/>
      <c r="C109" s="23" t="s">
        <v>29</v>
      </c>
      <c r="D109" s="25">
        <v>1330</v>
      </c>
      <c r="E109" s="26">
        <v>3434951.85</v>
      </c>
    </row>
    <row r="110" spans="1:5" x14ac:dyDescent="0.25">
      <c r="A110" s="12"/>
      <c r="B110" s="12"/>
      <c r="C110" s="23" t="s">
        <v>30</v>
      </c>
      <c r="D110" s="25">
        <v>2410</v>
      </c>
      <c r="E110" s="26">
        <v>8432135.6999999993</v>
      </c>
    </row>
    <row r="111" spans="1:5" x14ac:dyDescent="0.25">
      <c r="A111" s="12"/>
      <c r="B111" s="12"/>
      <c r="C111" s="23" t="s">
        <v>35</v>
      </c>
      <c r="D111" s="25">
        <v>237</v>
      </c>
      <c r="E111" s="26">
        <v>365920.89</v>
      </c>
    </row>
    <row r="112" spans="1:5" x14ac:dyDescent="0.25">
      <c r="A112" s="12"/>
      <c r="B112" s="12"/>
      <c r="C112" s="23" t="s">
        <v>18</v>
      </c>
      <c r="D112" s="25">
        <v>4451</v>
      </c>
      <c r="E112" s="26">
        <v>9537061.7799999993</v>
      </c>
    </row>
    <row r="113" spans="1:5" x14ac:dyDescent="0.25">
      <c r="A113" s="12"/>
      <c r="B113" s="12"/>
      <c r="C113" s="23" t="s">
        <v>19</v>
      </c>
      <c r="D113" s="25">
        <v>756</v>
      </c>
      <c r="E113" s="26">
        <v>1949453.53</v>
      </c>
    </row>
    <row r="114" spans="1:5" x14ac:dyDescent="0.25">
      <c r="A114" s="12"/>
      <c r="B114" s="12"/>
      <c r="C114" s="23" t="s">
        <v>20</v>
      </c>
      <c r="D114" s="25">
        <v>345</v>
      </c>
      <c r="E114" s="26">
        <v>598864.77</v>
      </c>
    </row>
    <row r="115" spans="1:5" x14ac:dyDescent="0.25">
      <c r="A115" s="12"/>
      <c r="B115" s="12"/>
      <c r="C115" s="23" t="s">
        <v>21</v>
      </c>
      <c r="D115" s="25">
        <v>987</v>
      </c>
      <c r="E115" s="26">
        <v>2543138.75</v>
      </c>
    </row>
    <row r="116" spans="1:5" x14ac:dyDescent="0.25">
      <c r="A116" s="12"/>
      <c r="B116" s="12"/>
      <c r="C116" s="23" t="s">
        <v>44</v>
      </c>
      <c r="D116" s="25">
        <v>690</v>
      </c>
      <c r="E116" s="26">
        <v>2267827.13</v>
      </c>
    </row>
    <row r="117" spans="1:5" x14ac:dyDescent="0.25">
      <c r="A117" s="12"/>
      <c r="B117" s="12"/>
      <c r="C117" s="23" t="s">
        <v>23</v>
      </c>
      <c r="D117" s="25">
        <v>635</v>
      </c>
      <c r="E117" s="26">
        <v>2736292.75</v>
      </c>
    </row>
    <row r="118" spans="1:5" ht="15.75" thickBot="1" x14ac:dyDescent="0.3">
      <c r="A118" s="12"/>
      <c r="B118" s="12"/>
      <c r="C118" s="17" t="s">
        <v>24</v>
      </c>
      <c r="D118" s="27">
        <v>1353</v>
      </c>
      <c r="E118" s="28">
        <v>3809210.31</v>
      </c>
    </row>
    <row r="119" spans="1:5" ht="15.75" thickBot="1" x14ac:dyDescent="0.3">
      <c r="A119" s="35" t="s">
        <v>47</v>
      </c>
      <c r="B119" s="36"/>
      <c r="C119" s="36"/>
      <c r="D119" s="37">
        <v>17968</v>
      </c>
      <c r="E119" s="38">
        <v>49762438.82</v>
      </c>
    </row>
    <row r="120" spans="1:5" x14ac:dyDescent="0.25">
      <c r="A120" s="12">
        <v>150013</v>
      </c>
      <c r="B120" s="12" t="s">
        <v>48</v>
      </c>
      <c r="C120" s="29" t="s">
        <v>8</v>
      </c>
      <c r="D120" s="30">
        <v>150</v>
      </c>
      <c r="E120" s="31">
        <v>122777.29</v>
      </c>
    </row>
    <row r="121" spans="1:5" x14ac:dyDescent="0.25">
      <c r="A121" s="12"/>
      <c r="B121" s="12"/>
      <c r="C121" s="23" t="s">
        <v>39</v>
      </c>
      <c r="D121" s="25">
        <v>50</v>
      </c>
      <c r="E121" s="26">
        <v>46106.16</v>
      </c>
    </row>
    <row r="122" spans="1:5" x14ac:dyDescent="0.25">
      <c r="A122" s="12"/>
      <c r="B122" s="12"/>
      <c r="C122" s="23" t="s">
        <v>10</v>
      </c>
      <c r="D122" s="25">
        <v>500</v>
      </c>
      <c r="E122" s="26">
        <v>549130.79</v>
      </c>
    </row>
    <row r="123" spans="1:5" x14ac:dyDescent="0.25">
      <c r="A123" s="12"/>
      <c r="B123" s="12"/>
      <c r="C123" s="23" t="s">
        <v>12</v>
      </c>
      <c r="D123" s="25">
        <v>1000</v>
      </c>
      <c r="E123" s="26">
        <v>1067178.6599999999</v>
      </c>
    </row>
    <row r="124" spans="1:5" x14ac:dyDescent="0.25">
      <c r="A124" s="12"/>
      <c r="B124" s="12"/>
      <c r="C124" s="23" t="s">
        <v>29</v>
      </c>
      <c r="D124" s="25">
        <v>400</v>
      </c>
      <c r="E124" s="26">
        <v>327406.11</v>
      </c>
    </row>
    <row r="125" spans="1:5" x14ac:dyDescent="0.25">
      <c r="A125" s="12"/>
      <c r="B125" s="12"/>
      <c r="C125" s="23" t="s">
        <v>18</v>
      </c>
      <c r="D125" s="25">
        <v>3746</v>
      </c>
      <c r="E125" s="26">
        <v>3066158.19</v>
      </c>
    </row>
    <row r="126" spans="1:5" x14ac:dyDescent="0.25">
      <c r="A126" s="12"/>
      <c r="B126" s="12"/>
      <c r="C126" s="23" t="s">
        <v>19</v>
      </c>
      <c r="D126" s="25">
        <v>50</v>
      </c>
      <c r="E126" s="26">
        <v>49214.46</v>
      </c>
    </row>
    <row r="127" spans="1:5" x14ac:dyDescent="0.25">
      <c r="A127" s="12"/>
      <c r="B127" s="12"/>
      <c r="C127" s="23" t="s">
        <v>20</v>
      </c>
      <c r="D127" s="25">
        <v>50</v>
      </c>
      <c r="E127" s="26">
        <v>33155.03</v>
      </c>
    </row>
    <row r="128" spans="1:5" x14ac:dyDescent="0.25">
      <c r="A128" s="12"/>
      <c r="B128" s="12"/>
      <c r="C128" s="23" t="s">
        <v>21</v>
      </c>
      <c r="D128" s="25">
        <v>50</v>
      </c>
      <c r="E128" s="26">
        <v>49214.46</v>
      </c>
    </row>
    <row r="129" spans="1:5" x14ac:dyDescent="0.25">
      <c r="A129" s="12"/>
      <c r="B129" s="12"/>
      <c r="C129" s="23" t="s">
        <v>23</v>
      </c>
      <c r="D129" s="25">
        <v>512</v>
      </c>
      <c r="E129" s="26">
        <v>875292.47</v>
      </c>
    </row>
    <row r="130" spans="1:5" ht="15.75" thickBot="1" x14ac:dyDescent="0.3">
      <c r="A130" s="12"/>
      <c r="B130" s="12"/>
      <c r="C130" s="17" t="s">
        <v>24</v>
      </c>
      <c r="D130" s="27">
        <v>400</v>
      </c>
      <c r="E130" s="28">
        <v>422727.77</v>
      </c>
    </row>
    <row r="131" spans="1:5" ht="15.75" thickBot="1" x14ac:dyDescent="0.3">
      <c r="A131" s="35" t="s">
        <v>49</v>
      </c>
      <c r="B131" s="36"/>
      <c r="C131" s="36"/>
      <c r="D131" s="37">
        <v>6908</v>
      </c>
      <c r="E131" s="38">
        <v>6608361.3899999997</v>
      </c>
    </row>
    <row r="132" spans="1:5" x14ac:dyDescent="0.25">
      <c r="A132" s="12">
        <v>150014</v>
      </c>
      <c r="B132" s="12" t="s">
        <v>50</v>
      </c>
      <c r="C132" s="29" t="s">
        <v>8</v>
      </c>
      <c r="D132" s="30">
        <v>555</v>
      </c>
      <c r="E132" s="31">
        <v>885889.92</v>
      </c>
    </row>
    <row r="133" spans="1:5" x14ac:dyDescent="0.25">
      <c r="A133" s="12"/>
      <c r="B133" s="12"/>
      <c r="C133" s="23" t="s">
        <v>55</v>
      </c>
      <c r="D133" s="25">
        <v>818</v>
      </c>
      <c r="E133" s="26">
        <v>1553606.37</v>
      </c>
    </row>
    <row r="134" spans="1:5" x14ac:dyDescent="0.25">
      <c r="A134" s="12"/>
      <c r="B134" s="12"/>
      <c r="C134" s="23" t="s">
        <v>39</v>
      </c>
      <c r="D134" s="25">
        <v>642</v>
      </c>
      <c r="E134" s="26">
        <v>1299020.5900000001</v>
      </c>
    </row>
    <row r="135" spans="1:5" x14ac:dyDescent="0.25">
      <c r="A135" s="12"/>
      <c r="B135" s="12"/>
      <c r="C135" s="23" t="s">
        <v>40</v>
      </c>
      <c r="D135" s="25">
        <v>250</v>
      </c>
      <c r="E135" s="26">
        <v>575086.25</v>
      </c>
    </row>
    <row r="136" spans="1:5" x14ac:dyDescent="0.25">
      <c r="A136" s="12"/>
      <c r="B136" s="12"/>
      <c r="C136" s="23" t="s">
        <v>27</v>
      </c>
      <c r="D136" s="25">
        <v>250</v>
      </c>
      <c r="E136" s="26">
        <v>419961.42</v>
      </c>
    </row>
    <row r="137" spans="1:5" x14ac:dyDescent="0.25">
      <c r="A137" s="12"/>
      <c r="B137" s="12"/>
      <c r="C137" s="23" t="s">
        <v>28</v>
      </c>
      <c r="D137" s="25">
        <v>284</v>
      </c>
      <c r="E137" s="26">
        <v>547600.75</v>
      </c>
    </row>
    <row r="138" spans="1:5" x14ac:dyDescent="0.25">
      <c r="A138" s="12"/>
      <c r="B138" s="12"/>
      <c r="C138" s="23" t="s">
        <v>56</v>
      </c>
      <c r="D138" s="25">
        <v>292</v>
      </c>
      <c r="E138" s="26">
        <v>1058851.25</v>
      </c>
    </row>
    <row r="139" spans="1:5" x14ac:dyDescent="0.25">
      <c r="A139" s="12"/>
      <c r="B139" s="12"/>
      <c r="C139" s="23" t="s">
        <v>9</v>
      </c>
      <c r="D139" s="25">
        <v>694</v>
      </c>
      <c r="E139" s="26">
        <v>1331346.08</v>
      </c>
    </row>
    <row r="140" spans="1:5" x14ac:dyDescent="0.25">
      <c r="A140" s="12"/>
      <c r="B140" s="12"/>
      <c r="C140" s="23" t="s">
        <v>10</v>
      </c>
      <c r="D140" s="25">
        <v>1300</v>
      </c>
      <c r="E140" s="26">
        <v>2784255.85</v>
      </c>
    </row>
    <row r="141" spans="1:5" x14ac:dyDescent="0.25">
      <c r="A141" s="12"/>
      <c r="B141" s="12"/>
      <c r="C141" s="23" t="s">
        <v>12</v>
      </c>
      <c r="D141" s="25">
        <v>2318</v>
      </c>
      <c r="E141" s="26">
        <v>4988558.6500000004</v>
      </c>
    </row>
    <row r="142" spans="1:5" x14ac:dyDescent="0.25">
      <c r="A142" s="12"/>
      <c r="B142" s="12"/>
      <c r="C142" s="23" t="s">
        <v>41</v>
      </c>
      <c r="D142" s="25">
        <v>1400</v>
      </c>
      <c r="E142" s="26">
        <v>2970147.01</v>
      </c>
    </row>
    <row r="143" spans="1:5" x14ac:dyDescent="0.25">
      <c r="A143" s="12"/>
      <c r="B143" s="12"/>
      <c r="C143" s="23" t="s">
        <v>29</v>
      </c>
      <c r="D143" s="25">
        <v>1928</v>
      </c>
      <c r="E143" s="26">
        <v>3536278.42</v>
      </c>
    </row>
    <row r="144" spans="1:5" x14ac:dyDescent="0.25">
      <c r="A144" s="12"/>
      <c r="B144" s="12"/>
      <c r="C144" s="23" t="s">
        <v>30</v>
      </c>
      <c r="D144" s="25">
        <v>12258</v>
      </c>
      <c r="E144" s="26">
        <v>31949932.030000001</v>
      </c>
    </row>
    <row r="145" spans="1:5" x14ac:dyDescent="0.25">
      <c r="A145" s="12"/>
      <c r="B145" s="12"/>
      <c r="C145" s="23" t="s">
        <v>16</v>
      </c>
      <c r="D145" s="25">
        <v>660</v>
      </c>
      <c r="E145" s="26">
        <v>1413545.28</v>
      </c>
    </row>
    <row r="146" spans="1:5" x14ac:dyDescent="0.25">
      <c r="A146" s="12"/>
      <c r="B146" s="12"/>
      <c r="C146" s="23" t="s">
        <v>35</v>
      </c>
      <c r="D146" s="25">
        <v>4764</v>
      </c>
      <c r="E146" s="26">
        <v>7516525.2000000002</v>
      </c>
    </row>
    <row r="147" spans="1:5" x14ac:dyDescent="0.25">
      <c r="A147" s="12"/>
      <c r="B147" s="12"/>
      <c r="C147" s="23" t="s">
        <v>18</v>
      </c>
      <c r="D147" s="25">
        <v>16855</v>
      </c>
      <c r="E147" s="26">
        <v>26903918.329999998</v>
      </c>
    </row>
    <row r="148" spans="1:5" x14ac:dyDescent="0.25">
      <c r="A148" s="12"/>
      <c r="B148" s="12"/>
      <c r="C148" s="23" t="s">
        <v>19</v>
      </c>
      <c r="D148" s="25">
        <v>1110</v>
      </c>
      <c r="E148" s="26">
        <v>2133661.8199999998</v>
      </c>
    </row>
    <row r="149" spans="1:5" x14ac:dyDescent="0.25">
      <c r="A149" s="12"/>
      <c r="B149" s="12"/>
      <c r="C149" s="23" t="s">
        <v>20</v>
      </c>
      <c r="D149" s="25">
        <v>948</v>
      </c>
      <c r="E149" s="26">
        <v>1225879.5</v>
      </c>
    </row>
    <row r="150" spans="1:5" x14ac:dyDescent="0.25">
      <c r="A150" s="12"/>
      <c r="B150" s="12"/>
      <c r="C150" s="23" t="s">
        <v>21</v>
      </c>
      <c r="D150" s="25">
        <v>1980</v>
      </c>
      <c r="E150" s="26">
        <v>3800562.43</v>
      </c>
    </row>
    <row r="151" spans="1:5" x14ac:dyDescent="0.25">
      <c r="A151" s="12"/>
      <c r="B151" s="12"/>
      <c r="C151" s="23" t="s">
        <v>44</v>
      </c>
      <c r="D151" s="25">
        <v>1168</v>
      </c>
      <c r="E151" s="26">
        <v>2859785.6</v>
      </c>
    </row>
    <row r="152" spans="1:5" x14ac:dyDescent="0.25">
      <c r="A152" s="12"/>
      <c r="B152" s="12"/>
      <c r="C152" s="23" t="s">
        <v>23</v>
      </c>
      <c r="D152" s="25">
        <v>3892</v>
      </c>
      <c r="E152" s="26">
        <v>12636706.300000001</v>
      </c>
    </row>
    <row r="153" spans="1:5" x14ac:dyDescent="0.25">
      <c r="A153" s="12"/>
      <c r="B153" s="12"/>
      <c r="C153" s="23" t="s">
        <v>24</v>
      </c>
      <c r="D153" s="25">
        <v>1268</v>
      </c>
      <c r="E153" s="26">
        <v>2645575.2999999998</v>
      </c>
    </row>
    <row r="154" spans="1:5" ht="15.75" thickBot="1" x14ac:dyDescent="0.3">
      <c r="A154" s="12"/>
      <c r="B154" s="12"/>
      <c r="C154" s="17" t="s">
        <v>146</v>
      </c>
      <c r="D154" s="27">
        <v>105</v>
      </c>
      <c r="E154" s="28">
        <v>2720327.4</v>
      </c>
    </row>
    <row r="155" spans="1:5" ht="15.75" thickBot="1" x14ac:dyDescent="0.3">
      <c r="A155" s="35" t="s">
        <v>51</v>
      </c>
      <c r="B155" s="36"/>
      <c r="C155" s="36"/>
      <c r="D155" s="37">
        <v>55739</v>
      </c>
      <c r="E155" s="38">
        <v>117757021.75</v>
      </c>
    </row>
    <row r="156" spans="1:5" ht="15.75" thickBot="1" x14ac:dyDescent="0.3">
      <c r="A156" s="12">
        <v>150015</v>
      </c>
      <c r="B156" s="12" t="s">
        <v>52</v>
      </c>
      <c r="C156" s="32" t="s">
        <v>35</v>
      </c>
      <c r="D156" s="33">
        <v>3502</v>
      </c>
      <c r="E156" s="34">
        <v>5549506.9400000004</v>
      </c>
    </row>
    <row r="157" spans="1:5" ht="15.75" thickBot="1" x14ac:dyDescent="0.3">
      <c r="A157" s="35" t="s">
        <v>53</v>
      </c>
      <c r="B157" s="36"/>
      <c r="C157" s="36"/>
      <c r="D157" s="37">
        <v>3502</v>
      </c>
      <c r="E157" s="38">
        <v>5549506.9400000004</v>
      </c>
    </row>
    <row r="158" spans="1:5" x14ac:dyDescent="0.25">
      <c r="A158" s="12">
        <v>150016</v>
      </c>
      <c r="B158" s="12" t="s">
        <v>54</v>
      </c>
      <c r="C158" s="29" t="s">
        <v>8</v>
      </c>
      <c r="D158" s="30">
        <v>900</v>
      </c>
      <c r="E158" s="31">
        <v>1600331.07</v>
      </c>
    </row>
    <row r="159" spans="1:5" x14ac:dyDescent="0.25">
      <c r="A159" s="12"/>
      <c r="B159" s="12"/>
      <c r="C159" s="23" t="s">
        <v>55</v>
      </c>
      <c r="D159" s="25">
        <v>500</v>
      </c>
      <c r="E159" s="26">
        <v>1055033.8700000001</v>
      </c>
    </row>
    <row r="160" spans="1:5" x14ac:dyDescent="0.25">
      <c r="A160" s="12"/>
      <c r="B160" s="12"/>
      <c r="C160" s="23" t="s">
        <v>39</v>
      </c>
      <c r="D160" s="25">
        <v>1400</v>
      </c>
      <c r="E160" s="26">
        <v>3131518.49</v>
      </c>
    </row>
    <row r="161" spans="1:5" x14ac:dyDescent="0.25">
      <c r="A161" s="12"/>
      <c r="B161" s="12"/>
      <c r="C161" s="23" t="s">
        <v>40</v>
      </c>
      <c r="D161" s="25">
        <v>400</v>
      </c>
      <c r="E161" s="26">
        <v>1022260.72</v>
      </c>
    </row>
    <row r="162" spans="1:5" x14ac:dyDescent="0.25">
      <c r="A162" s="12"/>
      <c r="B162" s="12"/>
      <c r="C162" s="23" t="s">
        <v>27</v>
      </c>
      <c r="D162" s="25">
        <v>400</v>
      </c>
      <c r="E162" s="26">
        <v>746514.22</v>
      </c>
    </row>
    <row r="163" spans="1:5" x14ac:dyDescent="0.25">
      <c r="A163" s="12"/>
      <c r="B163" s="12"/>
      <c r="C163" s="23" t="s">
        <v>28</v>
      </c>
      <c r="D163" s="25">
        <v>800</v>
      </c>
      <c r="E163" s="26">
        <v>1713737.86</v>
      </c>
    </row>
    <row r="164" spans="1:5" x14ac:dyDescent="0.25">
      <c r="A164" s="12"/>
      <c r="B164" s="12"/>
      <c r="C164" s="23" t="s">
        <v>56</v>
      </c>
      <c r="D164" s="25">
        <v>400</v>
      </c>
      <c r="E164" s="26">
        <v>1611464.73</v>
      </c>
    </row>
    <row r="165" spans="1:5" x14ac:dyDescent="0.25">
      <c r="A165" s="12"/>
      <c r="B165" s="12"/>
      <c r="C165" s="23" t="s">
        <v>9</v>
      </c>
      <c r="D165" s="25">
        <v>600</v>
      </c>
      <c r="E165" s="26">
        <v>1266040.6399999999</v>
      </c>
    </row>
    <row r="166" spans="1:5" x14ac:dyDescent="0.25">
      <c r="A166" s="12"/>
      <c r="B166" s="12"/>
      <c r="C166" s="23" t="s">
        <v>10</v>
      </c>
      <c r="D166" s="25">
        <v>1800</v>
      </c>
      <c r="E166" s="26">
        <v>4282989.42</v>
      </c>
    </row>
    <row r="167" spans="1:5" x14ac:dyDescent="0.25">
      <c r="A167" s="12"/>
      <c r="B167" s="12"/>
      <c r="C167" s="23" t="s">
        <v>12</v>
      </c>
      <c r="D167" s="25">
        <v>4250</v>
      </c>
      <c r="E167" s="26">
        <v>9976536.5099999998</v>
      </c>
    </row>
    <row r="168" spans="1:5" x14ac:dyDescent="0.25">
      <c r="A168" s="12"/>
      <c r="B168" s="12"/>
      <c r="C168" s="23" t="s">
        <v>41</v>
      </c>
      <c r="D168" s="25">
        <v>800</v>
      </c>
      <c r="E168" s="26">
        <v>1885595.82</v>
      </c>
    </row>
    <row r="169" spans="1:5" x14ac:dyDescent="0.25">
      <c r="A169" s="12"/>
      <c r="B169" s="12"/>
      <c r="C169" s="23" t="s">
        <v>29</v>
      </c>
      <c r="D169" s="25">
        <v>3400</v>
      </c>
      <c r="E169" s="26">
        <v>6823376.2699999996</v>
      </c>
    </row>
    <row r="170" spans="1:5" x14ac:dyDescent="0.25">
      <c r="A170" s="12"/>
      <c r="B170" s="12"/>
      <c r="C170" s="23" t="s">
        <v>30</v>
      </c>
      <c r="D170" s="25">
        <v>14400</v>
      </c>
      <c r="E170" s="26">
        <v>41698604.609999999</v>
      </c>
    </row>
    <row r="171" spans="1:5" x14ac:dyDescent="0.25">
      <c r="A171" s="12"/>
      <c r="B171" s="12"/>
      <c r="C171" s="23" t="s">
        <v>15</v>
      </c>
      <c r="D171" s="25">
        <v>550</v>
      </c>
      <c r="E171" s="26">
        <v>975344.81</v>
      </c>
    </row>
    <row r="172" spans="1:5" x14ac:dyDescent="0.25">
      <c r="A172" s="12"/>
      <c r="B172" s="12"/>
      <c r="C172" s="23" t="s">
        <v>16</v>
      </c>
      <c r="D172" s="25">
        <v>800</v>
      </c>
      <c r="E172" s="26">
        <v>1903550.85</v>
      </c>
    </row>
    <row r="173" spans="1:5" x14ac:dyDescent="0.25">
      <c r="A173" s="12"/>
      <c r="B173" s="12"/>
      <c r="C173" s="23" t="s">
        <v>35</v>
      </c>
      <c r="D173" s="25">
        <v>913</v>
      </c>
      <c r="E173" s="26">
        <v>1464160.04</v>
      </c>
    </row>
    <row r="174" spans="1:5" x14ac:dyDescent="0.25">
      <c r="A174" s="12"/>
      <c r="B174" s="12"/>
      <c r="C174" s="23" t="s">
        <v>18</v>
      </c>
      <c r="D174" s="25">
        <v>27851</v>
      </c>
      <c r="E174" s="26">
        <v>49389687.789999999</v>
      </c>
    </row>
    <row r="175" spans="1:5" x14ac:dyDescent="0.25">
      <c r="A175" s="12"/>
      <c r="B175" s="12"/>
      <c r="C175" s="23" t="s">
        <v>19</v>
      </c>
      <c r="D175" s="25">
        <v>1450</v>
      </c>
      <c r="E175" s="26">
        <v>3096489.09</v>
      </c>
    </row>
    <row r="176" spans="1:5" x14ac:dyDescent="0.25">
      <c r="A176" s="12"/>
      <c r="B176" s="12"/>
      <c r="C176" s="23" t="s">
        <v>20</v>
      </c>
      <c r="D176" s="25">
        <v>2045</v>
      </c>
      <c r="E176" s="26">
        <v>2937930.15</v>
      </c>
    </row>
    <row r="177" spans="1:5" x14ac:dyDescent="0.25">
      <c r="A177" s="12"/>
      <c r="B177" s="12"/>
      <c r="C177" s="23" t="s">
        <v>21</v>
      </c>
      <c r="D177" s="25">
        <v>1850</v>
      </c>
      <c r="E177" s="26">
        <v>3945146.34</v>
      </c>
    </row>
    <row r="178" spans="1:5" x14ac:dyDescent="0.25">
      <c r="A178" s="12"/>
      <c r="B178" s="12"/>
      <c r="C178" s="23" t="s">
        <v>44</v>
      </c>
      <c r="D178" s="25">
        <v>1500</v>
      </c>
      <c r="E178" s="26">
        <v>4080285.95</v>
      </c>
    </row>
    <row r="179" spans="1:5" x14ac:dyDescent="0.25">
      <c r="A179" s="12"/>
      <c r="B179" s="12"/>
      <c r="C179" s="23" t="s">
        <v>23</v>
      </c>
      <c r="D179" s="25">
        <v>5230</v>
      </c>
      <c r="E179" s="26">
        <v>19133014.84</v>
      </c>
    </row>
    <row r="180" spans="1:5" x14ac:dyDescent="0.25">
      <c r="A180" s="12"/>
      <c r="B180" s="12"/>
      <c r="C180" s="23" t="s">
        <v>24</v>
      </c>
      <c r="D180" s="25">
        <v>3400</v>
      </c>
      <c r="E180" s="26">
        <v>7870338.7400000002</v>
      </c>
    </row>
    <row r="181" spans="1:5" ht="15.75" thickBot="1" x14ac:dyDescent="0.3">
      <c r="A181" s="12"/>
      <c r="B181" s="12"/>
      <c r="C181" s="17" t="s">
        <v>146</v>
      </c>
      <c r="D181" s="27">
        <v>200</v>
      </c>
      <c r="E181" s="28">
        <v>5181576</v>
      </c>
    </row>
    <row r="182" spans="1:5" ht="15.75" thickBot="1" x14ac:dyDescent="0.3">
      <c r="A182" s="35" t="s">
        <v>57</v>
      </c>
      <c r="B182" s="36"/>
      <c r="C182" s="36"/>
      <c r="D182" s="37">
        <v>75839</v>
      </c>
      <c r="E182" s="38">
        <v>176791528.83000001</v>
      </c>
    </row>
    <row r="183" spans="1:5" x14ac:dyDescent="0.25">
      <c r="A183" s="12">
        <v>150017</v>
      </c>
      <c r="B183" s="12" t="s">
        <v>58</v>
      </c>
      <c r="C183" s="29" t="s">
        <v>56</v>
      </c>
      <c r="D183" s="30">
        <v>2500</v>
      </c>
      <c r="E183" s="31">
        <v>8903200</v>
      </c>
    </row>
    <row r="184" spans="1:5" x14ac:dyDescent="0.25">
      <c r="A184" s="12"/>
      <c r="B184" s="12"/>
      <c r="C184" s="23" t="s">
        <v>10</v>
      </c>
      <c r="D184" s="25">
        <v>1000</v>
      </c>
      <c r="E184" s="26">
        <v>2103390</v>
      </c>
    </row>
    <row r="185" spans="1:5" x14ac:dyDescent="0.25">
      <c r="A185" s="12"/>
      <c r="B185" s="12"/>
      <c r="C185" s="23" t="s">
        <v>12</v>
      </c>
      <c r="D185" s="25">
        <v>1400</v>
      </c>
      <c r="E185" s="26">
        <v>2861404</v>
      </c>
    </row>
    <row r="186" spans="1:5" x14ac:dyDescent="0.25">
      <c r="A186" s="12"/>
      <c r="B186" s="12"/>
      <c r="C186" s="23" t="s">
        <v>14</v>
      </c>
      <c r="D186" s="25">
        <v>200</v>
      </c>
      <c r="E186" s="26">
        <v>313524</v>
      </c>
    </row>
    <row r="187" spans="1:5" x14ac:dyDescent="0.25">
      <c r="A187" s="12"/>
      <c r="B187" s="12"/>
      <c r="C187" s="23" t="s">
        <v>29</v>
      </c>
      <c r="D187" s="25">
        <v>1800</v>
      </c>
      <c r="E187" s="26">
        <v>2821716</v>
      </c>
    </row>
    <row r="188" spans="1:5" x14ac:dyDescent="0.25">
      <c r="A188" s="12"/>
      <c r="B188" s="12"/>
      <c r="C188" s="23" t="s">
        <v>21</v>
      </c>
      <c r="D188" s="25">
        <v>900</v>
      </c>
      <c r="E188" s="26">
        <v>1696599</v>
      </c>
    </row>
    <row r="189" spans="1:5" x14ac:dyDescent="0.25">
      <c r="A189" s="12"/>
      <c r="B189" s="12"/>
      <c r="C189" s="23" t="s">
        <v>44</v>
      </c>
      <c r="D189" s="25">
        <v>7899</v>
      </c>
      <c r="E189" s="26">
        <v>18994014.390000001</v>
      </c>
    </row>
    <row r="190" spans="1:5" ht="15.75" thickBot="1" x14ac:dyDescent="0.3">
      <c r="A190" s="12"/>
      <c r="B190" s="12"/>
      <c r="C190" s="17" t="s">
        <v>23</v>
      </c>
      <c r="D190" s="27">
        <v>500</v>
      </c>
      <c r="E190" s="28">
        <v>1637070</v>
      </c>
    </row>
    <row r="191" spans="1:5" ht="15.75" thickBot="1" x14ac:dyDescent="0.3">
      <c r="A191" s="35" t="s">
        <v>59</v>
      </c>
      <c r="B191" s="36"/>
      <c r="C191" s="36"/>
      <c r="D191" s="37">
        <v>16199</v>
      </c>
      <c r="E191" s="38">
        <v>39330917.390000001</v>
      </c>
    </row>
    <row r="192" spans="1:5" x14ac:dyDescent="0.25">
      <c r="A192" s="12">
        <v>150019</v>
      </c>
      <c r="B192" s="12" t="s">
        <v>60</v>
      </c>
      <c r="C192" s="29" t="s">
        <v>39</v>
      </c>
      <c r="D192" s="30">
        <v>800</v>
      </c>
      <c r="E192" s="31">
        <v>1665121.43</v>
      </c>
    </row>
    <row r="193" spans="1:5" x14ac:dyDescent="0.25">
      <c r="A193" s="12"/>
      <c r="B193" s="12"/>
      <c r="C193" s="23" t="s">
        <v>9</v>
      </c>
      <c r="D193" s="25">
        <v>250</v>
      </c>
      <c r="E193" s="26">
        <v>549584.71</v>
      </c>
    </row>
    <row r="194" spans="1:5" x14ac:dyDescent="0.25">
      <c r="A194" s="12"/>
      <c r="B194" s="12"/>
      <c r="C194" s="23" t="s">
        <v>10</v>
      </c>
      <c r="D194" s="25">
        <v>200</v>
      </c>
      <c r="E194" s="26">
        <v>495795.67</v>
      </c>
    </row>
    <row r="195" spans="1:5" x14ac:dyDescent="0.25">
      <c r="A195" s="12"/>
      <c r="B195" s="12"/>
      <c r="C195" s="23" t="s">
        <v>12</v>
      </c>
      <c r="D195" s="25">
        <v>1300</v>
      </c>
      <c r="E195" s="26">
        <v>3131464.02</v>
      </c>
    </row>
    <row r="196" spans="1:5" x14ac:dyDescent="0.25">
      <c r="A196" s="12"/>
      <c r="B196" s="12"/>
      <c r="C196" s="23" t="s">
        <v>41</v>
      </c>
      <c r="D196" s="25">
        <v>400</v>
      </c>
      <c r="E196" s="26">
        <v>982238.26</v>
      </c>
    </row>
    <row r="197" spans="1:5" x14ac:dyDescent="0.25">
      <c r="A197" s="12"/>
      <c r="B197" s="12"/>
      <c r="C197" s="23" t="s">
        <v>29</v>
      </c>
      <c r="D197" s="25">
        <v>1100</v>
      </c>
      <c r="E197" s="26">
        <v>2032293.41</v>
      </c>
    </row>
    <row r="198" spans="1:5" x14ac:dyDescent="0.25">
      <c r="A198" s="12"/>
      <c r="B198" s="12"/>
      <c r="C198" s="23" t="s">
        <v>30</v>
      </c>
      <c r="D198" s="25">
        <v>5500</v>
      </c>
      <c r="E198" s="26">
        <v>16592810.630000001</v>
      </c>
    </row>
    <row r="199" spans="1:5" x14ac:dyDescent="0.25">
      <c r="A199" s="12"/>
      <c r="B199" s="12"/>
      <c r="C199" s="23" t="s">
        <v>35</v>
      </c>
      <c r="D199" s="25">
        <v>584</v>
      </c>
      <c r="E199" s="26">
        <v>901678.48</v>
      </c>
    </row>
    <row r="200" spans="1:5" x14ac:dyDescent="0.25">
      <c r="A200" s="12"/>
      <c r="B200" s="12"/>
      <c r="C200" s="23" t="s">
        <v>18</v>
      </c>
      <c r="D200" s="25">
        <v>1601</v>
      </c>
      <c r="E200" s="26">
        <v>2957910.69</v>
      </c>
    </row>
    <row r="201" spans="1:5" x14ac:dyDescent="0.25">
      <c r="A201" s="12"/>
      <c r="B201" s="12"/>
      <c r="C201" s="23" t="s">
        <v>19</v>
      </c>
      <c r="D201" s="25">
        <v>600</v>
      </c>
      <c r="E201" s="26">
        <v>1333032.93</v>
      </c>
    </row>
    <row r="202" spans="1:5" x14ac:dyDescent="0.25">
      <c r="A202" s="12"/>
      <c r="B202" s="12"/>
      <c r="C202" s="23" t="s">
        <v>20</v>
      </c>
      <c r="D202" s="25">
        <v>600</v>
      </c>
      <c r="E202" s="26">
        <v>898044.05</v>
      </c>
    </row>
    <row r="203" spans="1:5" x14ac:dyDescent="0.25">
      <c r="A203" s="12"/>
      <c r="B203" s="12"/>
      <c r="C203" s="23" t="s">
        <v>21</v>
      </c>
      <c r="D203" s="25">
        <v>1000</v>
      </c>
      <c r="E203" s="26">
        <v>2221721.54</v>
      </c>
    </row>
    <row r="204" spans="1:5" x14ac:dyDescent="0.25">
      <c r="A204" s="12"/>
      <c r="B204" s="12"/>
      <c r="C204" s="23" t="s">
        <v>44</v>
      </c>
      <c r="D204" s="25">
        <v>1200</v>
      </c>
      <c r="E204" s="26">
        <v>3400782.24</v>
      </c>
    </row>
    <row r="205" spans="1:5" x14ac:dyDescent="0.25">
      <c r="A205" s="12"/>
      <c r="B205" s="12"/>
      <c r="C205" s="23" t="s">
        <v>144</v>
      </c>
      <c r="D205" s="25">
        <v>2060</v>
      </c>
      <c r="E205" s="26">
        <v>3805931.3</v>
      </c>
    </row>
    <row r="206" spans="1:5" x14ac:dyDescent="0.25">
      <c r="A206" s="12"/>
      <c r="B206" s="12"/>
      <c r="C206" s="23" t="s">
        <v>23</v>
      </c>
      <c r="D206" s="25">
        <v>1024</v>
      </c>
      <c r="E206" s="26">
        <v>3951392.14</v>
      </c>
    </row>
    <row r="207" spans="1:5" ht="15.75" thickBot="1" x14ac:dyDescent="0.3">
      <c r="A207" s="12"/>
      <c r="B207" s="12"/>
      <c r="C207" s="17" t="s">
        <v>24</v>
      </c>
      <c r="D207" s="27">
        <v>950</v>
      </c>
      <c r="E207" s="28">
        <v>2266163.9900000002</v>
      </c>
    </row>
    <row r="208" spans="1:5" ht="15.75" thickBot="1" x14ac:dyDescent="0.3">
      <c r="A208" s="35" t="s">
        <v>61</v>
      </c>
      <c r="B208" s="36"/>
      <c r="C208" s="36"/>
      <c r="D208" s="37">
        <v>19169</v>
      </c>
      <c r="E208" s="38">
        <v>47185965.490000002</v>
      </c>
    </row>
    <row r="209" spans="1:5" x14ac:dyDescent="0.25">
      <c r="A209" s="12">
        <v>150020</v>
      </c>
      <c r="B209" s="12" t="s">
        <v>62</v>
      </c>
      <c r="C209" s="29" t="s">
        <v>30</v>
      </c>
      <c r="D209" s="30">
        <v>122</v>
      </c>
      <c r="E209" s="31">
        <v>369571.42</v>
      </c>
    </row>
    <row r="210" spans="1:5" ht="15.75" thickBot="1" x14ac:dyDescent="0.3">
      <c r="A210" s="12"/>
      <c r="B210" s="12"/>
      <c r="C210" s="17" t="s">
        <v>18</v>
      </c>
      <c r="D210" s="27">
        <v>489</v>
      </c>
      <c r="E210" s="28">
        <v>907159.94</v>
      </c>
    </row>
    <row r="211" spans="1:5" ht="15.75" thickBot="1" x14ac:dyDescent="0.3">
      <c r="A211" s="35" t="s">
        <v>63</v>
      </c>
      <c r="B211" s="36"/>
      <c r="C211" s="36"/>
      <c r="D211" s="37">
        <v>611</v>
      </c>
      <c r="E211" s="38">
        <v>1276731.3600000001</v>
      </c>
    </row>
    <row r="212" spans="1:5" ht="15.75" thickBot="1" x14ac:dyDescent="0.3">
      <c r="A212" s="12">
        <v>150022</v>
      </c>
      <c r="B212" s="12" t="s">
        <v>118</v>
      </c>
      <c r="C212" s="32" t="s">
        <v>35</v>
      </c>
      <c r="D212" s="33">
        <v>16054</v>
      </c>
      <c r="E212" s="34">
        <v>28036797.890000001</v>
      </c>
    </row>
    <row r="213" spans="1:5" ht="15.75" thickBot="1" x14ac:dyDescent="0.3">
      <c r="A213" s="35" t="s">
        <v>133</v>
      </c>
      <c r="B213" s="36"/>
      <c r="C213" s="36"/>
      <c r="D213" s="37">
        <v>16054</v>
      </c>
      <c r="E213" s="38">
        <v>28036797.890000001</v>
      </c>
    </row>
    <row r="214" spans="1:5" ht="15.75" thickBot="1" x14ac:dyDescent="0.3">
      <c r="A214" s="12">
        <v>150030</v>
      </c>
      <c r="B214" s="12" t="s">
        <v>119</v>
      </c>
      <c r="C214" s="32" t="s">
        <v>39</v>
      </c>
      <c r="D214" s="33">
        <v>13600</v>
      </c>
      <c r="E214" s="34">
        <v>28528437</v>
      </c>
    </row>
    <row r="215" spans="1:5" ht="15.75" thickBot="1" x14ac:dyDescent="0.3">
      <c r="A215" s="35" t="s">
        <v>134</v>
      </c>
      <c r="B215" s="36"/>
      <c r="C215" s="36"/>
      <c r="D215" s="37">
        <v>13600</v>
      </c>
      <c r="E215" s="38">
        <v>28528437</v>
      </c>
    </row>
    <row r="216" spans="1:5" x14ac:dyDescent="0.25">
      <c r="A216" s="12">
        <v>150031</v>
      </c>
      <c r="B216" s="12" t="s">
        <v>120</v>
      </c>
      <c r="C216" s="29" t="s">
        <v>88</v>
      </c>
      <c r="D216" s="30">
        <v>500</v>
      </c>
      <c r="E216" s="31">
        <v>783810</v>
      </c>
    </row>
    <row r="217" spans="1:5" x14ac:dyDescent="0.25">
      <c r="A217" s="12"/>
      <c r="B217" s="12"/>
      <c r="C217" s="23" t="s">
        <v>41</v>
      </c>
      <c r="D217" s="25">
        <v>5000</v>
      </c>
      <c r="E217" s="26">
        <v>10417750</v>
      </c>
    </row>
    <row r="218" spans="1:5" ht="15.75" thickBot="1" x14ac:dyDescent="0.3">
      <c r="A218" s="12"/>
      <c r="B218" s="12"/>
      <c r="C218" s="17" t="s">
        <v>18</v>
      </c>
      <c r="D218" s="27">
        <v>400</v>
      </c>
      <c r="E218" s="28">
        <v>627048</v>
      </c>
    </row>
    <row r="219" spans="1:5" ht="15.75" thickBot="1" x14ac:dyDescent="0.3">
      <c r="A219" s="35" t="s">
        <v>135</v>
      </c>
      <c r="B219" s="36"/>
      <c r="C219" s="36"/>
      <c r="D219" s="37">
        <v>5900</v>
      </c>
      <c r="E219" s="38">
        <v>11828608</v>
      </c>
    </row>
    <row r="220" spans="1:5" ht="15.75" thickBot="1" x14ac:dyDescent="0.3">
      <c r="A220" s="12">
        <v>150032</v>
      </c>
      <c r="B220" s="12" t="s">
        <v>64</v>
      </c>
      <c r="C220" s="32" t="s">
        <v>35</v>
      </c>
      <c r="D220" s="33">
        <v>14350</v>
      </c>
      <c r="E220" s="34">
        <v>24757032.5</v>
      </c>
    </row>
    <row r="221" spans="1:5" ht="15.75" thickBot="1" x14ac:dyDescent="0.3">
      <c r="A221" s="35" t="s">
        <v>65</v>
      </c>
      <c r="B221" s="36"/>
      <c r="C221" s="36"/>
      <c r="D221" s="37">
        <v>14350</v>
      </c>
      <c r="E221" s="38">
        <v>24757032.5</v>
      </c>
    </row>
    <row r="222" spans="1:5" x14ac:dyDescent="0.25">
      <c r="A222" s="12">
        <v>150035</v>
      </c>
      <c r="B222" s="12" t="s">
        <v>66</v>
      </c>
      <c r="C222" s="29" t="s">
        <v>7</v>
      </c>
      <c r="D222" s="30">
        <v>580</v>
      </c>
      <c r="E222" s="31">
        <v>1121466.27</v>
      </c>
    </row>
    <row r="223" spans="1:5" x14ac:dyDescent="0.25">
      <c r="A223" s="12"/>
      <c r="B223" s="12"/>
      <c r="C223" s="23" t="s">
        <v>8</v>
      </c>
      <c r="D223" s="25">
        <v>653</v>
      </c>
      <c r="E223" s="26">
        <v>656228.28</v>
      </c>
    </row>
    <row r="224" spans="1:5" x14ac:dyDescent="0.25">
      <c r="A224" s="12"/>
      <c r="B224" s="12"/>
      <c r="C224" s="23" t="s">
        <v>55</v>
      </c>
      <c r="D224" s="25">
        <v>305</v>
      </c>
      <c r="E224" s="26">
        <v>364705.67</v>
      </c>
    </row>
    <row r="225" spans="1:5" x14ac:dyDescent="0.25">
      <c r="A225" s="12"/>
      <c r="B225" s="12"/>
      <c r="C225" s="23" t="s">
        <v>28</v>
      </c>
      <c r="D225" s="25">
        <v>300</v>
      </c>
      <c r="E225" s="26">
        <v>364184.9</v>
      </c>
    </row>
    <row r="226" spans="1:5" x14ac:dyDescent="0.25">
      <c r="A226" s="12"/>
      <c r="B226" s="12"/>
      <c r="C226" s="23" t="s">
        <v>9</v>
      </c>
      <c r="D226" s="25">
        <v>2225</v>
      </c>
      <c r="E226" s="26">
        <v>2660557.73</v>
      </c>
    </row>
    <row r="227" spans="1:5" x14ac:dyDescent="0.25">
      <c r="A227" s="12"/>
      <c r="B227" s="12"/>
      <c r="C227" s="23" t="s">
        <v>10</v>
      </c>
      <c r="D227" s="25">
        <v>3892</v>
      </c>
      <c r="E227" s="26">
        <v>5247997.3</v>
      </c>
    </row>
    <row r="228" spans="1:5" x14ac:dyDescent="0.25">
      <c r="A228" s="12"/>
      <c r="B228" s="12"/>
      <c r="C228" s="23" t="s">
        <v>12</v>
      </c>
      <c r="D228" s="25">
        <v>7085</v>
      </c>
      <c r="E228" s="26">
        <v>9346884.8699999992</v>
      </c>
    </row>
    <row r="229" spans="1:5" x14ac:dyDescent="0.25">
      <c r="A229" s="12"/>
      <c r="B229" s="12"/>
      <c r="C229" s="23" t="s">
        <v>41</v>
      </c>
      <c r="D229" s="25">
        <v>1830</v>
      </c>
      <c r="E229" s="26">
        <v>2444308.2999999998</v>
      </c>
    </row>
    <row r="230" spans="1:5" x14ac:dyDescent="0.25">
      <c r="A230" s="12"/>
      <c r="B230" s="12"/>
      <c r="C230" s="23" t="s">
        <v>29</v>
      </c>
      <c r="D230" s="25">
        <v>4990</v>
      </c>
      <c r="E230" s="26">
        <v>5175296.83</v>
      </c>
    </row>
    <row r="231" spans="1:5" x14ac:dyDescent="0.25">
      <c r="A231" s="12"/>
      <c r="B231" s="12"/>
      <c r="C231" s="23" t="s">
        <v>30</v>
      </c>
      <c r="D231" s="25">
        <v>4028</v>
      </c>
      <c r="E231" s="26">
        <v>6609898.1299999999</v>
      </c>
    </row>
    <row r="232" spans="1:5" x14ac:dyDescent="0.25">
      <c r="A232" s="12"/>
      <c r="B232" s="12"/>
      <c r="C232" s="23" t="s">
        <v>15</v>
      </c>
      <c r="D232" s="25">
        <v>710</v>
      </c>
      <c r="E232" s="26">
        <v>713510.08</v>
      </c>
    </row>
    <row r="233" spans="1:5" x14ac:dyDescent="0.25">
      <c r="A233" s="12"/>
      <c r="B233" s="12"/>
      <c r="C233" s="23" t="s">
        <v>16</v>
      </c>
      <c r="D233" s="25">
        <v>2080</v>
      </c>
      <c r="E233" s="26">
        <v>2804685.09</v>
      </c>
    </row>
    <row r="234" spans="1:5" x14ac:dyDescent="0.25">
      <c r="A234" s="12"/>
      <c r="B234" s="12"/>
      <c r="C234" s="23" t="s">
        <v>35</v>
      </c>
      <c r="D234" s="25">
        <v>4680</v>
      </c>
      <c r="E234" s="26">
        <v>7225779.5999999996</v>
      </c>
    </row>
    <row r="235" spans="1:5" x14ac:dyDescent="0.25">
      <c r="A235" s="12"/>
      <c r="B235" s="12"/>
      <c r="C235" s="23" t="s">
        <v>18</v>
      </c>
      <c r="D235" s="25">
        <v>52730</v>
      </c>
      <c r="E235" s="26">
        <v>52990685</v>
      </c>
    </row>
    <row r="236" spans="1:5" x14ac:dyDescent="0.25">
      <c r="A236" s="12"/>
      <c r="B236" s="12"/>
      <c r="C236" s="23" t="s">
        <v>19</v>
      </c>
      <c r="D236" s="25">
        <v>2685</v>
      </c>
      <c r="E236" s="26">
        <v>3246178.74</v>
      </c>
    </row>
    <row r="237" spans="1:5" x14ac:dyDescent="0.25">
      <c r="A237" s="12"/>
      <c r="B237" s="12"/>
      <c r="C237" s="23" t="s">
        <v>20</v>
      </c>
      <c r="D237" s="25">
        <v>3475</v>
      </c>
      <c r="E237" s="26">
        <v>2829106.11</v>
      </c>
    </row>
    <row r="238" spans="1:5" x14ac:dyDescent="0.25">
      <c r="A238" s="12"/>
      <c r="B238" s="12"/>
      <c r="C238" s="23" t="s">
        <v>21</v>
      </c>
      <c r="D238" s="25">
        <v>5605</v>
      </c>
      <c r="E238" s="26">
        <v>6773502.2699999996</v>
      </c>
    </row>
    <row r="239" spans="1:5" x14ac:dyDescent="0.25">
      <c r="A239" s="12"/>
      <c r="B239" s="12"/>
      <c r="C239" s="23" t="s">
        <v>44</v>
      </c>
      <c r="D239" s="25">
        <v>1270</v>
      </c>
      <c r="E239" s="26">
        <v>1957714.4</v>
      </c>
    </row>
    <row r="240" spans="1:5" x14ac:dyDescent="0.25">
      <c r="A240" s="12"/>
      <c r="B240" s="12"/>
      <c r="C240" s="23" t="s">
        <v>23</v>
      </c>
      <c r="D240" s="25">
        <v>8955</v>
      </c>
      <c r="E240" s="26">
        <v>18795929.300000001</v>
      </c>
    </row>
    <row r="241" spans="1:5" x14ac:dyDescent="0.25">
      <c r="A241" s="12"/>
      <c r="B241" s="12"/>
      <c r="C241" s="23" t="s">
        <v>24</v>
      </c>
      <c r="D241" s="25">
        <v>7500</v>
      </c>
      <c r="E241" s="26">
        <v>9745977.5299999993</v>
      </c>
    </row>
    <row r="242" spans="1:5" ht="15.75" thickBot="1" x14ac:dyDescent="0.3">
      <c r="A242" s="12"/>
      <c r="B242" s="12"/>
      <c r="C242" s="17" t="s">
        <v>146</v>
      </c>
      <c r="D242" s="27">
        <v>527</v>
      </c>
      <c r="E242" s="28">
        <v>13653452.76</v>
      </c>
    </row>
    <row r="243" spans="1:5" ht="15.75" thickBot="1" x14ac:dyDescent="0.3">
      <c r="A243" s="35" t="s">
        <v>67</v>
      </c>
      <c r="B243" s="36"/>
      <c r="C243" s="36"/>
      <c r="D243" s="37">
        <v>116105</v>
      </c>
      <c r="E243" s="38">
        <v>154728049.16</v>
      </c>
    </row>
    <row r="244" spans="1:5" x14ac:dyDescent="0.25">
      <c r="A244" s="12">
        <v>150036</v>
      </c>
      <c r="B244" s="12" t="s">
        <v>68</v>
      </c>
      <c r="C244" s="29" t="s">
        <v>8</v>
      </c>
      <c r="D244" s="30">
        <v>1877</v>
      </c>
      <c r="E244" s="31">
        <v>1971452.99</v>
      </c>
    </row>
    <row r="245" spans="1:5" x14ac:dyDescent="0.25">
      <c r="A245" s="12"/>
      <c r="B245" s="12"/>
      <c r="C245" s="23" t="s">
        <v>55</v>
      </c>
      <c r="D245" s="25">
        <v>95</v>
      </c>
      <c r="E245" s="26">
        <v>118726.23</v>
      </c>
    </row>
    <row r="246" spans="1:5" x14ac:dyDescent="0.25">
      <c r="A246" s="12"/>
      <c r="B246" s="12"/>
      <c r="C246" s="23" t="s">
        <v>9</v>
      </c>
      <c r="D246" s="25">
        <v>1000</v>
      </c>
      <c r="E246" s="26">
        <v>1249749.76</v>
      </c>
    </row>
    <row r="247" spans="1:5" x14ac:dyDescent="0.25">
      <c r="A247" s="12"/>
      <c r="B247" s="12"/>
      <c r="C247" s="23" t="s">
        <v>10</v>
      </c>
      <c r="D247" s="25">
        <v>2792</v>
      </c>
      <c r="E247" s="26">
        <v>3934744.86</v>
      </c>
    </row>
    <row r="248" spans="1:5" x14ac:dyDescent="0.25">
      <c r="A248" s="12"/>
      <c r="B248" s="12"/>
      <c r="C248" s="23" t="s">
        <v>12</v>
      </c>
      <c r="D248" s="25">
        <v>6163</v>
      </c>
      <c r="E248" s="26">
        <v>8439654.5299999993</v>
      </c>
    </row>
    <row r="249" spans="1:5" x14ac:dyDescent="0.25">
      <c r="A249" s="12"/>
      <c r="B249" s="12"/>
      <c r="C249" s="23" t="s">
        <v>41</v>
      </c>
      <c r="D249" s="25">
        <v>150</v>
      </c>
      <c r="E249" s="26">
        <v>209399.94</v>
      </c>
    </row>
    <row r="250" spans="1:5" x14ac:dyDescent="0.25">
      <c r="A250" s="12"/>
      <c r="B250" s="12"/>
      <c r="C250" s="23" t="s">
        <v>29</v>
      </c>
      <c r="D250" s="25">
        <v>5664</v>
      </c>
      <c r="E250" s="26">
        <v>5949019.5700000003</v>
      </c>
    </row>
    <row r="251" spans="1:5" x14ac:dyDescent="0.25">
      <c r="A251" s="12"/>
      <c r="B251" s="12"/>
      <c r="C251" s="23" t="s">
        <v>15</v>
      </c>
      <c r="D251" s="25">
        <v>270</v>
      </c>
      <c r="E251" s="26">
        <v>283586.74</v>
      </c>
    </row>
    <row r="252" spans="1:5" x14ac:dyDescent="0.25">
      <c r="A252" s="12"/>
      <c r="B252" s="12"/>
      <c r="C252" s="23" t="s">
        <v>16</v>
      </c>
      <c r="D252" s="25">
        <v>1500</v>
      </c>
      <c r="E252" s="26">
        <v>2113938.85</v>
      </c>
    </row>
    <row r="253" spans="1:5" x14ac:dyDescent="0.25">
      <c r="A253" s="12"/>
      <c r="B253" s="12"/>
      <c r="C253" s="23" t="s">
        <v>35</v>
      </c>
      <c r="D253" s="25">
        <v>111</v>
      </c>
      <c r="E253" s="26">
        <v>171380.67</v>
      </c>
    </row>
    <row r="254" spans="1:5" x14ac:dyDescent="0.25">
      <c r="A254" s="12"/>
      <c r="B254" s="12"/>
      <c r="C254" s="23" t="s">
        <v>18</v>
      </c>
      <c r="D254" s="25">
        <v>55839</v>
      </c>
      <c r="E254" s="26">
        <v>58648888.399999999</v>
      </c>
    </row>
    <row r="255" spans="1:5" x14ac:dyDescent="0.25">
      <c r="A255" s="12"/>
      <c r="B255" s="12"/>
      <c r="C255" s="23" t="s">
        <v>19</v>
      </c>
      <c r="D255" s="25">
        <v>1461</v>
      </c>
      <c r="E255" s="26">
        <v>1845305.48</v>
      </c>
    </row>
    <row r="256" spans="1:5" x14ac:dyDescent="0.25">
      <c r="A256" s="12"/>
      <c r="B256" s="12"/>
      <c r="C256" s="23" t="s">
        <v>20</v>
      </c>
      <c r="D256" s="25">
        <v>1587</v>
      </c>
      <c r="E256" s="26">
        <v>1350366.78</v>
      </c>
    </row>
    <row r="257" spans="1:5" x14ac:dyDescent="0.25">
      <c r="A257" s="12"/>
      <c r="B257" s="12"/>
      <c r="C257" s="23" t="s">
        <v>21</v>
      </c>
      <c r="D257" s="25">
        <v>2975</v>
      </c>
      <c r="E257" s="26">
        <v>3757552.22</v>
      </c>
    </row>
    <row r="258" spans="1:5" x14ac:dyDescent="0.25">
      <c r="A258" s="12"/>
      <c r="B258" s="12"/>
      <c r="C258" s="23" t="s">
        <v>44</v>
      </c>
      <c r="D258" s="25">
        <v>732</v>
      </c>
      <c r="E258" s="26">
        <v>1179334.73</v>
      </c>
    </row>
    <row r="259" spans="1:5" x14ac:dyDescent="0.25">
      <c r="A259" s="12"/>
      <c r="B259" s="12"/>
      <c r="C259" s="23" t="s">
        <v>23</v>
      </c>
      <c r="D259" s="25">
        <v>3556</v>
      </c>
      <c r="E259" s="26">
        <v>7800821.7599999998</v>
      </c>
    </row>
    <row r="260" spans="1:5" x14ac:dyDescent="0.25">
      <c r="A260" s="12"/>
      <c r="B260" s="12"/>
      <c r="C260" s="23" t="s">
        <v>24</v>
      </c>
      <c r="D260" s="25">
        <v>2843</v>
      </c>
      <c r="E260" s="26">
        <v>3855431.72</v>
      </c>
    </row>
    <row r="261" spans="1:5" ht="15.75" thickBot="1" x14ac:dyDescent="0.3">
      <c r="A261" s="12"/>
      <c r="B261" s="12"/>
      <c r="C261" s="17" t="s">
        <v>146</v>
      </c>
      <c r="D261" s="27">
        <v>439</v>
      </c>
      <c r="E261" s="28">
        <v>11373559.32</v>
      </c>
    </row>
    <row r="262" spans="1:5" ht="15.75" thickBot="1" x14ac:dyDescent="0.3">
      <c r="A262" s="35" t="s">
        <v>69</v>
      </c>
      <c r="B262" s="36"/>
      <c r="C262" s="36"/>
      <c r="D262" s="37">
        <v>89054</v>
      </c>
      <c r="E262" s="38">
        <v>114252914.55</v>
      </c>
    </row>
    <row r="263" spans="1:5" x14ac:dyDescent="0.25">
      <c r="A263" s="12">
        <v>150041</v>
      </c>
      <c r="B263" s="12" t="s">
        <v>70</v>
      </c>
      <c r="C263" s="29" t="s">
        <v>8</v>
      </c>
      <c r="D263" s="30">
        <v>836</v>
      </c>
      <c r="E263" s="31">
        <v>904961.34</v>
      </c>
    </row>
    <row r="264" spans="1:5" x14ac:dyDescent="0.25">
      <c r="A264" s="12"/>
      <c r="B264" s="12"/>
      <c r="C264" s="23" t="s">
        <v>55</v>
      </c>
      <c r="D264" s="25">
        <v>510</v>
      </c>
      <c r="E264" s="26">
        <v>656893.30000000005</v>
      </c>
    </row>
    <row r="265" spans="1:5" x14ac:dyDescent="0.25">
      <c r="A265" s="12"/>
      <c r="B265" s="12"/>
      <c r="C265" s="23" t="s">
        <v>39</v>
      </c>
      <c r="D265" s="25">
        <v>698</v>
      </c>
      <c r="E265" s="26">
        <v>958436.23</v>
      </c>
    </row>
    <row r="266" spans="1:5" x14ac:dyDescent="0.25">
      <c r="A266" s="12"/>
      <c r="B266" s="12"/>
      <c r="C266" s="23" t="s">
        <v>40</v>
      </c>
      <c r="D266" s="25">
        <v>310</v>
      </c>
      <c r="E266" s="26">
        <v>483605.95</v>
      </c>
    </row>
    <row r="267" spans="1:5" x14ac:dyDescent="0.25">
      <c r="A267" s="12"/>
      <c r="B267" s="12"/>
      <c r="C267" s="23" t="s">
        <v>27</v>
      </c>
      <c r="D267" s="25">
        <v>528</v>
      </c>
      <c r="E267" s="26">
        <v>601506.43000000005</v>
      </c>
    </row>
    <row r="268" spans="1:5" x14ac:dyDescent="0.25">
      <c r="A268" s="12"/>
      <c r="B268" s="12"/>
      <c r="C268" s="23" t="s">
        <v>28</v>
      </c>
      <c r="D268" s="25">
        <v>853</v>
      </c>
      <c r="E268" s="26">
        <v>1115402.71</v>
      </c>
    </row>
    <row r="269" spans="1:5" x14ac:dyDescent="0.25">
      <c r="A269" s="12"/>
      <c r="B269" s="12"/>
      <c r="C269" s="23" t="s">
        <v>56</v>
      </c>
      <c r="D269" s="25">
        <v>196</v>
      </c>
      <c r="E269" s="26">
        <v>481997.9</v>
      </c>
    </row>
    <row r="270" spans="1:5" x14ac:dyDescent="0.25">
      <c r="A270" s="12"/>
      <c r="B270" s="12"/>
      <c r="C270" s="23" t="s">
        <v>9</v>
      </c>
      <c r="D270" s="25">
        <v>586</v>
      </c>
      <c r="E270" s="26">
        <v>761153.43</v>
      </c>
    </row>
    <row r="271" spans="1:5" x14ac:dyDescent="0.25">
      <c r="A271" s="12"/>
      <c r="B271" s="12"/>
      <c r="C271" s="23" t="s">
        <v>10</v>
      </c>
      <c r="D271" s="25">
        <v>2265</v>
      </c>
      <c r="E271" s="26">
        <v>3289811.12</v>
      </c>
    </row>
    <row r="272" spans="1:5" x14ac:dyDescent="0.25">
      <c r="A272" s="12"/>
      <c r="B272" s="12"/>
      <c r="C272" s="23" t="s">
        <v>12</v>
      </c>
      <c r="D272" s="25">
        <v>4973</v>
      </c>
      <c r="E272" s="26">
        <v>7205124.2300000004</v>
      </c>
    </row>
    <row r="273" spans="1:5" x14ac:dyDescent="0.25">
      <c r="A273" s="12"/>
      <c r="B273" s="12"/>
      <c r="C273" s="23" t="s">
        <v>14</v>
      </c>
      <c r="D273" s="25">
        <v>370</v>
      </c>
      <c r="E273" s="26">
        <v>402956.05</v>
      </c>
    </row>
    <row r="274" spans="1:5" x14ac:dyDescent="0.25">
      <c r="A274" s="12"/>
      <c r="B274" s="12"/>
      <c r="C274" s="23" t="s">
        <v>41</v>
      </c>
      <c r="D274" s="25">
        <v>1885</v>
      </c>
      <c r="E274" s="26">
        <v>2712053.39</v>
      </c>
    </row>
    <row r="275" spans="1:5" x14ac:dyDescent="0.25">
      <c r="A275" s="12"/>
      <c r="B275" s="12"/>
      <c r="C275" s="23" t="s">
        <v>29</v>
      </c>
      <c r="D275" s="25">
        <v>5687</v>
      </c>
      <c r="E275" s="26">
        <v>7153055.6299999999</v>
      </c>
    </row>
    <row r="276" spans="1:5" x14ac:dyDescent="0.25">
      <c r="A276" s="12"/>
      <c r="B276" s="12"/>
      <c r="C276" s="23" t="s">
        <v>30</v>
      </c>
      <c r="D276" s="25">
        <v>16225</v>
      </c>
      <c r="E276" s="26">
        <v>28679527.800000001</v>
      </c>
    </row>
    <row r="277" spans="1:5" x14ac:dyDescent="0.25">
      <c r="A277" s="12"/>
      <c r="B277" s="12"/>
      <c r="C277" s="23" t="s">
        <v>15</v>
      </c>
      <c r="D277" s="25">
        <v>480</v>
      </c>
      <c r="E277" s="26">
        <v>519595.03</v>
      </c>
    </row>
    <row r="278" spans="1:5" x14ac:dyDescent="0.25">
      <c r="A278" s="12"/>
      <c r="B278" s="12"/>
      <c r="C278" s="23" t="s">
        <v>16</v>
      </c>
      <c r="D278" s="25">
        <v>1284</v>
      </c>
      <c r="E278" s="26">
        <v>1864952.53</v>
      </c>
    </row>
    <row r="279" spans="1:5" x14ac:dyDescent="0.25">
      <c r="A279" s="12"/>
      <c r="B279" s="12"/>
      <c r="C279" s="23" t="s">
        <v>35</v>
      </c>
      <c r="D279" s="25">
        <v>3371</v>
      </c>
      <c r="E279" s="26">
        <v>5393923.4800000004</v>
      </c>
    </row>
    <row r="280" spans="1:5" x14ac:dyDescent="0.25">
      <c r="A280" s="12"/>
      <c r="B280" s="12"/>
      <c r="C280" s="23" t="s">
        <v>18</v>
      </c>
      <c r="D280" s="25">
        <v>25395</v>
      </c>
      <c r="E280" s="26">
        <v>27489824.41</v>
      </c>
    </row>
    <row r="281" spans="1:5" x14ac:dyDescent="0.25">
      <c r="A281" s="12"/>
      <c r="B281" s="12"/>
      <c r="C281" s="23" t="s">
        <v>19</v>
      </c>
      <c r="D281" s="25">
        <v>2700</v>
      </c>
      <c r="E281" s="26">
        <v>3519938.7</v>
      </c>
    </row>
    <row r="282" spans="1:5" x14ac:dyDescent="0.25">
      <c r="A282" s="12"/>
      <c r="B282" s="12"/>
      <c r="C282" s="23" t="s">
        <v>20</v>
      </c>
      <c r="D282" s="25">
        <v>1020</v>
      </c>
      <c r="E282" s="26">
        <v>894492.26</v>
      </c>
    </row>
    <row r="283" spans="1:5" x14ac:dyDescent="0.25">
      <c r="A283" s="12"/>
      <c r="B283" s="12"/>
      <c r="C283" s="23" t="s">
        <v>21</v>
      </c>
      <c r="D283" s="25">
        <v>1850</v>
      </c>
      <c r="E283" s="26">
        <v>2408193.4900000002</v>
      </c>
    </row>
    <row r="284" spans="1:5" x14ac:dyDescent="0.25">
      <c r="A284" s="12"/>
      <c r="B284" s="12"/>
      <c r="C284" s="23" t="s">
        <v>44</v>
      </c>
      <c r="D284" s="25">
        <v>211</v>
      </c>
      <c r="E284" s="26">
        <v>350356.4</v>
      </c>
    </row>
    <row r="285" spans="1:5" x14ac:dyDescent="0.25">
      <c r="A285" s="12"/>
      <c r="B285" s="12"/>
      <c r="C285" s="23" t="s">
        <v>23</v>
      </c>
      <c r="D285" s="25">
        <v>4068</v>
      </c>
      <c r="E285" s="26">
        <v>9102862.7200000007</v>
      </c>
    </row>
    <row r="286" spans="1:5" x14ac:dyDescent="0.25">
      <c r="A286" s="12"/>
      <c r="B286" s="12"/>
      <c r="C286" s="23" t="s">
        <v>24</v>
      </c>
      <c r="D286" s="25">
        <v>4915</v>
      </c>
      <c r="E286" s="26">
        <v>6966799.7300000004</v>
      </c>
    </row>
    <row r="287" spans="1:5" ht="15.75" thickBot="1" x14ac:dyDescent="0.3">
      <c r="A287" s="12"/>
      <c r="B287" s="12"/>
      <c r="C287" s="17" t="s">
        <v>146</v>
      </c>
      <c r="D287" s="27">
        <v>216</v>
      </c>
      <c r="E287" s="28">
        <v>5596102.0800000001</v>
      </c>
    </row>
    <row r="288" spans="1:5" ht="15.75" thickBot="1" x14ac:dyDescent="0.3">
      <c r="A288" s="35" t="s">
        <v>71</v>
      </c>
      <c r="B288" s="36"/>
      <c r="C288" s="36"/>
      <c r="D288" s="37">
        <v>81432</v>
      </c>
      <c r="E288" s="38">
        <v>119513526.34</v>
      </c>
    </row>
    <row r="289" spans="1:5" x14ac:dyDescent="0.25">
      <c r="A289" s="12">
        <v>150042</v>
      </c>
      <c r="B289" s="12" t="s">
        <v>72</v>
      </c>
      <c r="C289" s="29" t="s">
        <v>40</v>
      </c>
      <c r="D289" s="30">
        <v>200</v>
      </c>
      <c r="E289" s="31">
        <v>464354.99</v>
      </c>
    </row>
    <row r="290" spans="1:5" x14ac:dyDescent="0.25">
      <c r="A290" s="12"/>
      <c r="B290" s="12"/>
      <c r="C290" s="23" t="s">
        <v>27</v>
      </c>
      <c r="D290" s="25">
        <v>300</v>
      </c>
      <c r="E290" s="26">
        <v>508648.52</v>
      </c>
    </row>
    <row r="291" spans="1:5" x14ac:dyDescent="0.25">
      <c r="A291" s="12"/>
      <c r="B291" s="12"/>
      <c r="C291" s="23" t="s">
        <v>28</v>
      </c>
      <c r="D291" s="25">
        <v>400</v>
      </c>
      <c r="E291" s="26">
        <v>778453.78</v>
      </c>
    </row>
    <row r="292" spans="1:5" x14ac:dyDescent="0.25">
      <c r="A292" s="12"/>
      <c r="B292" s="12"/>
      <c r="C292" s="23" t="s">
        <v>56</v>
      </c>
      <c r="D292" s="25">
        <v>100</v>
      </c>
      <c r="E292" s="26">
        <v>365998.45</v>
      </c>
    </row>
    <row r="293" spans="1:5" x14ac:dyDescent="0.25">
      <c r="A293" s="12"/>
      <c r="B293" s="12"/>
      <c r="C293" s="23" t="s">
        <v>12</v>
      </c>
      <c r="D293" s="25">
        <v>600</v>
      </c>
      <c r="E293" s="26">
        <v>1362597.29</v>
      </c>
    </row>
    <row r="294" spans="1:5" x14ac:dyDescent="0.25">
      <c r="A294" s="12"/>
      <c r="B294" s="12"/>
      <c r="C294" s="23" t="s">
        <v>14</v>
      </c>
      <c r="D294" s="25">
        <v>200</v>
      </c>
      <c r="E294" s="26">
        <v>324172.46999999997</v>
      </c>
    </row>
    <row r="295" spans="1:5" x14ac:dyDescent="0.25">
      <c r="A295" s="12"/>
      <c r="B295" s="12"/>
      <c r="C295" s="23" t="s">
        <v>30</v>
      </c>
      <c r="D295" s="25">
        <v>15820</v>
      </c>
      <c r="E295" s="26">
        <v>41618262.640000001</v>
      </c>
    </row>
    <row r="296" spans="1:5" x14ac:dyDescent="0.25">
      <c r="A296" s="12"/>
      <c r="B296" s="12"/>
      <c r="C296" s="23" t="s">
        <v>19</v>
      </c>
      <c r="D296" s="25">
        <v>600</v>
      </c>
      <c r="E296" s="26">
        <v>1167680.67</v>
      </c>
    </row>
    <row r="297" spans="1:5" x14ac:dyDescent="0.25">
      <c r="A297" s="12"/>
      <c r="B297" s="12"/>
      <c r="C297" s="23" t="s">
        <v>23</v>
      </c>
      <c r="D297" s="25">
        <v>335</v>
      </c>
      <c r="E297" s="26">
        <v>885734.81</v>
      </c>
    </row>
    <row r="298" spans="1:5" ht="15.75" thickBot="1" x14ac:dyDescent="0.3">
      <c r="A298" s="12"/>
      <c r="B298" s="12"/>
      <c r="C298" s="17" t="s">
        <v>24</v>
      </c>
      <c r="D298" s="27">
        <v>600</v>
      </c>
      <c r="E298" s="28">
        <v>1294687.8700000001</v>
      </c>
    </row>
    <row r="299" spans="1:5" ht="15.75" thickBot="1" x14ac:dyDescent="0.3">
      <c r="A299" s="35" t="s">
        <v>73</v>
      </c>
      <c r="B299" s="36"/>
      <c r="C299" s="36"/>
      <c r="D299" s="37">
        <v>19155</v>
      </c>
      <c r="E299" s="38">
        <v>48770591.490000002</v>
      </c>
    </row>
    <row r="300" spans="1:5" x14ac:dyDescent="0.25">
      <c r="A300" s="12">
        <v>150043</v>
      </c>
      <c r="B300" s="12" t="s">
        <v>74</v>
      </c>
      <c r="C300" s="29" t="s">
        <v>7</v>
      </c>
      <c r="D300" s="30">
        <v>400</v>
      </c>
      <c r="E300" s="31">
        <v>1480163.52</v>
      </c>
    </row>
    <row r="301" spans="1:5" x14ac:dyDescent="0.25">
      <c r="A301" s="12"/>
      <c r="B301" s="12"/>
      <c r="C301" s="23" t="s">
        <v>8</v>
      </c>
      <c r="D301" s="25">
        <v>400</v>
      </c>
      <c r="E301" s="26">
        <v>675492.1</v>
      </c>
    </row>
    <row r="302" spans="1:5" x14ac:dyDescent="0.25">
      <c r="A302" s="12"/>
      <c r="B302" s="12"/>
      <c r="C302" s="23" t="s">
        <v>40</v>
      </c>
      <c r="D302" s="25">
        <v>400</v>
      </c>
      <c r="E302" s="26">
        <v>967596.44</v>
      </c>
    </row>
    <row r="303" spans="1:5" x14ac:dyDescent="0.25">
      <c r="A303" s="12"/>
      <c r="B303" s="12"/>
      <c r="C303" s="23" t="s">
        <v>27</v>
      </c>
      <c r="D303" s="25">
        <v>350</v>
      </c>
      <c r="E303" s="26">
        <v>618270.79</v>
      </c>
    </row>
    <row r="304" spans="1:5" x14ac:dyDescent="0.25">
      <c r="A304" s="12"/>
      <c r="B304" s="12"/>
      <c r="C304" s="23" t="s">
        <v>28</v>
      </c>
      <c r="D304" s="25">
        <v>400</v>
      </c>
      <c r="E304" s="26">
        <v>811048.8</v>
      </c>
    </row>
    <row r="305" spans="1:5" x14ac:dyDescent="0.25">
      <c r="A305" s="12"/>
      <c r="B305" s="12"/>
      <c r="C305" s="23" t="s">
        <v>56</v>
      </c>
      <c r="D305" s="25">
        <v>400</v>
      </c>
      <c r="E305" s="26">
        <v>1525293.41</v>
      </c>
    </row>
    <row r="306" spans="1:5" x14ac:dyDescent="0.25">
      <c r="A306" s="12"/>
      <c r="B306" s="12"/>
      <c r="C306" s="23" t="s">
        <v>12</v>
      </c>
      <c r="D306" s="25">
        <v>600</v>
      </c>
      <c r="E306" s="26">
        <v>1419651.27</v>
      </c>
    </row>
    <row r="307" spans="1:5" x14ac:dyDescent="0.25">
      <c r="A307" s="12"/>
      <c r="B307" s="12"/>
      <c r="C307" s="23" t="s">
        <v>14</v>
      </c>
      <c r="D307" s="25">
        <v>600</v>
      </c>
      <c r="E307" s="26">
        <v>1013238.15</v>
      </c>
    </row>
    <row r="308" spans="1:5" x14ac:dyDescent="0.25">
      <c r="A308" s="12"/>
      <c r="B308" s="12"/>
      <c r="C308" s="23" t="s">
        <v>29</v>
      </c>
      <c r="D308" s="25">
        <v>1800</v>
      </c>
      <c r="E308" s="26">
        <v>4374074.2</v>
      </c>
    </row>
    <row r="309" spans="1:5" x14ac:dyDescent="0.25">
      <c r="A309" s="12"/>
      <c r="B309" s="12"/>
      <c r="C309" s="23" t="s">
        <v>30</v>
      </c>
      <c r="D309" s="25">
        <v>14087</v>
      </c>
      <c r="E309" s="26">
        <v>38610918.590000004</v>
      </c>
    </row>
    <row r="310" spans="1:5" x14ac:dyDescent="0.25">
      <c r="A310" s="12"/>
      <c r="B310" s="12"/>
      <c r="C310" s="23" t="s">
        <v>19</v>
      </c>
      <c r="D310" s="25">
        <v>1900</v>
      </c>
      <c r="E310" s="26">
        <v>3852481.79</v>
      </c>
    </row>
    <row r="311" spans="1:5" x14ac:dyDescent="0.25">
      <c r="A311" s="12"/>
      <c r="B311" s="12"/>
      <c r="C311" s="23" t="s">
        <v>23</v>
      </c>
      <c r="D311" s="25">
        <v>385</v>
      </c>
      <c r="E311" s="26">
        <v>1060556.42</v>
      </c>
    </row>
    <row r="312" spans="1:5" ht="15.75" thickBot="1" x14ac:dyDescent="0.3">
      <c r="A312" s="12"/>
      <c r="B312" s="12"/>
      <c r="C312" s="17" t="s">
        <v>24</v>
      </c>
      <c r="D312" s="27">
        <v>1800</v>
      </c>
      <c r="E312" s="28">
        <v>4046695.14</v>
      </c>
    </row>
    <row r="313" spans="1:5" ht="15.75" thickBot="1" x14ac:dyDescent="0.3">
      <c r="A313" s="35" t="s">
        <v>75</v>
      </c>
      <c r="B313" s="36"/>
      <c r="C313" s="36"/>
      <c r="D313" s="37">
        <v>23522</v>
      </c>
      <c r="E313" s="38">
        <v>60455480.619999997</v>
      </c>
    </row>
    <row r="314" spans="1:5" x14ac:dyDescent="0.25">
      <c r="A314" s="12">
        <v>150044</v>
      </c>
      <c r="B314" s="12" t="s">
        <v>76</v>
      </c>
      <c r="C314" s="29" t="s">
        <v>40</v>
      </c>
      <c r="D314" s="30">
        <v>350</v>
      </c>
      <c r="E314" s="31">
        <v>794677.13</v>
      </c>
    </row>
    <row r="315" spans="1:5" x14ac:dyDescent="0.25">
      <c r="A315" s="12"/>
      <c r="B315" s="12"/>
      <c r="C315" s="23" t="s">
        <v>28</v>
      </c>
      <c r="D315" s="25">
        <v>539</v>
      </c>
      <c r="E315" s="26">
        <v>1025803.46</v>
      </c>
    </row>
    <row r="316" spans="1:5" x14ac:dyDescent="0.25">
      <c r="A316" s="12"/>
      <c r="B316" s="12"/>
      <c r="C316" s="23" t="s">
        <v>56</v>
      </c>
      <c r="D316" s="25">
        <v>80</v>
      </c>
      <c r="E316" s="26">
        <v>286333.25</v>
      </c>
    </row>
    <row r="317" spans="1:5" x14ac:dyDescent="0.25">
      <c r="A317" s="12"/>
      <c r="B317" s="12"/>
      <c r="C317" s="23" t="s">
        <v>9</v>
      </c>
      <c r="D317" s="25">
        <v>250</v>
      </c>
      <c r="E317" s="26">
        <v>478081.55</v>
      </c>
    </row>
    <row r="318" spans="1:5" x14ac:dyDescent="0.25">
      <c r="A318" s="12"/>
      <c r="B318" s="12"/>
      <c r="C318" s="23" t="s">
        <v>12</v>
      </c>
      <c r="D318" s="25">
        <v>870</v>
      </c>
      <c r="E318" s="26">
        <v>1932137.71</v>
      </c>
    </row>
    <row r="319" spans="1:5" x14ac:dyDescent="0.25">
      <c r="A319" s="12"/>
      <c r="B319" s="12"/>
      <c r="C319" s="23" t="s">
        <v>29</v>
      </c>
      <c r="D319" s="25">
        <v>830</v>
      </c>
      <c r="E319" s="26">
        <v>1893128.67</v>
      </c>
    </row>
    <row r="320" spans="1:5" x14ac:dyDescent="0.25">
      <c r="A320" s="12"/>
      <c r="B320" s="12"/>
      <c r="C320" s="23" t="s">
        <v>30</v>
      </c>
      <c r="D320" s="25">
        <v>9093</v>
      </c>
      <c r="E320" s="26">
        <v>23393069.440000001</v>
      </c>
    </row>
    <row r="321" spans="1:5" x14ac:dyDescent="0.25">
      <c r="A321" s="12"/>
      <c r="B321" s="12"/>
      <c r="C321" s="23" t="s">
        <v>19</v>
      </c>
      <c r="D321" s="25">
        <v>710</v>
      </c>
      <c r="E321" s="26">
        <v>1351243.89</v>
      </c>
    </row>
    <row r="322" spans="1:5" x14ac:dyDescent="0.25">
      <c r="A322" s="12"/>
      <c r="B322" s="12"/>
      <c r="C322" s="23" t="s">
        <v>23</v>
      </c>
      <c r="D322" s="25">
        <v>244</v>
      </c>
      <c r="E322" s="26">
        <v>630886.56000000006</v>
      </c>
    </row>
    <row r="323" spans="1:5" ht="15.75" thickBot="1" x14ac:dyDescent="0.3">
      <c r="A323" s="12"/>
      <c r="B323" s="12"/>
      <c r="C323" s="17" t="s">
        <v>24</v>
      </c>
      <c r="D323" s="27">
        <v>950</v>
      </c>
      <c r="E323" s="28">
        <v>2004656.59</v>
      </c>
    </row>
    <row r="324" spans="1:5" ht="15.75" thickBot="1" x14ac:dyDescent="0.3">
      <c r="A324" s="35" t="s">
        <v>77</v>
      </c>
      <c r="B324" s="36"/>
      <c r="C324" s="36"/>
      <c r="D324" s="37">
        <v>13916</v>
      </c>
      <c r="E324" s="38">
        <v>33790018.25</v>
      </c>
    </row>
    <row r="325" spans="1:5" x14ac:dyDescent="0.25">
      <c r="A325" s="12">
        <v>150045</v>
      </c>
      <c r="B325" s="12" t="s">
        <v>78</v>
      </c>
      <c r="C325" s="29" t="s">
        <v>7</v>
      </c>
      <c r="D325" s="30">
        <v>730</v>
      </c>
      <c r="E325" s="31">
        <v>1962315.66</v>
      </c>
    </row>
    <row r="326" spans="1:5" x14ac:dyDescent="0.25">
      <c r="A326" s="12"/>
      <c r="B326" s="12"/>
      <c r="C326" s="23" t="s">
        <v>40</v>
      </c>
      <c r="D326" s="25">
        <v>520</v>
      </c>
      <c r="E326" s="26">
        <v>913763.74</v>
      </c>
    </row>
    <row r="327" spans="1:5" x14ac:dyDescent="0.25">
      <c r="A327" s="12"/>
      <c r="B327" s="12"/>
      <c r="C327" s="23" t="s">
        <v>27</v>
      </c>
      <c r="D327" s="25">
        <v>100</v>
      </c>
      <c r="E327" s="26">
        <v>128323.73</v>
      </c>
    </row>
    <row r="328" spans="1:5" x14ac:dyDescent="0.25">
      <c r="A328" s="12"/>
      <c r="B328" s="12"/>
      <c r="C328" s="23" t="s">
        <v>28</v>
      </c>
      <c r="D328" s="25">
        <v>600</v>
      </c>
      <c r="E328" s="26">
        <v>883760.42</v>
      </c>
    </row>
    <row r="329" spans="1:5" x14ac:dyDescent="0.25">
      <c r="A329" s="12"/>
      <c r="B329" s="12"/>
      <c r="C329" s="23" t="s">
        <v>56</v>
      </c>
      <c r="D329" s="25">
        <v>200</v>
      </c>
      <c r="E329" s="26">
        <v>554012.68000000005</v>
      </c>
    </row>
    <row r="330" spans="1:5" x14ac:dyDescent="0.25">
      <c r="A330" s="12"/>
      <c r="B330" s="12"/>
      <c r="C330" s="23" t="s">
        <v>9</v>
      </c>
      <c r="D330" s="25">
        <v>150</v>
      </c>
      <c r="E330" s="26">
        <v>222004.17</v>
      </c>
    </row>
    <row r="331" spans="1:5" x14ac:dyDescent="0.25">
      <c r="A331" s="12"/>
      <c r="B331" s="12"/>
      <c r="C331" s="23" t="s">
        <v>12</v>
      </c>
      <c r="D331" s="25">
        <v>900</v>
      </c>
      <c r="E331" s="26">
        <v>1546924.93</v>
      </c>
    </row>
    <row r="332" spans="1:5" x14ac:dyDescent="0.25">
      <c r="A332" s="12"/>
      <c r="B332" s="12"/>
      <c r="C332" s="23" t="s">
        <v>29</v>
      </c>
      <c r="D332" s="25">
        <v>1200</v>
      </c>
      <c r="E332" s="26">
        <v>2118318.17</v>
      </c>
    </row>
    <row r="333" spans="1:5" x14ac:dyDescent="0.25">
      <c r="A333" s="12"/>
      <c r="B333" s="12"/>
      <c r="C333" s="23" t="s">
        <v>30</v>
      </c>
      <c r="D333" s="25">
        <v>10184</v>
      </c>
      <c r="E333" s="26">
        <v>20277122.02</v>
      </c>
    </row>
    <row r="334" spans="1:5" x14ac:dyDescent="0.25">
      <c r="A334" s="12"/>
      <c r="B334" s="12"/>
      <c r="C334" s="23" t="s">
        <v>19</v>
      </c>
      <c r="D334" s="25">
        <v>600</v>
      </c>
      <c r="E334" s="26">
        <v>883760.42</v>
      </c>
    </row>
    <row r="335" spans="1:5" x14ac:dyDescent="0.25">
      <c r="A335" s="12"/>
      <c r="B335" s="12"/>
      <c r="C335" s="23" t="s">
        <v>23</v>
      </c>
      <c r="D335" s="25">
        <v>735</v>
      </c>
      <c r="E335" s="26">
        <v>1470810.41</v>
      </c>
    </row>
    <row r="336" spans="1:5" ht="15.75" thickBot="1" x14ac:dyDescent="0.3">
      <c r="A336" s="12"/>
      <c r="B336" s="12"/>
      <c r="C336" s="17" t="s">
        <v>24</v>
      </c>
      <c r="D336" s="27">
        <v>1200</v>
      </c>
      <c r="E336" s="28">
        <v>1959771.93</v>
      </c>
    </row>
    <row r="337" spans="1:5" ht="15.75" thickBot="1" x14ac:dyDescent="0.3">
      <c r="A337" s="35" t="s">
        <v>79</v>
      </c>
      <c r="B337" s="36"/>
      <c r="C337" s="36"/>
      <c r="D337" s="37">
        <v>17119</v>
      </c>
      <c r="E337" s="38">
        <v>32920888.280000001</v>
      </c>
    </row>
    <row r="338" spans="1:5" x14ac:dyDescent="0.25">
      <c r="A338" s="12">
        <v>150048</v>
      </c>
      <c r="B338" s="12" t="s">
        <v>122</v>
      </c>
      <c r="C338" s="29" t="s">
        <v>8</v>
      </c>
      <c r="D338" s="30">
        <v>10</v>
      </c>
      <c r="E338" s="31">
        <v>22428.39</v>
      </c>
    </row>
    <row r="339" spans="1:5" x14ac:dyDescent="0.25">
      <c r="A339" s="12"/>
      <c r="B339" s="12"/>
      <c r="C339" s="23" t="s">
        <v>39</v>
      </c>
      <c r="D339" s="25">
        <v>6</v>
      </c>
      <c r="E339" s="26">
        <v>15160.43</v>
      </c>
    </row>
    <row r="340" spans="1:5" x14ac:dyDescent="0.25">
      <c r="A340" s="12"/>
      <c r="B340" s="12"/>
      <c r="C340" s="23" t="s">
        <v>10</v>
      </c>
      <c r="D340" s="25">
        <v>30</v>
      </c>
      <c r="E340" s="26">
        <v>90281.4</v>
      </c>
    </row>
    <row r="341" spans="1:5" x14ac:dyDescent="0.25">
      <c r="A341" s="12"/>
      <c r="B341" s="12"/>
      <c r="C341" s="23" t="s">
        <v>12</v>
      </c>
      <c r="D341" s="25">
        <v>79</v>
      </c>
      <c r="E341" s="26">
        <v>231012.49</v>
      </c>
    </row>
    <row r="342" spans="1:5" x14ac:dyDescent="0.25">
      <c r="A342" s="12"/>
      <c r="B342" s="12"/>
      <c r="C342" s="23" t="s">
        <v>41</v>
      </c>
      <c r="D342" s="25">
        <v>18</v>
      </c>
      <c r="E342" s="26">
        <v>53657.9</v>
      </c>
    </row>
    <row r="343" spans="1:5" x14ac:dyDescent="0.25">
      <c r="A343" s="12"/>
      <c r="B343" s="12"/>
      <c r="C343" s="23" t="s">
        <v>29</v>
      </c>
      <c r="D343" s="25">
        <v>108</v>
      </c>
      <c r="E343" s="26">
        <v>242226.57</v>
      </c>
    </row>
    <row r="344" spans="1:5" x14ac:dyDescent="0.25">
      <c r="A344" s="12"/>
      <c r="B344" s="12"/>
      <c r="C344" s="23" t="s">
        <v>16</v>
      </c>
      <c r="D344" s="25">
        <v>6</v>
      </c>
      <c r="E344" s="26">
        <v>18056.28</v>
      </c>
    </row>
    <row r="345" spans="1:5" x14ac:dyDescent="0.25">
      <c r="A345" s="12"/>
      <c r="B345" s="12"/>
      <c r="C345" s="23" t="s">
        <v>18</v>
      </c>
      <c r="D345" s="25">
        <v>259</v>
      </c>
      <c r="E345" s="26">
        <v>580895.18999999994</v>
      </c>
    </row>
    <row r="346" spans="1:5" x14ac:dyDescent="0.25">
      <c r="A346" s="12"/>
      <c r="B346" s="12"/>
      <c r="C346" s="23" t="s">
        <v>19</v>
      </c>
      <c r="D346" s="25">
        <v>13</v>
      </c>
      <c r="E346" s="26">
        <v>35062.050000000003</v>
      </c>
    </row>
    <row r="347" spans="1:5" x14ac:dyDescent="0.25">
      <c r="A347" s="12"/>
      <c r="B347" s="12"/>
      <c r="C347" s="23" t="s">
        <v>20</v>
      </c>
      <c r="D347" s="25">
        <v>25</v>
      </c>
      <c r="E347" s="26">
        <v>45424.56</v>
      </c>
    </row>
    <row r="348" spans="1:5" x14ac:dyDescent="0.25">
      <c r="A348" s="12"/>
      <c r="B348" s="12"/>
      <c r="C348" s="23" t="s">
        <v>21</v>
      </c>
      <c r="D348" s="25">
        <v>12</v>
      </c>
      <c r="E348" s="26">
        <v>32364.97</v>
      </c>
    </row>
    <row r="349" spans="1:5" x14ac:dyDescent="0.25">
      <c r="A349" s="12"/>
      <c r="B349" s="12"/>
      <c r="C349" s="23" t="s">
        <v>44</v>
      </c>
      <c r="D349" s="25">
        <v>22</v>
      </c>
      <c r="E349" s="26">
        <v>75687.570000000007</v>
      </c>
    </row>
    <row r="350" spans="1:5" x14ac:dyDescent="0.25">
      <c r="A350" s="12"/>
      <c r="B350" s="12"/>
      <c r="C350" s="23" t="s">
        <v>23</v>
      </c>
      <c r="D350" s="25">
        <v>54</v>
      </c>
      <c r="E350" s="26">
        <v>252957.87</v>
      </c>
    </row>
    <row r="351" spans="1:5" ht="15.75" thickBot="1" x14ac:dyDescent="0.3">
      <c r="A351" s="12"/>
      <c r="B351" s="12"/>
      <c r="C351" s="17" t="s">
        <v>24</v>
      </c>
      <c r="D351" s="27">
        <v>10</v>
      </c>
      <c r="E351" s="28">
        <v>28958.23</v>
      </c>
    </row>
    <row r="352" spans="1:5" ht="15.75" thickBot="1" x14ac:dyDescent="0.3">
      <c r="A352" s="35" t="s">
        <v>136</v>
      </c>
      <c r="B352" s="36"/>
      <c r="C352" s="36"/>
      <c r="D352" s="37">
        <v>652</v>
      </c>
      <c r="E352" s="38">
        <v>1724173.9</v>
      </c>
    </row>
    <row r="353" spans="1:5" x14ac:dyDescent="0.25">
      <c r="A353" s="12">
        <v>150072</v>
      </c>
      <c r="B353" s="12" t="s">
        <v>80</v>
      </c>
      <c r="C353" s="29" t="s">
        <v>8</v>
      </c>
      <c r="D353" s="30">
        <v>454</v>
      </c>
      <c r="E353" s="31">
        <v>711699.48</v>
      </c>
    </row>
    <row r="354" spans="1:5" x14ac:dyDescent="0.25">
      <c r="A354" s="12"/>
      <c r="B354" s="12"/>
      <c r="C354" s="23" t="s">
        <v>10</v>
      </c>
      <c r="D354" s="25">
        <v>400</v>
      </c>
      <c r="E354" s="26">
        <v>841356</v>
      </c>
    </row>
    <row r="355" spans="1:5" x14ac:dyDescent="0.25">
      <c r="A355" s="12"/>
      <c r="B355" s="12"/>
      <c r="C355" s="23" t="s">
        <v>12</v>
      </c>
      <c r="D355" s="25">
        <v>100</v>
      </c>
      <c r="E355" s="26">
        <v>204386</v>
      </c>
    </row>
    <row r="356" spans="1:5" x14ac:dyDescent="0.25">
      <c r="A356" s="12"/>
      <c r="B356" s="12"/>
      <c r="C356" s="23" t="s">
        <v>13</v>
      </c>
      <c r="D356" s="25">
        <v>10</v>
      </c>
      <c r="E356" s="26">
        <v>18851.099999999999</v>
      </c>
    </row>
    <row r="357" spans="1:5" x14ac:dyDescent="0.25">
      <c r="A357" s="12"/>
      <c r="B357" s="12"/>
      <c r="C357" s="23" t="s">
        <v>41</v>
      </c>
      <c r="D357" s="25">
        <v>10</v>
      </c>
      <c r="E357" s="26">
        <v>20835.5</v>
      </c>
    </row>
    <row r="358" spans="1:5" x14ac:dyDescent="0.25">
      <c r="A358" s="12"/>
      <c r="B358" s="12"/>
      <c r="C358" s="23" t="s">
        <v>29</v>
      </c>
      <c r="D358" s="25">
        <v>400</v>
      </c>
      <c r="E358" s="26">
        <v>627048</v>
      </c>
    </row>
    <row r="359" spans="1:5" x14ac:dyDescent="0.25">
      <c r="A359" s="12"/>
      <c r="B359" s="12"/>
      <c r="C359" s="23" t="s">
        <v>15</v>
      </c>
      <c r="D359" s="25">
        <v>101</v>
      </c>
      <c r="E359" s="26">
        <v>158329.62</v>
      </c>
    </row>
    <row r="360" spans="1:5" x14ac:dyDescent="0.25">
      <c r="A360" s="12"/>
      <c r="B360" s="12"/>
      <c r="C360" s="23" t="s">
        <v>16</v>
      </c>
      <c r="D360" s="25">
        <v>24</v>
      </c>
      <c r="E360" s="26">
        <v>50481.36</v>
      </c>
    </row>
    <row r="361" spans="1:5" x14ac:dyDescent="0.25">
      <c r="A361" s="12"/>
      <c r="B361" s="12"/>
      <c r="C361" s="23" t="s">
        <v>17</v>
      </c>
      <c r="D361" s="25">
        <v>60</v>
      </c>
      <c r="E361" s="26">
        <v>113106.6</v>
      </c>
    </row>
    <row r="362" spans="1:5" x14ac:dyDescent="0.25">
      <c r="A362" s="12"/>
      <c r="B362" s="12"/>
      <c r="C362" s="23" t="s">
        <v>18</v>
      </c>
      <c r="D362" s="25">
        <v>100</v>
      </c>
      <c r="E362" s="26">
        <v>156762</v>
      </c>
    </row>
    <row r="363" spans="1:5" x14ac:dyDescent="0.25">
      <c r="A363" s="12"/>
      <c r="B363" s="12"/>
      <c r="C363" s="23" t="s">
        <v>19</v>
      </c>
      <c r="D363" s="25">
        <v>100</v>
      </c>
      <c r="E363" s="26">
        <v>188511</v>
      </c>
    </row>
    <row r="364" spans="1:5" x14ac:dyDescent="0.25">
      <c r="A364" s="12"/>
      <c r="B364" s="12"/>
      <c r="C364" s="23" t="s">
        <v>20</v>
      </c>
      <c r="D364" s="25">
        <v>200</v>
      </c>
      <c r="E364" s="26">
        <v>253994</v>
      </c>
    </row>
    <row r="365" spans="1:5" x14ac:dyDescent="0.25">
      <c r="A365" s="12"/>
      <c r="B365" s="12"/>
      <c r="C365" s="23" t="s">
        <v>21</v>
      </c>
      <c r="D365" s="25">
        <v>100</v>
      </c>
      <c r="E365" s="26">
        <v>188511</v>
      </c>
    </row>
    <row r="366" spans="1:5" x14ac:dyDescent="0.25">
      <c r="A366" s="12"/>
      <c r="B366" s="12"/>
      <c r="C366" s="23" t="s">
        <v>44</v>
      </c>
      <c r="D366" s="25">
        <v>200</v>
      </c>
      <c r="E366" s="26">
        <v>480922</v>
      </c>
    </row>
    <row r="367" spans="1:5" x14ac:dyDescent="0.25">
      <c r="A367" s="12"/>
      <c r="B367" s="12"/>
      <c r="C367" s="23" t="s">
        <v>23</v>
      </c>
      <c r="D367" s="25">
        <v>100</v>
      </c>
      <c r="E367" s="26">
        <v>327414</v>
      </c>
    </row>
    <row r="368" spans="1:5" ht="15.75" thickBot="1" x14ac:dyDescent="0.3">
      <c r="A368" s="12"/>
      <c r="B368" s="12"/>
      <c r="C368" s="17" t="s">
        <v>24</v>
      </c>
      <c r="D368" s="27">
        <v>15</v>
      </c>
      <c r="E368" s="28">
        <v>30360.3</v>
      </c>
    </row>
    <row r="369" spans="1:5" ht="15.75" thickBot="1" x14ac:dyDescent="0.3">
      <c r="A369" s="35" t="s">
        <v>81</v>
      </c>
      <c r="B369" s="36"/>
      <c r="C369" s="36"/>
      <c r="D369" s="37">
        <v>2374</v>
      </c>
      <c r="E369" s="38">
        <v>4372567.96</v>
      </c>
    </row>
    <row r="370" spans="1:5" ht="15.75" thickBot="1" x14ac:dyDescent="0.3">
      <c r="A370" s="12">
        <v>150078</v>
      </c>
      <c r="B370" s="12" t="s">
        <v>124</v>
      </c>
      <c r="C370" s="32" t="s">
        <v>35</v>
      </c>
      <c r="D370" s="33">
        <v>558</v>
      </c>
      <c r="E370" s="34">
        <v>879707.07</v>
      </c>
    </row>
    <row r="371" spans="1:5" ht="15.75" thickBot="1" x14ac:dyDescent="0.3">
      <c r="A371" s="35" t="s">
        <v>138</v>
      </c>
      <c r="B371" s="36"/>
      <c r="C371" s="36"/>
      <c r="D371" s="37">
        <v>558</v>
      </c>
      <c r="E371" s="38">
        <v>879707.07</v>
      </c>
    </row>
    <row r="372" spans="1:5" ht="15.75" thickBot="1" x14ac:dyDescent="0.3">
      <c r="A372" s="12">
        <v>150081</v>
      </c>
      <c r="B372" s="12" t="s">
        <v>82</v>
      </c>
      <c r="C372" s="32" t="s">
        <v>29</v>
      </c>
      <c r="D372" s="33">
        <v>2400</v>
      </c>
      <c r="E372" s="34">
        <v>3762288</v>
      </c>
    </row>
    <row r="373" spans="1:5" ht="15.75" thickBot="1" x14ac:dyDescent="0.3">
      <c r="A373" s="35" t="s">
        <v>83</v>
      </c>
      <c r="B373" s="36"/>
      <c r="C373" s="36"/>
      <c r="D373" s="37">
        <v>2400</v>
      </c>
      <c r="E373" s="38">
        <v>3762288</v>
      </c>
    </row>
    <row r="374" spans="1:5" ht="15.75" thickBot="1" x14ac:dyDescent="0.3">
      <c r="A374" s="12">
        <v>150089</v>
      </c>
      <c r="B374" s="12" t="s">
        <v>125</v>
      </c>
      <c r="C374" s="32" t="s">
        <v>35</v>
      </c>
      <c r="D374" s="33">
        <v>470</v>
      </c>
      <c r="E374" s="34">
        <v>821869.6</v>
      </c>
    </row>
    <row r="375" spans="1:5" ht="15.75" thickBot="1" x14ac:dyDescent="0.3">
      <c r="A375" s="35" t="s">
        <v>139</v>
      </c>
      <c r="B375" s="36"/>
      <c r="C375" s="36"/>
      <c r="D375" s="37">
        <v>470</v>
      </c>
      <c r="E375" s="38">
        <v>821869.6</v>
      </c>
    </row>
    <row r="376" spans="1:5" x14ac:dyDescent="0.25">
      <c r="A376" s="12">
        <v>150112</v>
      </c>
      <c r="B376" s="12" t="s">
        <v>84</v>
      </c>
      <c r="C376" s="29" t="s">
        <v>39</v>
      </c>
      <c r="D376" s="30">
        <v>1175</v>
      </c>
      <c r="E376" s="31">
        <v>3669188.11</v>
      </c>
    </row>
    <row r="377" spans="1:5" x14ac:dyDescent="0.25">
      <c r="A377" s="12"/>
      <c r="B377" s="12"/>
      <c r="C377" s="23" t="s">
        <v>28</v>
      </c>
      <c r="D377" s="25">
        <v>382</v>
      </c>
      <c r="E377" s="26">
        <v>1154431.1599999999</v>
      </c>
    </row>
    <row r="378" spans="1:5" x14ac:dyDescent="0.25">
      <c r="A378" s="12"/>
      <c r="B378" s="12"/>
      <c r="C378" s="23" t="s">
        <v>9</v>
      </c>
      <c r="D378" s="25">
        <v>5</v>
      </c>
      <c r="E378" s="26">
        <v>14883.9</v>
      </c>
    </row>
    <row r="379" spans="1:5" x14ac:dyDescent="0.25">
      <c r="A379" s="12"/>
      <c r="B379" s="12"/>
      <c r="C379" s="23" t="s">
        <v>10</v>
      </c>
      <c r="D379" s="25">
        <v>7</v>
      </c>
      <c r="E379" s="26">
        <v>23497.56</v>
      </c>
    </row>
    <row r="380" spans="1:5" x14ac:dyDescent="0.25">
      <c r="A380" s="12"/>
      <c r="B380" s="12"/>
      <c r="C380" s="23" t="s">
        <v>12</v>
      </c>
      <c r="D380" s="25">
        <v>1080</v>
      </c>
      <c r="E380" s="26">
        <v>3573035.36</v>
      </c>
    </row>
    <row r="381" spans="1:5" x14ac:dyDescent="0.25">
      <c r="A381" s="12"/>
      <c r="B381" s="12"/>
      <c r="C381" s="23" t="s">
        <v>41</v>
      </c>
      <c r="D381" s="25">
        <v>874</v>
      </c>
      <c r="E381" s="26">
        <v>2906165.38</v>
      </c>
    </row>
    <row r="382" spans="1:5" x14ac:dyDescent="0.25">
      <c r="A382" s="12"/>
      <c r="B382" s="12"/>
      <c r="C382" s="23" t="s">
        <v>29</v>
      </c>
      <c r="D382" s="25">
        <v>1361</v>
      </c>
      <c r="E382" s="26">
        <v>3802530.54</v>
      </c>
    </row>
    <row r="383" spans="1:5" x14ac:dyDescent="0.25">
      <c r="A383" s="12"/>
      <c r="B383" s="12"/>
      <c r="C383" s="23" t="s">
        <v>30</v>
      </c>
      <c r="D383" s="25">
        <v>18685</v>
      </c>
      <c r="E383" s="26">
        <v>76331255.420000002</v>
      </c>
    </row>
    <row r="384" spans="1:5" x14ac:dyDescent="0.25">
      <c r="A384" s="12"/>
      <c r="B384" s="12"/>
      <c r="C384" s="23" t="s">
        <v>16</v>
      </c>
      <c r="D384" s="25">
        <v>160</v>
      </c>
      <c r="E384" s="26">
        <v>537087.14</v>
      </c>
    </row>
    <row r="385" spans="1:5" x14ac:dyDescent="0.25">
      <c r="A385" s="12"/>
      <c r="B385" s="12"/>
      <c r="C385" s="23" t="s">
        <v>35</v>
      </c>
      <c r="D385" s="25">
        <v>4832</v>
      </c>
      <c r="E385" s="26">
        <v>7963216.4500000002</v>
      </c>
    </row>
    <row r="386" spans="1:5" x14ac:dyDescent="0.25">
      <c r="A386" s="12"/>
      <c r="B386" s="12"/>
      <c r="C386" s="23" t="s">
        <v>18</v>
      </c>
      <c r="D386" s="25">
        <v>16493</v>
      </c>
      <c r="E386" s="26">
        <v>41261538.719999999</v>
      </c>
    </row>
    <row r="387" spans="1:5" x14ac:dyDescent="0.25">
      <c r="A387" s="12"/>
      <c r="B387" s="12"/>
      <c r="C387" s="23" t="s">
        <v>19</v>
      </c>
      <c r="D387" s="25">
        <v>1704</v>
      </c>
      <c r="E387" s="26">
        <v>5139578.2300000004</v>
      </c>
    </row>
    <row r="388" spans="1:5" x14ac:dyDescent="0.25">
      <c r="A388" s="12"/>
      <c r="B388" s="12"/>
      <c r="C388" s="23" t="s">
        <v>20</v>
      </c>
      <c r="D388" s="25">
        <v>620</v>
      </c>
      <c r="E388" s="26">
        <v>1256579.92</v>
      </c>
    </row>
    <row r="389" spans="1:5" x14ac:dyDescent="0.25">
      <c r="A389" s="12"/>
      <c r="B389" s="12"/>
      <c r="C389" s="23" t="s">
        <v>21</v>
      </c>
      <c r="D389" s="25">
        <v>820</v>
      </c>
      <c r="E389" s="26">
        <v>2466922.5499999998</v>
      </c>
    </row>
    <row r="390" spans="1:5" x14ac:dyDescent="0.25">
      <c r="A390" s="12"/>
      <c r="B390" s="12"/>
      <c r="C390" s="23" t="s">
        <v>44</v>
      </c>
      <c r="D390" s="25">
        <v>930</v>
      </c>
      <c r="E390" s="26">
        <v>3568885.07</v>
      </c>
    </row>
    <row r="391" spans="1:5" x14ac:dyDescent="0.25">
      <c r="A391" s="12"/>
      <c r="B391" s="12"/>
      <c r="C391" s="23" t="s">
        <v>23</v>
      </c>
      <c r="D391" s="25">
        <v>482</v>
      </c>
      <c r="E391" s="26">
        <v>2518542.29</v>
      </c>
    </row>
    <row r="392" spans="1:5" x14ac:dyDescent="0.25">
      <c r="A392" s="12"/>
      <c r="B392" s="12"/>
      <c r="C392" s="23" t="s">
        <v>24</v>
      </c>
      <c r="D392" s="25">
        <v>1880</v>
      </c>
      <c r="E392" s="26">
        <v>6184845.4500000002</v>
      </c>
    </row>
    <row r="393" spans="1:5" ht="15.75" thickBot="1" x14ac:dyDescent="0.3">
      <c r="A393" s="12"/>
      <c r="B393" s="12"/>
      <c r="C393" s="17" t="s">
        <v>146</v>
      </c>
      <c r="D393" s="27">
        <v>212</v>
      </c>
      <c r="E393" s="28">
        <v>5492470.5599999996</v>
      </c>
    </row>
    <row r="394" spans="1:5" ht="15.75" thickBot="1" x14ac:dyDescent="0.3">
      <c r="A394" s="35" t="s">
        <v>85</v>
      </c>
      <c r="B394" s="36"/>
      <c r="C394" s="36"/>
      <c r="D394" s="37">
        <v>51702</v>
      </c>
      <c r="E394" s="38">
        <v>167864653.81</v>
      </c>
    </row>
    <row r="395" spans="1:5" ht="15.75" thickBot="1" x14ac:dyDescent="0.3">
      <c r="A395" s="12">
        <v>150170</v>
      </c>
      <c r="B395" s="12" t="s">
        <v>132</v>
      </c>
      <c r="C395" s="32" t="s">
        <v>35</v>
      </c>
      <c r="D395" s="33">
        <v>256</v>
      </c>
      <c r="E395" s="34">
        <v>395256.32000000001</v>
      </c>
    </row>
    <row r="396" spans="1:5" ht="15.75" thickBot="1" x14ac:dyDescent="0.3">
      <c r="A396" s="35" t="s">
        <v>142</v>
      </c>
      <c r="B396" s="36"/>
      <c r="C396" s="36"/>
      <c r="D396" s="37">
        <v>256</v>
      </c>
      <c r="E396" s="38">
        <v>395256.32000000001</v>
      </c>
    </row>
    <row r="397" spans="1:5" ht="15.75" thickBot="1" x14ac:dyDescent="0.3">
      <c r="A397" s="12">
        <v>150201</v>
      </c>
      <c r="B397" s="12" t="s">
        <v>174</v>
      </c>
      <c r="C397" s="32" t="s">
        <v>146</v>
      </c>
      <c r="D397" s="33">
        <v>436</v>
      </c>
      <c r="E397" s="34">
        <v>11295835.880000001</v>
      </c>
    </row>
    <row r="398" spans="1:5" ht="15.75" thickBot="1" x14ac:dyDescent="0.3">
      <c r="A398" s="35" t="s">
        <v>175</v>
      </c>
      <c r="B398" s="36"/>
      <c r="C398" s="36"/>
      <c r="D398" s="37">
        <v>436</v>
      </c>
      <c r="E398" s="38">
        <v>11295835.880000001</v>
      </c>
    </row>
    <row r="399" spans="1:5" x14ac:dyDescent="0.25">
      <c r="A399" s="9" t="s">
        <v>86</v>
      </c>
      <c r="B399" s="9"/>
      <c r="C399" s="9"/>
      <c r="D399" s="30">
        <v>746611</v>
      </c>
      <c r="E399" s="31">
        <v>1485108240.49</v>
      </c>
    </row>
    <row r="400" spans="1:5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002"/>
  <sheetViews>
    <sheetView workbookViewId="0">
      <pane ySplit="13" topLeftCell="A14" activePane="bottomLeft" state="frozen"/>
      <selection pane="bottomLeft" activeCell="A2" sqref="A2:XFD4"/>
    </sheetView>
  </sheetViews>
  <sheetFormatPr defaultRowHeight="15" x14ac:dyDescent="0.25"/>
  <cols>
    <col min="1" max="1" width="11.85546875" bestFit="1" customWidth="1"/>
    <col min="2" max="2" width="40" bestFit="1" customWidth="1"/>
    <col min="3" max="3" width="67.42578125" style="3" bestFit="1" customWidth="1"/>
    <col min="4" max="4" width="13.140625" style="3" customWidth="1"/>
    <col min="5" max="5" width="18.28515625" style="3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460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customHeight="1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customHeight="1" x14ac:dyDescent="0.3">
      <c r="A8" s="18" t="s">
        <v>147</v>
      </c>
      <c r="B8" s="18"/>
      <c r="C8" s="18"/>
      <c r="D8" s="18"/>
      <c r="E8" s="18"/>
    </row>
    <row r="9" spans="1:6" s="5" customFormat="1" x14ac:dyDescent="0.25">
      <c r="A9"/>
      <c r="B9"/>
      <c r="C9"/>
      <c r="D9" s="3"/>
      <c r="E9" s="3"/>
      <c r="F9" s="4"/>
    </row>
    <row r="10" spans="1:6" x14ac:dyDescent="0.25">
      <c r="A10" s="21" t="s">
        <v>1</v>
      </c>
      <c r="B10" s="9" t="s">
        <v>182</v>
      </c>
      <c r="C10" s="2"/>
    </row>
    <row r="11" spans="1:6" x14ac:dyDescent="0.25">
      <c r="A11" s="21" t="s">
        <v>453</v>
      </c>
      <c r="B11" s="9" t="s">
        <v>143</v>
      </c>
      <c r="C11" s="2"/>
    </row>
    <row r="12" spans="1:6" x14ac:dyDescent="0.25">
      <c r="C12" s="2"/>
      <c r="D12" s="2"/>
      <c r="E12" s="2"/>
    </row>
    <row r="13" spans="1:6" ht="30" x14ac:dyDescent="0.25">
      <c r="A13" s="22" t="s">
        <v>451</v>
      </c>
      <c r="B13" s="22" t="s">
        <v>2</v>
      </c>
      <c r="C13" s="21" t="s">
        <v>145</v>
      </c>
      <c r="D13" s="24" t="s">
        <v>4</v>
      </c>
      <c r="E13" s="13" t="s">
        <v>5</v>
      </c>
    </row>
    <row r="14" spans="1:6" x14ac:dyDescent="0.25">
      <c r="A14" s="10">
        <v>150007</v>
      </c>
      <c r="B14" s="10" t="s">
        <v>34</v>
      </c>
      <c r="C14" s="23" t="s">
        <v>183</v>
      </c>
      <c r="D14" s="25">
        <v>33</v>
      </c>
      <c r="E14" s="26">
        <v>11423.94</v>
      </c>
    </row>
    <row r="15" spans="1:6" x14ac:dyDescent="0.25">
      <c r="A15" s="12"/>
      <c r="B15" s="12"/>
      <c r="C15" s="23" t="s">
        <v>184</v>
      </c>
      <c r="D15" s="25">
        <v>29</v>
      </c>
      <c r="E15" s="26">
        <v>10039.219999999999</v>
      </c>
    </row>
    <row r="16" spans="1:6" x14ac:dyDescent="0.25">
      <c r="A16" s="12"/>
      <c r="B16" s="12"/>
      <c r="C16" s="23" t="s">
        <v>185</v>
      </c>
      <c r="D16" s="25">
        <v>66</v>
      </c>
      <c r="E16" s="26">
        <v>22847.88</v>
      </c>
    </row>
    <row r="17" spans="1:5" x14ac:dyDescent="0.25">
      <c r="A17" s="12"/>
      <c r="B17" s="12"/>
      <c r="C17" s="23" t="s">
        <v>186</v>
      </c>
      <c r="D17" s="25">
        <v>81</v>
      </c>
      <c r="E17" s="26">
        <v>28040.58</v>
      </c>
    </row>
    <row r="18" spans="1:5" x14ac:dyDescent="0.25">
      <c r="A18" s="12"/>
      <c r="B18" s="12"/>
      <c r="C18" s="23" t="s">
        <v>187</v>
      </c>
      <c r="D18" s="25">
        <v>23</v>
      </c>
      <c r="E18" s="26">
        <v>89987.04</v>
      </c>
    </row>
    <row r="19" spans="1:5" x14ac:dyDescent="0.25">
      <c r="A19" s="12"/>
      <c r="B19" s="12"/>
      <c r="C19" s="23" t="s">
        <v>188</v>
      </c>
      <c r="D19" s="25">
        <v>33</v>
      </c>
      <c r="E19" s="26">
        <v>129111.84</v>
      </c>
    </row>
    <row r="20" spans="1:5" x14ac:dyDescent="0.25">
      <c r="A20" s="12"/>
      <c r="B20" s="12"/>
      <c r="C20" s="23" t="s">
        <v>189</v>
      </c>
      <c r="D20" s="25">
        <v>12</v>
      </c>
      <c r="E20" s="26">
        <v>90981.48</v>
      </c>
    </row>
    <row r="21" spans="1:5" x14ac:dyDescent="0.25">
      <c r="A21" s="12"/>
      <c r="B21" s="12"/>
      <c r="C21" s="23" t="s">
        <v>190</v>
      </c>
      <c r="D21" s="25">
        <v>11</v>
      </c>
      <c r="E21" s="26">
        <v>83399.69</v>
      </c>
    </row>
    <row r="22" spans="1:5" x14ac:dyDescent="0.25">
      <c r="A22" s="12"/>
      <c r="B22" s="12"/>
      <c r="C22" s="23" t="s">
        <v>191</v>
      </c>
      <c r="D22" s="25">
        <v>212</v>
      </c>
      <c r="E22" s="26">
        <v>892240.16</v>
      </c>
    </row>
    <row r="23" spans="1:5" x14ac:dyDescent="0.25">
      <c r="A23" s="12"/>
      <c r="B23" s="12"/>
      <c r="C23" s="23" t="s">
        <v>192</v>
      </c>
      <c r="D23" s="25">
        <v>224</v>
      </c>
      <c r="E23" s="26">
        <v>942744.32</v>
      </c>
    </row>
    <row r="24" spans="1:5" x14ac:dyDescent="0.25">
      <c r="A24" s="12"/>
      <c r="B24" s="12"/>
      <c r="C24" s="23" t="s">
        <v>193</v>
      </c>
      <c r="D24" s="25">
        <v>9</v>
      </c>
      <c r="E24" s="26">
        <v>3115.62</v>
      </c>
    </row>
    <row r="25" spans="1:5" x14ac:dyDescent="0.25">
      <c r="A25" s="12"/>
      <c r="B25" s="12"/>
      <c r="C25" s="23" t="s">
        <v>194</v>
      </c>
      <c r="D25" s="25">
        <v>9</v>
      </c>
      <c r="E25" s="26">
        <v>3115.62</v>
      </c>
    </row>
    <row r="26" spans="1:5" x14ac:dyDescent="0.25">
      <c r="A26" s="12"/>
      <c r="B26" s="12"/>
      <c r="C26" s="23" t="s">
        <v>195</v>
      </c>
      <c r="D26" s="25">
        <v>204</v>
      </c>
      <c r="E26" s="26">
        <v>220595.4</v>
      </c>
    </row>
    <row r="27" spans="1:5" x14ac:dyDescent="0.25">
      <c r="A27" s="12"/>
      <c r="B27" s="12"/>
      <c r="C27" s="23" t="s">
        <v>196</v>
      </c>
      <c r="D27" s="25">
        <v>206</v>
      </c>
      <c r="E27" s="26">
        <v>222758.1</v>
      </c>
    </row>
    <row r="28" spans="1:5" x14ac:dyDescent="0.25">
      <c r="A28" s="12"/>
      <c r="B28" s="12"/>
      <c r="C28" s="23" t="s">
        <v>197</v>
      </c>
      <c r="D28" s="25">
        <v>12</v>
      </c>
      <c r="E28" s="26">
        <v>4154.16</v>
      </c>
    </row>
    <row r="29" spans="1:5" x14ac:dyDescent="0.25">
      <c r="A29" s="12"/>
      <c r="B29" s="12"/>
      <c r="C29" s="23" t="s">
        <v>198</v>
      </c>
      <c r="D29" s="25">
        <v>13</v>
      </c>
      <c r="E29" s="26">
        <v>4500.34</v>
      </c>
    </row>
    <row r="30" spans="1:5" x14ac:dyDescent="0.25">
      <c r="A30" s="12"/>
      <c r="B30" s="12"/>
      <c r="C30" s="23" t="s">
        <v>199</v>
      </c>
      <c r="D30" s="25">
        <v>165</v>
      </c>
      <c r="E30" s="26">
        <v>178422.75</v>
      </c>
    </row>
    <row r="31" spans="1:5" x14ac:dyDescent="0.25">
      <c r="A31" s="12"/>
      <c r="B31" s="12"/>
      <c r="C31" s="23" t="s">
        <v>200</v>
      </c>
      <c r="D31" s="25">
        <v>199</v>
      </c>
      <c r="E31" s="26">
        <v>215188.65</v>
      </c>
    </row>
    <row r="32" spans="1:5" x14ac:dyDescent="0.25">
      <c r="A32" s="12"/>
      <c r="B32" s="12"/>
      <c r="C32" s="23" t="s">
        <v>201</v>
      </c>
      <c r="D32" s="25">
        <v>189</v>
      </c>
      <c r="E32" s="26">
        <v>263983.86</v>
      </c>
    </row>
    <row r="33" spans="1:5" x14ac:dyDescent="0.25">
      <c r="A33" s="12"/>
      <c r="B33" s="12"/>
      <c r="C33" s="23" t="s">
        <v>202</v>
      </c>
      <c r="D33" s="25">
        <v>179</v>
      </c>
      <c r="E33" s="26">
        <v>250016.46</v>
      </c>
    </row>
    <row r="34" spans="1:5" x14ac:dyDescent="0.25">
      <c r="A34" s="12"/>
      <c r="B34" s="12"/>
      <c r="C34" s="23" t="s">
        <v>203</v>
      </c>
      <c r="D34" s="25">
        <v>201</v>
      </c>
      <c r="E34" s="26">
        <v>294830.82</v>
      </c>
    </row>
    <row r="35" spans="1:5" x14ac:dyDescent="0.25">
      <c r="A35" s="12"/>
      <c r="B35" s="12"/>
      <c r="C35" s="23" t="s">
        <v>204</v>
      </c>
      <c r="D35" s="25">
        <v>216</v>
      </c>
      <c r="E35" s="26">
        <v>313470</v>
      </c>
    </row>
    <row r="36" spans="1:5" x14ac:dyDescent="0.25">
      <c r="A36" s="12"/>
      <c r="B36" s="12"/>
      <c r="C36" s="23" t="s">
        <v>205</v>
      </c>
      <c r="D36" s="25">
        <v>215</v>
      </c>
      <c r="E36" s="26">
        <v>1726826.25</v>
      </c>
    </row>
    <row r="37" spans="1:5" x14ac:dyDescent="0.25">
      <c r="A37" s="12"/>
      <c r="B37" s="12"/>
      <c r="C37" s="23" t="s">
        <v>206</v>
      </c>
      <c r="D37" s="25">
        <v>153</v>
      </c>
      <c r="E37" s="26">
        <v>1226475.54</v>
      </c>
    </row>
    <row r="38" spans="1:5" x14ac:dyDescent="0.25">
      <c r="A38" s="12"/>
      <c r="B38" s="12"/>
      <c r="C38" s="23" t="s">
        <v>207</v>
      </c>
      <c r="D38" s="25">
        <v>142</v>
      </c>
      <c r="E38" s="26">
        <v>746177.34</v>
      </c>
    </row>
    <row r="39" spans="1:5" x14ac:dyDescent="0.25">
      <c r="A39" s="12"/>
      <c r="B39" s="12"/>
      <c r="C39" s="23" t="s">
        <v>208</v>
      </c>
      <c r="D39" s="25">
        <v>164</v>
      </c>
      <c r="E39" s="26">
        <v>859228.8</v>
      </c>
    </row>
    <row r="40" spans="1:5" x14ac:dyDescent="0.25">
      <c r="A40" s="12"/>
      <c r="B40" s="12"/>
      <c r="C40" s="23" t="s">
        <v>209</v>
      </c>
      <c r="D40" s="25">
        <v>97</v>
      </c>
      <c r="E40" s="26">
        <v>575914.22</v>
      </c>
    </row>
    <row r="41" spans="1:5" x14ac:dyDescent="0.25">
      <c r="A41" s="12"/>
      <c r="B41" s="12"/>
      <c r="C41" s="23" t="s">
        <v>210</v>
      </c>
      <c r="D41" s="25">
        <v>98</v>
      </c>
      <c r="E41" s="26">
        <v>580325.62</v>
      </c>
    </row>
    <row r="42" spans="1:5" x14ac:dyDescent="0.25">
      <c r="A42" s="12"/>
      <c r="B42" s="12"/>
      <c r="C42" s="23" t="s">
        <v>211</v>
      </c>
      <c r="D42" s="25">
        <v>136</v>
      </c>
      <c r="E42" s="26">
        <v>147063.6</v>
      </c>
    </row>
    <row r="43" spans="1:5" x14ac:dyDescent="0.25">
      <c r="A43" s="12"/>
      <c r="B43" s="12"/>
      <c r="C43" s="23" t="s">
        <v>212</v>
      </c>
      <c r="D43" s="25">
        <v>147</v>
      </c>
      <c r="E43" s="26">
        <v>158958.45000000001</v>
      </c>
    </row>
    <row r="44" spans="1:5" x14ac:dyDescent="0.25">
      <c r="A44" s="12"/>
      <c r="B44" s="12"/>
      <c r="C44" s="23" t="s">
        <v>213</v>
      </c>
      <c r="D44" s="25">
        <v>11</v>
      </c>
      <c r="E44" s="26">
        <v>20752.490000000002</v>
      </c>
    </row>
    <row r="45" spans="1:5" x14ac:dyDescent="0.25">
      <c r="A45" s="12"/>
      <c r="B45" s="12"/>
      <c r="C45" s="23" t="s">
        <v>214</v>
      </c>
      <c r="D45" s="25">
        <v>20</v>
      </c>
      <c r="E45" s="26">
        <v>37731.800000000003</v>
      </c>
    </row>
    <row r="46" spans="1:5" x14ac:dyDescent="0.25">
      <c r="A46" s="12"/>
      <c r="B46" s="12"/>
      <c r="C46" s="23" t="s">
        <v>215</v>
      </c>
      <c r="D46" s="25">
        <v>165</v>
      </c>
      <c r="E46" s="26">
        <v>657119.1</v>
      </c>
    </row>
    <row r="47" spans="1:5" x14ac:dyDescent="0.25">
      <c r="A47" s="12"/>
      <c r="B47" s="12"/>
      <c r="C47" s="23" t="s">
        <v>216</v>
      </c>
      <c r="D47" s="25">
        <v>145</v>
      </c>
      <c r="E47" s="26">
        <v>575210.65</v>
      </c>
    </row>
    <row r="48" spans="1:5" x14ac:dyDescent="0.25">
      <c r="A48" s="12"/>
      <c r="B48" s="12"/>
      <c r="C48" s="23" t="s">
        <v>217</v>
      </c>
      <c r="D48" s="25">
        <v>10</v>
      </c>
      <c r="E48" s="26">
        <v>11466.6</v>
      </c>
    </row>
    <row r="49" spans="1:5" x14ac:dyDescent="0.25">
      <c r="A49" s="12"/>
      <c r="B49" s="12"/>
      <c r="C49" s="23" t="s">
        <v>218</v>
      </c>
      <c r="D49" s="25">
        <v>12</v>
      </c>
      <c r="E49" s="26">
        <v>13759.92</v>
      </c>
    </row>
    <row r="50" spans="1:5" x14ac:dyDescent="0.25">
      <c r="A50" s="12"/>
      <c r="B50" s="12"/>
      <c r="C50" s="23" t="s">
        <v>219</v>
      </c>
      <c r="D50" s="25">
        <v>146</v>
      </c>
      <c r="E50" s="26">
        <v>157877.1</v>
      </c>
    </row>
    <row r="51" spans="1:5" x14ac:dyDescent="0.25">
      <c r="A51" s="12"/>
      <c r="B51" s="12"/>
      <c r="C51" s="23" t="s">
        <v>220</v>
      </c>
      <c r="D51" s="25">
        <v>171</v>
      </c>
      <c r="E51" s="26">
        <v>184910.85</v>
      </c>
    </row>
    <row r="52" spans="1:5" x14ac:dyDescent="0.25">
      <c r="A52" s="12"/>
      <c r="B52" s="12"/>
      <c r="C52" s="23" t="s">
        <v>221</v>
      </c>
      <c r="D52" s="25">
        <v>13</v>
      </c>
      <c r="E52" s="26">
        <v>4500.34</v>
      </c>
    </row>
    <row r="53" spans="1:5" x14ac:dyDescent="0.25">
      <c r="A53" s="12"/>
      <c r="B53" s="12"/>
      <c r="C53" s="23" t="s">
        <v>222</v>
      </c>
      <c r="D53" s="25">
        <v>12</v>
      </c>
      <c r="E53" s="26">
        <v>4154.16</v>
      </c>
    </row>
    <row r="54" spans="1:5" x14ac:dyDescent="0.25">
      <c r="A54" s="12"/>
      <c r="B54" s="12"/>
      <c r="C54" s="23" t="s">
        <v>223</v>
      </c>
      <c r="D54" s="25">
        <v>173</v>
      </c>
      <c r="E54" s="26">
        <v>187073.55</v>
      </c>
    </row>
    <row r="55" spans="1:5" x14ac:dyDescent="0.25">
      <c r="A55" s="12"/>
      <c r="B55" s="12"/>
      <c r="C55" s="23" t="s">
        <v>224</v>
      </c>
      <c r="D55" s="25">
        <v>181</v>
      </c>
      <c r="E55" s="26">
        <v>195724.35</v>
      </c>
    </row>
    <row r="56" spans="1:5" x14ac:dyDescent="0.25">
      <c r="A56" s="12"/>
      <c r="B56" s="12"/>
      <c r="C56" s="23" t="s">
        <v>225</v>
      </c>
      <c r="D56" s="25">
        <v>15</v>
      </c>
      <c r="E56" s="26">
        <v>5192.7</v>
      </c>
    </row>
    <row r="57" spans="1:5" x14ac:dyDescent="0.25">
      <c r="A57" s="12"/>
      <c r="B57" s="12"/>
      <c r="C57" s="23" t="s">
        <v>226</v>
      </c>
      <c r="D57" s="25">
        <v>19</v>
      </c>
      <c r="E57" s="26">
        <v>6577.42</v>
      </c>
    </row>
    <row r="58" spans="1:5" x14ac:dyDescent="0.25">
      <c r="A58" s="12"/>
      <c r="B58" s="12"/>
      <c r="C58" s="23" t="s">
        <v>227</v>
      </c>
      <c r="D58" s="25">
        <v>176</v>
      </c>
      <c r="E58" s="26">
        <v>1560628.96</v>
      </c>
    </row>
    <row r="59" spans="1:5" x14ac:dyDescent="0.25">
      <c r="A59" s="12"/>
      <c r="B59" s="12"/>
      <c r="C59" s="23" t="s">
        <v>228</v>
      </c>
      <c r="D59" s="25">
        <v>168</v>
      </c>
      <c r="E59" s="26">
        <v>1487075.52</v>
      </c>
    </row>
    <row r="60" spans="1:5" x14ac:dyDescent="0.25">
      <c r="A60" s="12"/>
      <c r="B60" s="12"/>
      <c r="C60" s="23" t="s">
        <v>229</v>
      </c>
      <c r="D60" s="25">
        <v>11</v>
      </c>
      <c r="E60" s="26">
        <v>3807.98</v>
      </c>
    </row>
    <row r="61" spans="1:5" x14ac:dyDescent="0.25">
      <c r="A61" s="12"/>
      <c r="B61" s="12"/>
      <c r="C61" s="23" t="s">
        <v>230</v>
      </c>
      <c r="D61" s="25">
        <v>8</v>
      </c>
      <c r="E61" s="26">
        <v>2769.44</v>
      </c>
    </row>
    <row r="62" spans="1:5" x14ac:dyDescent="0.25">
      <c r="A62" s="12"/>
      <c r="B62" s="12"/>
      <c r="C62" s="23" t="s">
        <v>231</v>
      </c>
      <c r="D62" s="25">
        <v>183</v>
      </c>
      <c r="E62" s="26">
        <v>590903.34</v>
      </c>
    </row>
    <row r="63" spans="1:5" x14ac:dyDescent="0.25">
      <c r="A63" s="12"/>
      <c r="B63" s="12"/>
      <c r="C63" s="23" t="s">
        <v>232</v>
      </c>
      <c r="D63" s="25">
        <v>187</v>
      </c>
      <c r="E63" s="26">
        <v>603819.26</v>
      </c>
    </row>
    <row r="64" spans="1:5" x14ac:dyDescent="0.25">
      <c r="A64" s="12"/>
      <c r="B64" s="12"/>
      <c r="C64" s="23" t="s">
        <v>233</v>
      </c>
      <c r="D64" s="25">
        <v>10</v>
      </c>
      <c r="E64" s="26">
        <v>3461.8</v>
      </c>
    </row>
    <row r="65" spans="1:5" x14ac:dyDescent="0.25">
      <c r="A65" s="12"/>
      <c r="B65" s="12"/>
      <c r="C65" s="23" t="s">
        <v>234</v>
      </c>
      <c r="D65" s="25">
        <v>11</v>
      </c>
      <c r="E65" s="26">
        <v>3807.98</v>
      </c>
    </row>
    <row r="66" spans="1:5" x14ac:dyDescent="0.25">
      <c r="A66" s="12"/>
      <c r="B66" s="12"/>
      <c r="C66" s="23" t="s">
        <v>235</v>
      </c>
      <c r="D66" s="25">
        <v>184</v>
      </c>
      <c r="E66" s="26">
        <v>198968.4</v>
      </c>
    </row>
    <row r="67" spans="1:5" x14ac:dyDescent="0.25">
      <c r="A67" s="12"/>
      <c r="B67" s="12"/>
      <c r="C67" s="23" t="s">
        <v>236</v>
      </c>
      <c r="D67" s="25">
        <v>197</v>
      </c>
      <c r="E67" s="26">
        <v>213025.95</v>
      </c>
    </row>
    <row r="68" spans="1:5" x14ac:dyDescent="0.25">
      <c r="A68" s="12"/>
      <c r="B68" s="12"/>
      <c r="C68" s="23" t="s">
        <v>237</v>
      </c>
      <c r="D68" s="25">
        <v>7</v>
      </c>
      <c r="E68" s="26">
        <v>2423.2600000000002</v>
      </c>
    </row>
    <row r="69" spans="1:5" x14ac:dyDescent="0.25">
      <c r="A69" s="12"/>
      <c r="B69" s="12"/>
      <c r="C69" s="23" t="s">
        <v>238</v>
      </c>
      <c r="D69" s="25">
        <v>14</v>
      </c>
      <c r="E69" s="26">
        <v>4846.5200000000004</v>
      </c>
    </row>
    <row r="70" spans="1:5" x14ac:dyDescent="0.25">
      <c r="A70" s="12"/>
      <c r="B70" s="12"/>
      <c r="C70" s="23" t="s">
        <v>239</v>
      </c>
      <c r="D70" s="25">
        <v>190</v>
      </c>
      <c r="E70" s="26">
        <v>205456.5</v>
      </c>
    </row>
    <row r="71" spans="1:5" x14ac:dyDescent="0.25">
      <c r="A71" s="12"/>
      <c r="B71" s="12"/>
      <c r="C71" s="23" t="s">
        <v>240</v>
      </c>
      <c r="D71" s="25">
        <v>173</v>
      </c>
      <c r="E71" s="26">
        <v>187073.55</v>
      </c>
    </row>
    <row r="72" spans="1:5" x14ac:dyDescent="0.25">
      <c r="A72" s="12"/>
      <c r="B72" s="12"/>
      <c r="C72" s="23" t="s">
        <v>241</v>
      </c>
      <c r="D72" s="25">
        <v>12</v>
      </c>
      <c r="E72" s="26">
        <v>4154.16</v>
      </c>
    </row>
    <row r="73" spans="1:5" x14ac:dyDescent="0.25">
      <c r="A73" s="12"/>
      <c r="B73" s="12"/>
      <c r="C73" s="23" t="s">
        <v>242</v>
      </c>
      <c r="D73" s="25">
        <v>14</v>
      </c>
      <c r="E73" s="26">
        <v>4846.5200000000004</v>
      </c>
    </row>
    <row r="74" spans="1:5" ht="15.75" thickBot="1" x14ac:dyDescent="0.3">
      <c r="A74" s="12"/>
      <c r="B74" s="12"/>
      <c r="C74" s="17" t="s">
        <v>244</v>
      </c>
      <c r="D74" s="27">
        <v>2</v>
      </c>
      <c r="E74" s="28">
        <v>1557.14</v>
      </c>
    </row>
    <row r="75" spans="1:5" ht="15.75" thickBot="1" x14ac:dyDescent="0.3">
      <c r="A75" s="35" t="s">
        <v>37</v>
      </c>
      <c r="B75" s="36"/>
      <c r="C75" s="36"/>
      <c r="D75" s="37">
        <v>6118</v>
      </c>
      <c r="E75" s="38">
        <v>17436615.059999999</v>
      </c>
    </row>
    <row r="76" spans="1:5" x14ac:dyDescent="0.25">
      <c r="A76" s="12">
        <v>150009</v>
      </c>
      <c r="B76" s="12" t="s">
        <v>38</v>
      </c>
      <c r="C76" s="29" t="s">
        <v>183</v>
      </c>
      <c r="D76" s="30">
        <v>40</v>
      </c>
      <c r="E76" s="31">
        <v>13847.2</v>
      </c>
    </row>
    <row r="77" spans="1:5" x14ac:dyDescent="0.25">
      <c r="A77" s="12"/>
      <c r="B77" s="12"/>
      <c r="C77" s="23" t="s">
        <v>184</v>
      </c>
      <c r="D77" s="25">
        <v>34</v>
      </c>
      <c r="E77" s="26">
        <v>11770.12</v>
      </c>
    </row>
    <row r="78" spans="1:5" x14ac:dyDescent="0.25">
      <c r="A78" s="12"/>
      <c r="B78" s="12"/>
      <c r="C78" s="23" t="s">
        <v>185</v>
      </c>
      <c r="D78" s="25">
        <v>59</v>
      </c>
      <c r="E78" s="26">
        <v>20424.62</v>
      </c>
    </row>
    <row r="79" spans="1:5" x14ac:dyDescent="0.25">
      <c r="A79" s="12"/>
      <c r="B79" s="12"/>
      <c r="C79" s="23" t="s">
        <v>186</v>
      </c>
      <c r="D79" s="25">
        <v>63</v>
      </c>
      <c r="E79" s="26">
        <v>21809.34</v>
      </c>
    </row>
    <row r="80" spans="1:5" x14ac:dyDescent="0.25">
      <c r="A80" s="12"/>
      <c r="B80" s="12"/>
      <c r="C80" s="23" t="s">
        <v>187</v>
      </c>
      <c r="D80" s="25">
        <v>23</v>
      </c>
      <c r="E80" s="26">
        <v>89987.04</v>
      </c>
    </row>
    <row r="81" spans="1:5" x14ac:dyDescent="0.25">
      <c r="A81" s="12"/>
      <c r="B81" s="12"/>
      <c r="C81" s="23" t="s">
        <v>188</v>
      </c>
      <c r="D81" s="25">
        <v>30</v>
      </c>
      <c r="E81" s="26">
        <v>117374.39999999999</v>
      </c>
    </row>
    <row r="82" spans="1:5" x14ac:dyDescent="0.25">
      <c r="A82" s="12"/>
      <c r="B82" s="12"/>
      <c r="C82" s="23" t="s">
        <v>189</v>
      </c>
      <c r="D82" s="25">
        <v>6</v>
      </c>
      <c r="E82" s="26">
        <v>45490.74</v>
      </c>
    </row>
    <row r="83" spans="1:5" x14ac:dyDescent="0.25">
      <c r="A83" s="12"/>
      <c r="B83" s="12"/>
      <c r="C83" s="23" t="s">
        <v>190</v>
      </c>
      <c r="D83" s="25">
        <v>6</v>
      </c>
      <c r="E83" s="26">
        <v>45490.74</v>
      </c>
    </row>
    <row r="84" spans="1:5" x14ac:dyDescent="0.25">
      <c r="A84" s="12"/>
      <c r="B84" s="12"/>
      <c r="C84" s="23" t="s">
        <v>191</v>
      </c>
      <c r="D84" s="25">
        <v>142</v>
      </c>
      <c r="E84" s="26">
        <v>597632.56000000006</v>
      </c>
    </row>
    <row r="85" spans="1:5" x14ac:dyDescent="0.25">
      <c r="A85" s="12"/>
      <c r="B85" s="12"/>
      <c r="C85" s="23" t="s">
        <v>192</v>
      </c>
      <c r="D85" s="25">
        <v>204</v>
      </c>
      <c r="E85" s="26">
        <v>858570.72</v>
      </c>
    </row>
    <row r="86" spans="1:5" x14ac:dyDescent="0.25">
      <c r="A86" s="12"/>
      <c r="B86" s="12"/>
      <c r="C86" s="23" t="s">
        <v>193</v>
      </c>
      <c r="D86" s="25">
        <v>5</v>
      </c>
      <c r="E86" s="26">
        <v>1730.9</v>
      </c>
    </row>
    <row r="87" spans="1:5" x14ac:dyDescent="0.25">
      <c r="A87" s="12"/>
      <c r="B87" s="12"/>
      <c r="C87" s="23" t="s">
        <v>194</v>
      </c>
      <c r="D87" s="25">
        <v>12</v>
      </c>
      <c r="E87" s="26">
        <v>4154.16</v>
      </c>
    </row>
    <row r="88" spans="1:5" x14ac:dyDescent="0.25">
      <c r="A88" s="12"/>
      <c r="B88" s="12"/>
      <c r="C88" s="23" t="s">
        <v>195</v>
      </c>
      <c r="D88" s="25">
        <v>167</v>
      </c>
      <c r="E88" s="26">
        <v>180585.45</v>
      </c>
    </row>
    <row r="89" spans="1:5" x14ac:dyDescent="0.25">
      <c r="A89" s="12"/>
      <c r="B89" s="12"/>
      <c r="C89" s="23" t="s">
        <v>196</v>
      </c>
      <c r="D89" s="25">
        <v>248</v>
      </c>
      <c r="E89" s="26">
        <v>268174.8</v>
      </c>
    </row>
    <row r="90" spans="1:5" x14ac:dyDescent="0.25">
      <c r="A90" s="12"/>
      <c r="B90" s="12"/>
      <c r="C90" s="23" t="s">
        <v>197</v>
      </c>
      <c r="D90" s="25">
        <v>13</v>
      </c>
      <c r="E90" s="26">
        <v>4500.34</v>
      </c>
    </row>
    <row r="91" spans="1:5" x14ac:dyDescent="0.25">
      <c r="A91" s="12"/>
      <c r="B91" s="12"/>
      <c r="C91" s="23" t="s">
        <v>198</v>
      </c>
      <c r="D91" s="25">
        <v>7</v>
      </c>
      <c r="E91" s="26">
        <v>2423.2600000000002</v>
      </c>
    </row>
    <row r="92" spans="1:5" x14ac:dyDescent="0.25">
      <c r="A92" s="12"/>
      <c r="B92" s="12"/>
      <c r="C92" s="23" t="s">
        <v>199</v>
      </c>
      <c r="D92" s="25">
        <v>191</v>
      </c>
      <c r="E92" s="26">
        <v>206537.85</v>
      </c>
    </row>
    <row r="93" spans="1:5" x14ac:dyDescent="0.25">
      <c r="A93" s="12"/>
      <c r="B93" s="12"/>
      <c r="C93" s="23" t="s">
        <v>200</v>
      </c>
      <c r="D93" s="25">
        <v>181</v>
      </c>
      <c r="E93" s="26">
        <v>195724.35</v>
      </c>
    </row>
    <row r="94" spans="1:5" x14ac:dyDescent="0.25">
      <c r="A94" s="12"/>
      <c r="B94" s="12"/>
      <c r="C94" s="23" t="s">
        <v>201</v>
      </c>
      <c r="D94" s="25">
        <v>191</v>
      </c>
      <c r="E94" s="26">
        <v>266777.34000000003</v>
      </c>
    </row>
    <row r="95" spans="1:5" x14ac:dyDescent="0.25">
      <c r="A95" s="12"/>
      <c r="B95" s="12"/>
      <c r="C95" s="23" t="s">
        <v>202</v>
      </c>
      <c r="D95" s="25">
        <v>204</v>
      </c>
      <c r="E95" s="26">
        <v>284934.96000000002</v>
      </c>
    </row>
    <row r="96" spans="1:5" x14ac:dyDescent="0.25">
      <c r="A96" s="12"/>
      <c r="B96" s="12"/>
      <c r="C96" s="23" t="s">
        <v>203</v>
      </c>
      <c r="D96" s="25">
        <v>168</v>
      </c>
      <c r="E96" s="26">
        <v>246425.76</v>
      </c>
    </row>
    <row r="97" spans="1:5" x14ac:dyDescent="0.25">
      <c r="A97" s="12"/>
      <c r="B97" s="12"/>
      <c r="C97" s="23" t="s">
        <v>204</v>
      </c>
      <c r="D97" s="25">
        <v>192</v>
      </c>
      <c r="E97" s="26">
        <v>278640</v>
      </c>
    </row>
    <row r="98" spans="1:5" x14ac:dyDescent="0.25">
      <c r="A98" s="12"/>
      <c r="B98" s="12"/>
      <c r="C98" s="23" t="s">
        <v>205</v>
      </c>
      <c r="D98" s="25">
        <v>163</v>
      </c>
      <c r="E98" s="26">
        <v>1309175.25</v>
      </c>
    </row>
    <row r="99" spans="1:5" x14ac:dyDescent="0.25">
      <c r="A99" s="12"/>
      <c r="B99" s="12"/>
      <c r="C99" s="23" t="s">
        <v>206</v>
      </c>
      <c r="D99" s="25">
        <v>189</v>
      </c>
      <c r="E99" s="26">
        <v>1515058.02</v>
      </c>
    </row>
    <row r="100" spans="1:5" x14ac:dyDescent="0.25">
      <c r="A100" s="12"/>
      <c r="B100" s="12"/>
      <c r="C100" s="23" t="s">
        <v>207</v>
      </c>
      <c r="D100" s="25">
        <v>136</v>
      </c>
      <c r="E100" s="26">
        <v>714648.72</v>
      </c>
    </row>
    <row r="101" spans="1:5" x14ac:dyDescent="0.25">
      <c r="A101" s="12"/>
      <c r="B101" s="12"/>
      <c r="C101" s="23" t="s">
        <v>208</v>
      </c>
      <c r="D101" s="25">
        <v>154</v>
      </c>
      <c r="E101" s="26">
        <v>806836.8</v>
      </c>
    </row>
    <row r="102" spans="1:5" x14ac:dyDescent="0.25">
      <c r="A102" s="12"/>
      <c r="B102" s="12"/>
      <c r="C102" s="23" t="s">
        <v>209</v>
      </c>
      <c r="D102" s="25">
        <v>77</v>
      </c>
      <c r="E102" s="26">
        <v>457169.02</v>
      </c>
    </row>
    <row r="103" spans="1:5" x14ac:dyDescent="0.25">
      <c r="A103" s="12"/>
      <c r="B103" s="12"/>
      <c r="C103" s="23" t="s">
        <v>210</v>
      </c>
      <c r="D103" s="25">
        <v>92</v>
      </c>
      <c r="E103" s="26">
        <v>544795.48</v>
      </c>
    </row>
    <row r="104" spans="1:5" x14ac:dyDescent="0.25">
      <c r="A104" s="12"/>
      <c r="B104" s="12"/>
      <c r="C104" s="23" t="s">
        <v>211</v>
      </c>
      <c r="D104" s="25">
        <v>121</v>
      </c>
      <c r="E104" s="26">
        <v>130843.35</v>
      </c>
    </row>
    <row r="105" spans="1:5" x14ac:dyDescent="0.25">
      <c r="A105" s="12"/>
      <c r="B105" s="12"/>
      <c r="C105" s="23" t="s">
        <v>212</v>
      </c>
      <c r="D105" s="25">
        <v>170</v>
      </c>
      <c r="E105" s="26">
        <v>183829.5</v>
      </c>
    </row>
    <row r="106" spans="1:5" x14ac:dyDescent="0.25">
      <c r="A106" s="12"/>
      <c r="B106" s="12"/>
      <c r="C106" s="23" t="s">
        <v>213</v>
      </c>
      <c r="D106" s="25">
        <v>7</v>
      </c>
      <c r="E106" s="26">
        <v>13206.13</v>
      </c>
    </row>
    <row r="107" spans="1:5" x14ac:dyDescent="0.25">
      <c r="A107" s="12"/>
      <c r="B107" s="12"/>
      <c r="C107" s="23" t="s">
        <v>214</v>
      </c>
      <c r="D107" s="25">
        <v>9</v>
      </c>
      <c r="E107" s="26">
        <v>16979.310000000001</v>
      </c>
    </row>
    <row r="108" spans="1:5" x14ac:dyDescent="0.25">
      <c r="A108" s="12"/>
      <c r="B108" s="12"/>
      <c r="C108" s="23" t="s">
        <v>215</v>
      </c>
      <c r="D108" s="25">
        <v>126</v>
      </c>
      <c r="E108" s="26">
        <v>501800.04</v>
      </c>
    </row>
    <row r="109" spans="1:5" x14ac:dyDescent="0.25">
      <c r="A109" s="12"/>
      <c r="B109" s="12"/>
      <c r="C109" s="23" t="s">
        <v>216</v>
      </c>
      <c r="D109" s="25">
        <v>148</v>
      </c>
      <c r="E109" s="26">
        <v>587111.56000000006</v>
      </c>
    </row>
    <row r="110" spans="1:5" x14ac:dyDescent="0.25">
      <c r="A110" s="12"/>
      <c r="B110" s="12"/>
      <c r="C110" s="23" t="s">
        <v>217</v>
      </c>
      <c r="D110" s="25">
        <v>8</v>
      </c>
      <c r="E110" s="26">
        <v>9173.2800000000007</v>
      </c>
    </row>
    <row r="111" spans="1:5" x14ac:dyDescent="0.25">
      <c r="A111" s="12"/>
      <c r="B111" s="12"/>
      <c r="C111" s="23" t="s">
        <v>218</v>
      </c>
      <c r="D111" s="25">
        <v>13</v>
      </c>
      <c r="E111" s="26">
        <v>14906.58</v>
      </c>
    </row>
    <row r="112" spans="1:5" x14ac:dyDescent="0.25">
      <c r="A112" s="12"/>
      <c r="B112" s="12"/>
      <c r="C112" s="23" t="s">
        <v>219</v>
      </c>
      <c r="D112" s="25">
        <v>121</v>
      </c>
      <c r="E112" s="26">
        <v>130843.35</v>
      </c>
    </row>
    <row r="113" spans="1:5" x14ac:dyDescent="0.25">
      <c r="A113" s="12"/>
      <c r="B113" s="12"/>
      <c r="C113" s="23" t="s">
        <v>220</v>
      </c>
      <c r="D113" s="25">
        <v>171</v>
      </c>
      <c r="E113" s="26">
        <v>184910.85</v>
      </c>
    </row>
    <row r="114" spans="1:5" x14ac:dyDescent="0.25">
      <c r="A114" s="12"/>
      <c r="B114" s="12"/>
      <c r="C114" s="23" t="s">
        <v>221</v>
      </c>
      <c r="D114" s="25">
        <v>15</v>
      </c>
      <c r="E114" s="26">
        <v>5192.7</v>
      </c>
    </row>
    <row r="115" spans="1:5" x14ac:dyDescent="0.25">
      <c r="A115" s="12"/>
      <c r="B115" s="12"/>
      <c r="C115" s="23" t="s">
        <v>222</v>
      </c>
      <c r="D115" s="25">
        <v>10</v>
      </c>
      <c r="E115" s="26">
        <v>3461.8</v>
      </c>
    </row>
    <row r="116" spans="1:5" x14ac:dyDescent="0.25">
      <c r="A116" s="12"/>
      <c r="B116" s="12"/>
      <c r="C116" s="23" t="s">
        <v>223</v>
      </c>
      <c r="D116" s="25">
        <v>169</v>
      </c>
      <c r="E116" s="26">
        <v>182748.15</v>
      </c>
    </row>
    <row r="117" spans="1:5" x14ac:dyDescent="0.25">
      <c r="A117" s="12"/>
      <c r="B117" s="12"/>
      <c r="C117" s="23" t="s">
        <v>224</v>
      </c>
      <c r="D117" s="25">
        <v>156</v>
      </c>
      <c r="E117" s="26">
        <v>168690.6</v>
      </c>
    </row>
    <row r="118" spans="1:5" x14ac:dyDescent="0.25">
      <c r="A118" s="12"/>
      <c r="B118" s="12"/>
      <c r="C118" s="23" t="s">
        <v>225</v>
      </c>
      <c r="D118" s="25">
        <v>10</v>
      </c>
      <c r="E118" s="26">
        <v>3461.8</v>
      </c>
    </row>
    <row r="119" spans="1:5" x14ac:dyDescent="0.25">
      <c r="A119" s="12"/>
      <c r="B119" s="12"/>
      <c r="C119" s="23" t="s">
        <v>226</v>
      </c>
      <c r="D119" s="25">
        <v>12</v>
      </c>
      <c r="E119" s="26">
        <v>4154.16</v>
      </c>
    </row>
    <row r="120" spans="1:5" x14ac:dyDescent="0.25">
      <c r="A120" s="12"/>
      <c r="B120" s="12"/>
      <c r="C120" s="23" t="s">
        <v>227</v>
      </c>
      <c r="D120" s="25">
        <v>135</v>
      </c>
      <c r="E120" s="26">
        <v>1197073.3500000001</v>
      </c>
    </row>
    <row r="121" spans="1:5" x14ac:dyDescent="0.25">
      <c r="A121" s="12"/>
      <c r="B121" s="12"/>
      <c r="C121" s="23" t="s">
        <v>228</v>
      </c>
      <c r="D121" s="25">
        <v>168</v>
      </c>
      <c r="E121" s="26">
        <v>1487075.52</v>
      </c>
    </row>
    <row r="122" spans="1:5" x14ac:dyDescent="0.25">
      <c r="A122" s="12"/>
      <c r="B122" s="12"/>
      <c r="C122" s="23" t="s">
        <v>229</v>
      </c>
      <c r="D122" s="25">
        <v>17</v>
      </c>
      <c r="E122" s="26">
        <v>5885.06</v>
      </c>
    </row>
    <row r="123" spans="1:5" x14ac:dyDescent="0.25">
      <c r="A123" s="12"/>
      <c r="B123" s="12"/>
      <c r="C123" s="23" t="s">
        <v>230</v>
      </c>
      <c r="D123" s="25">
        <v>21</v>
      </c>
      <c r="E123" s="26">
        <v>7269.78</v>
      </c>
    </row>
    <row r="124" spans="1:5" x14ac:dyDescent="0.25">
      <c r="A124" s="12"/>
      <c r="B124" s="12"/>
      <c r="C124" s="23" t="s">
        <v>231</v>
      </c>
      <c r="D124" s="25">
        <v>164</v>
      </c>
      <c r="E124" s="26">
        <v>529552.72</v>
      </c>
    </row>
    <row r="125" spans="1:5" x14ac:dyDescent="0.25">
      <c r="A125" s="12"/>
      <c r="B125" s="12"/>
      <c r="C125" s="23" t="s">
        <v>232</v>
      </c>
      <c r="D125" s="25">
        <v>193</v>
      </c>
      <c r="E125" s="26">
        <v>623193.14</v>
      </c>
    </row>
    <row r="126" spans="1:5" x14ac:dyDescent="0.25">
      <c r="A126" s="12"/>
      <c r="B126" s="12"/>
      <c r="C126" s="23" t="s">
        <v>233</v>
      </c>
      <c r="D126" s="25">
        <v>11</v>
      </c>
      <c r="E126" s="26">
        <v>3807.98</v>
      </c>
    </row>
    <row r="127" spans="1:5" x14ac:dyDescent="0.25">
      <c r="A127" s="12"/>
      <c r="B127" s="12"/>
      <c r="C127" s="23" t="s">
        <v>234</v>
      </c>
      <c r="D127" s="25">
        <v>10</v>
      </c>
      <c r="E127" s="26">
        <v>3461.8</v>
      </c>
    </row>
    <row r="128" spans="1:5" x14ac:dyDescent="0.25">
      <c r="A128" s="12"/>
      <c r="B128" s="12"/>
      <c r="C128" s="23" t="s">
        <v>235</v>
      </c>
      <c r="D128" s="25">
        <v>175</v>
      </c>
      <c r="E128" s="26">
        <v>189236.25</v>
      </c>
    </row>
    <row r="129" spans="1:5" x14ac:dyDescent="0.25">
      <c r="A129" s="12"/>
      <c r="B129" s="12"/>
      <c r="C129" s="23" t="s">
        <v>236</v>
      </c>
      <c r="D129" s="25">
        <v>204</v>
      </c>
      <c r="E129" s="26">
        <v>220595.4</v>
      </c>
    </row>
    <row r="130" spans="1:5" x14ac:dyDescent="0.25">
      <c r="A130" s="12"/>
      <c r="B130" s="12"/>
      <c r="C130" s="23" t="s">
        <v>237</v>
      </c>
      <c r="D130" s="25">
        <v>5</v>
      </c>
      <c r="E130" s="26">
        <v>1730.9</v>
      </c>
    </row>
    <row r="131" spans="1:5" x14ac:dyDescent="0.25">
      <c r="A131" s="12"/>
      <c r="B131" s="12"/>
      <c r="C131" s="23" t="s">
        <v>238</v>
      </c>
      <c r="D131" s="25">
        <v>7</v>
      </c>
      <c r="E131" s="26">
        <v>2423.2600000000002</v>
      </c>
    </row>
    <row r="132" spans="1:5" x14ac:dyDescent="0.25">
      <c r="A132" s="12"/>
      <c r="B132" s="12"/>
      <c r="C132" s="23" t="s">
        <v>239</v>
      </c>
      <c r="D132" s="25">
        <v>163</v>
      </c>
      <c r="E132" s="26">
        <v>176260.05</v>
      </c>
    </row>
    <row r="133" spans="1:5" x14ac:dyDescent="0.25">
      <c r="A133" s="12"/>
      <c r="B133" s="12"/>
      <c r="C133" s="23" t="s">
        <v>240</v>
      </c>
      <c r="D133" s="25">
        <v>176</v>
      </c>
      <c r="E133" s="26">
        <v>190317.6</v>
      </c>
    </row>
    <row r="134" spans="1:5" x14ac:dyDescent="0.25">
      <c r="A134" s="12"/>
      <c r="B134" s="12"/>
      <c r="C134" s="23" t="s">
        <v>241</v>
      </c>
      <c r="D134" s="25">
        <v>15</v>
      </c>
      <c r="E134" s="26">
        <v>5192.7</v>
      </c>
    </row>
    <row r="135" spans="1:5" x14ac:dyDescent="0.25">
      <c r="A135" s="12"/>
      <c r="B135" s="12"/>
      <c r="C135" s="23" t="s">
        <v>242</v>
      </c>
      <c r="D135" s="25">
        <v>12</v>
      </c>
      <c r="E135" s="26">
        <v>4154.16</v>
      </c>
    </row>
    <row r="136" spans="1:5" x14ac:dyDescent="0.25">
      <c r="A136" s="12"/>
      <c r="B136" s="12"/>
      <c r="C136" s="23" t="s">
        <v>243</v>
      </c>
      <c r="D136" s="25">
        <v>5</v>
      </c>
      <c r="E136" s="26">
        <v>3892.85</v>
      </c>
    </row>
    <row r="137" spans="1:5" ht="15.75" thickBot="1" x14ac:dyDescent="0.3">
      <c r="A137" s="12"/>
      <c r="B137" s="12"/>
      <c r="C137" s="17" t="s">
        <v>244</v>
      </c>
      <c r="D137" s="27">
        <v>2</v>
      </c>
      <c r="E137" s="28">
        <v>1557.14</v>
      </c>
    </row>
    <row r="138" spans="1:5" ht="15.75" thickBot="1" x14ac:dyDescent="0.3">
      <c r="A138" s="35" t="s">
        <v>42</v>
      </c>
      <c r="B138" s="36"/>
      <c r="C138" s="36"/>
      <c r="D138" s="37">
        <v>5746</v>
      </c>
      <c r="E138" s="38">
        <v>15904682.76</v>
      </c>
    </row>
    <row r="139" spans="1:5" x14ac:dyDescent="0.25">
      <c r="A139" s="12">
        <v>150010</v>
      </c>
      <c r="B139" s="12" t="s">
        <v>43</v>
      </c>
      <c r="C139" s="29" t="s">
        <v>183</v>
      </c>
      <c r="D139" s="30">
        <v>8</v>
      </c>
      <c r="E139" s="31">
        <v>2769.44</v>
      </c>
    </row>
    <row r="140" spans="1:5" x14ac:dyDescent="0.25">
      <c r="A140" s="12"/>
      <c r="B140" s="12"/>
      <c r="C140" s="23" t="s">
        <v>184</v>
      </c>
      <c r="D140" s="25">
        <v>10</v>
      </c>
      <c r="E140" s="26">
        <v>3461.8</v>
      </c>
    </row>
    <row r="141" spans="1:5" x14ac:dyDescent="0.25">
      <c r="A141" s="12"/>
      <c r="B141" s="12"/>
      <c r="C141" s="23" t="s">
        <v>185</v>
      </c>
      <c r="D141" s="25">
        <v>28</v>
      </c>
      <c r="E141" s="26">
        <v>9693.0400000000009</v>
      </c>
    </row>
    <row r="142" spans="1:5" x14ac:dyDescent="0.25">
      <c r="A142" s="12"/>
      <c r="B142" s="12"/>
      <c r="C142" s="23" t="s">
        <v>186</v>
      </c>
      <c r="D142" s="25">
        <v>20</v>
      </c>
      <c r="E142" s="26">
        <v>6923.6</v>
      </c>
    </row>
    <row r="143" spans="1:5" x14ac:dyDescent="0.25">
      <c r="A143" s="12"/>
      <c r="B143" s="12"/>
      <c r="C143" s="23" t="s">
        <v>187</v>
      </c>
      <c r="D143" s="25">
        <v>6</v>
      </c>
      <c r="E143" s="26">
        <v>23474.880000000001</v>
      </c>
    </row>
    <row r="144" spans="1:5" x14ac:dyDescent="0.25">
      <c r="A144" s="12"/>
      <c r="B144" s="12"/>
      <c r="C144" s="23" t="s">
        <v>188</v>
      </c>
      <c r="D144" s="25">
        <v>7</v>
      </c>
      <c r="E144" s="26">
        <v>27387.360000000001</v>
      </c>
    </row>
    <row r="145" spans="1:5" x14ac:dyDescent="0.25">
      <c r="A145" s="12"/>
      <c r="B145" s="12"/>
      <c r="C145" s="23" t="s">
        <v>189</v>
      </c>
      <c r="D145" s="25">
        <v>4</v>
      </c>
      <c r="E145" s="26">
        <v>30327.16</v>
      </c>
    </row>
    <row r="146" spans="1:5" x14ac:dyDescent="0.25">
      <c r="A146" s="12"/>
      <c r="B146" s="12"/>
      <c r="C146" s="23" t="s">
        <v>190</v>
      </c>
      <c r="D146" s="25">
        <v>4</v>
      </c>
      <c r="E146" s="26">
        <v>30327.16</v>
      </c>
    </row>
    <row r="147" spans="1:5" x14ac:dyDescent="0.25">
      <c r="A147" s="12"/>
      <c r="B147" s="12"/>
      <c r="C147" s="23" t="s">
        <v>191</v>
      </c>
      <c r="D147" s="25">
        <v>66</v>
      </c>
      <c r="E147" s="26">
        <v>277772.88</v>
      </c>
    </row>
    <row r="148" spans="1:5" x14ac:dyDescent="0.25">
      <c r="A148" s="12"/>
      <c r="B148" s="12"/>
      <c r="C148" s="23" t="s">
        <v>192</v>
      </c>
      <c r="D148" s="25">
        <v>82</v>
      </c>
      <c r="E148" s="26">
        <v>345111.76</v>
      </c>
    </row>
    <row r="149" spans="1:5" x14ac:dyDescent="0.25">
      <c r="A149" s="12"/>
      <c r="B149" s="12"/>
      <c r="C149" s="23" t="s">
        <v>193</v>
      </c>
      <c r="D149" s="25">
        <v>3</v>
      </c>
      <c r="E149" s="26">
        <v>1038.54</v>
      </c>
    </row>
    <row r="150" spans="1:5" x14ac:dyDescent="0.25">
      <c r="A150" s="12"/>
      <c r="B150" s="12"/>
      <c r="C150" s="23" t="s">
        <v>194</v>
      </c>
      <c r="D150" s="25">
        <v>4</v>
      </c>
      <c r="E150" s="26">
        <v>1384.72</v>
      </c>
    </row>
    <row r="151" spans="1:5" x14ac:dyDescent="0.25">
      <c r="A151" s="12"/>
      <c r="B151" s="12"/>
      <c r="C151" s="23" t="s">
        <v>195</v>
      </c>
      <c r="D151" s="25">
        <v>77</v>
      </c>
      <c r="E151" s="26">
        <v>83263.95</v>
      </c>
    </row>
    <row r="152" spans="1:5" x14ac:dyDescent="0.25">
      <c r="A152" s="12"/>
      <c r="B152" s="12"/>
      <c r="C152" s="23" t="s">
        <v>196</v>
      </c>
      <c r="D152" s="25">
        <v>86</v>
      </c>
      <c r="E152" s="26">
        <v>92996.1</v>
      </c>
    </row>
    <row r="153" spans="1:5" x14ac:dyDescent="0.25">
      <c r="A153" s="12"/>
      <c r="B153" s="12"/>
      <c r="C153" s="23" t="s">
        <v>197</v>
      </c>
      <c r="D153" s="25">
        <v>2</v>
      </c>
      <c r="E153" s="26">
        <v>692.36</v>
      </c>
    </row>
    <row r="154" spans="1:5" x14ac:dyDescent="0.25">
      <c r="A154" s="12"/>
      <c r="B154" s="12"/>
      <c r="C154" s="23" t="s">
        <v>198</v>
      </c>
      <c r="D154" s="25">
        <v>4</v>
      </c>
      <c r="E154" s="26">
        <v>1384.72</v>
      </c>
    </row>
    <row r="155" spans="1:5" x14ac:dyDescent="0.25">
      <c r="A155" s="12"/>
      <c r="B155" s="12"/>
      <c r="C155" s="23" t="s">
        <v>199</v>
      </c>
      <c r="D155" s="25">
        <v>68</v>
      </c>
      <c r="E155" s="26">
        <v>73531.8</v>
      </c>
    </row>
    <row r="156" spans="1:5" x14ac:dyDescent="0.25">
      <c r="A156" s="12"/>
      <c r="B156" s="12"/>
      <c r="C156" s="23" t="s">
        <v>200</v>
      </c>
      <c r="D156" s="25">
        <v>85</v>
      </c>
      <c r="E156" s="26">
        <v>91914.75</v>
      </c>
    </row>
    <row r="157" spans="1:5" x14ac:dyDescent="0.25">
      <c r="A157" s="12"/>
      <c r="B157" s="12"/>
      <c r="C157" s="23" t="s">
        <v>201</v>
      </c>
      <c r="D157" s="25">
        <v>98</v>
      </c>
      <c r="E157" s="26">
        <v>138345.54999999999</v>
      </c>
    </row>
    <row r="158" spans="1:5" x14ac:dyDescent="0.25">
      <c r="A158" s="12"/>
      <c r="B158" s="12"/>
      <c r="C158" s="23" t="s">
        <v>202</v>
      </c>
      <c r="D158" s="25">
        <v>79</v>
      </c>
      <c r="E158" s="26">
        <v>110342.46</v>
      </c>
    </row>
    <row r="159" spans="1:5" x14ac:dyDescent="0.25">
      <c r="A159" s="12"/>
      <c r="B159" s="12"/>
      <c r="C159" s="23" t="s">
        <v>203</v>
      </c>
      <c r="D159" s="25">
        <v>83</v>
      </c>
      <c r="E159" s="26">
        <v>121746.06</v>
      </c>
    </row>
    <row r="160" spans="1:5" x14ac:dyDescent="0.25">
      <c r="A160" s="12"/>
      <c r="B160" s="12"/>
      <c r="C160" s="23" t="s">
        <v>204</v>
      </c>
      <c r="D160" s="25">
        <v>91</v>
      </c>
      <c r="E160" s="26">
        <v>132063.75</v>
      </c>
    </row>
    <row r="161" spans="1:5" x14ac:dyDescent="0.25">
      <c r="A161" s="12"/>
      <c r="B161" s="12"/>
      <c r="C161" s="23" t="s">
        <v>205</v>
      </c>
      <c r="D161" s="25">
        <v>73</v>
      </c>
      <c r="E161" s="26">
        <v>586317.75</v>
      </c>
    </row>
    <row r="162" spans="1:5" x14ac:dyDescent="0.25">
      <c r="A162" s="12"/>
      <c r="B162" s="12"/>
      <c r="C162" s="23" t="s">
        <v>206</v>
      </c>
      <c r="D162" s="25">
        <v>83</v>
      </c>
      <c r="E162" s="26">
        <v>665342.93999999994</v>
      </c>
    </row>
    <row r="163" spans="1:5" x14ac:dyDescent="0.25">
      <c r="A163" s="12"/>
      <c r="B163" s="12"/>
      <c r="C163" s="23" t="s">
        <v>207</v>
      </c>
      <c r="D163" s="25">
        <v>56</v>
      </c>
      <c r="E163" s="26">
        <v>294267.12</v>
      </c>
    </row>
    <row r="164" spans="1:5" x14ac:dyDescent="0.25">
      <c r="A164" s="12"/>
      <c r="B164" s="12"/>
      <c r="C164" s="23" t="s">
        <v>208</v>
      </c>
      <c r="D164" s="25">
        <v>66</v>
      </c>
      <c r="E164" s="26">
        <v>345787.2</v>
      </c>
    </row>
    <row r="165" spans="1:5" x14ac:dyDescent="0.25">
      <c r="A165" s="12"/>
      <c r="B165" s="12"/>
      <c r="C165" s="23" t="s">
        <v>209</v>
      </c>
      <c r="D165" s="25">
        <v>41</v>
      </c>
      <c r="E165" s="26">
        <v>243427.66</v>
      </c>
    </row>
    <row r="166" spans="1:5" x14ac:dyDescent="0.25">
      <c r="A166" s="12"/>
      <c r="B166" s="12"/>
      <c r="C166" s="23" t="s">
        <v>210</v>
      </c>
      <c r="D166" s="25">
        <v>33</v>
      </c>
      <c r="E166" s="26">
        <v>195415.77</v>
      </c>
    </row>
    <row r="167" spans="1:5" x14ac:dyDescent="0.25">
      <c r="A167" s="12"/>
      <c r="B167" s="12"/>
      <c r="C167" s="23" t="s">
        <v>211</v>
      </c>
      <c r="D167" s="25">
        <v>43</v>
      </c>
      <c r="E167" s="26">
        <v>46498.05</v>
      </c>
    </row>
    <row r="168" spans="1:5" x14ac:dyDescent="0.25">
      <c r="A168" s="12"/>
      <c r="B168" s="12"/>
      <c r="C168" s="23" t="s">
        <v>212</v>
      </c>
      <c r="D168" s="25">
        <v>54</v>
      </c>
      <c r="E168" s="26">
        <v>58392.9</v>
      </c>
    </row>
    <row r="169" spans="1:5" x14ac:dyDescent="0.25">
      <c r="A169" s="12"/>
      <c r="B169" s="12"/>
      <c r="C169" s="23" t="s">
        <v>213</v>
      </c>
      <c r="D169" s="25">
        <v>5</v>
      </c>
      <c r="E169" s="26">
        <v>9432.9500000000007</v>
      </c>
    </row>
    <row r="170" spans="1:5" x14ac:dyDescent="0.25">
      <c r="A170" s="12"/>
      <c r="B170" s="12"/>
      <c r="C170" s="23" t="s">
        <v>214</v>
      </c>
      <c r="D170" s="25">
        <v>7</v>
      </c>
      <c r="E170" s="26">
        <v>13206.13</v>
      </c>
    </row>
    <row r="171" spans="1:5" x14ac:dyDescent="0.25">
      <c r="A171" s="12"/>
      <c r="B171" s="12"/>
      <c r="C171" s="23" t="s">
        <v>215</v>
      </c>
      <c r="D171" s="25">
        <v>47</v>
      </c>
      <c r="E171" s="26">
        <v>187179.38</v>
      </c>
    </row>
    <row r="172" spans="1:5" x14ac:dyDescent="0.25">
      <c r="A172" s="12"/>
      <c r="B172" s="12"/>
      <c r="C172" s="23" t="s">
        <v>216</v>
      </c>
      <c r="D172" s="25">
        <v>55</v>
      </c>
      <c r="E172" s="26">
        <v>218183.35</v>
      </c>
    </row>
    <row r="173" spans="1:5" x14ac:dyDescent="0.25">
      <c r="A173" s="12"/>
      <c r="B173" s="12"/>
      <c r="C173" s="23" t="s">
        <v>217</v>
      </c>
      <c r="D173" s="25">
        <v>8</v>
      </c>
      <c r="E173" s="26">
        <v>9173.2800000000007</v>
      </c>
    </row>
    <row r="174" spans="1:5" x14ac:dyDescent="0.25">
      <c r="A174" s="12"/>
      <c r="B174" s="12"/>
      <c r="C174" s="23" t="s">
        <v>218</v>
      </c>
      <c r="D174" s="25">
        <v>9</v>
      </c>
      <c r="E174" s="26">
        <v>10319.94</v>
      </c>
    </row>
    <row r="175" spans="1:5" x14ac:dyDescent="0.25">
      <c r="A175" s="12"/>
      <c r="B175" s="12"/>
      <c r="C175" s="23" t="s">
        <v>219</v>
      </c>
      <c r="D175" s="25">
        <v>60</v>
      </c>
      <c r="E175" s="26">
        <v>64881</v>
      </c>
    </row>
    <row r="176" spans="1:5" x14ac:dyDescent="0.25">
      <c r="A176" s="12"/>
      <c r="B176" s="12"/>
      <c r="C176" s="23" t="s">
        <v>220</v>
      </c>
      <c r="D176" s="25">
        <v>63</v>
      </c>
      <c r="E176" s="26">
        <v>68125.05</v>
      </c>
    </row>
    <row r="177" spans="1:5" x14ac:dyDescent="0.25">
      <c r="A177" s="12"/>
      <c r="B177" s="12"/>
      <c r="C177" s="23" t="s">
        <v>221</v>
      </c>
      <c r="D177" s="25">
        <v>3</v>
      </c>
      <c r="E177" s="26">
        <v>1038.54</v>
      </c>
    </row>
    <row r="178" spans="1:5" x14ac:dyDescent="0.25">
      <c r="A178" s="12"/>
      <c r="B178" s="12"/>
      <c r="C178" s="23" t="s">
        <v>222</v>
      </c>
      <c r="D178" s="25">
        <v>4</v>
      </c>
      <c r="E178" s="26">
        <v>1384.72</v>
      </c>
    </row>
    <row r="179" spans="1:5" x14ac:dyDescent="0.25">
      <c r="A179" s="12"/>
      <c r="B179" s="12"/>
      <c r="C179" s="23" t="s">
        <v>223</v>
      </c>
      <c r="D179" s="25">
        <v>44</v>
      </c>
      <c r="E179" s="26">
        <v>47579.4</v>
      </c>
    </row>
    <row r="180" spans="1:5" x14ac:dyDescent="0.25">
      <c r="A180" s="12"/>
      <c r="B180" s="12"/>
      <c r="C180" s="23" t="s">
        <v>224</v>
      </c>
      <c r="D180" s="25">
        <v>58</v>
      </c>
      <c r="E180" s="26">
        <v>62718.3</v>
      </c>
    </row>
    <row r="181" spans="1:5" x14ac:dyDescent="0.25">
      <c r="A181" s="12"/>
      <c r="B181" s="12"/>
      <c r="C181" s="23" t="s">
        <v>225</v>
      </c>
      <c r="D181" s="25">
        <v>1</v>
      </c>
      <c r="E181" s="26">
        <v>346.18</v>
      </c>
    </row>
    <row r="182" spans="1:5" x14ac:dyDescent="0.25">
      <c r="A182" s="12"/>
      <c r="B182" s="12"/>
      <c r="C182" s="23" t="s">
        <v>226</v>
      </c>
      <c r="D182" s="25">
        <v>2</v>
      </c>
      <c r="E182" s="26">
        <v>692.36</v>
      </c>
    </row>
    <row r="183" spans="1:5" x14ac:dyDescent="0.25">
      <c r="A183" s="12"/>
      <c r="B183" s="12"/>
      <c r="C183" s="23" t="s">
        <v>227</v>
      </c>
      <c r="D183" s="25">
        <v>55</v>
      </c>
      <c r="E183" s="26">
        <v>487696.55</v>
      </c>
    </row>
    <row r="184" spans="1:5" x14ac:dyDescent="0.25">
      <c r="A184" s="12"/>
      <c r="B184" s="12"/>
      <c r="C184" s="23" t="s">
        <v>228</v>
      </c>
      <c r="D184" s="25">
        <v>59</v>
      </c>
      <c r="E184" s="26">
        <v>522246.76</v>
      </c>
    </row>
    <row r="185" spans="1:5" x14ac:dyDescent="0.25">
      <c r="A185" s="12"/>
      <c r="B185" s="12"/>
      <c r="C185" s="23" t="s">
        <v>229</v>
      </c>
      <c r="D185" s="25">
        <v>3</v>
      </c>
      <c r="E185" s="26">
        <v>1038.54</v>
      </c>
    </row>
    <row r="186" spans="1:5" x14ac:dyDescent="0.25">
      <c r="A186" s="12"/>
      <c r="B186" s="12"/>
      <c r="C186" s="23" t="s">
        <v>230</v>
      </c>
      <c r="D186" s="25">
        <v>4</v>
      </c>
      <c r="E186" s="26">
        <v>1384.72</v>
      </c>
    </row>
    <row r="187" spans="1:5" x14ac:dyDescent="0.25">
      <c r="A187" s="12"/>
      <c r="B187" s="12"/>
      <c r="C187" s="23" t="s">
        <v>231</v>
      </c>
      <c r="D187" s="25">
        <v>57</v>
      </c>
      <c r="E187" s="26">
        <v>184051.86</v>
      </c>
    </row>
    <row r="188" spans="1:5" x14ac:dyDescent="0.25">
      <c r="A188" s="12"/>
      <c r="B188" s="12"/>
      <c r="C188" s="23" t="s">
        <v>232</v>
      </c>
      <c r="D188" s="25">
        <v>60</v>
      </c>
      <c r="E188" s="26">
        <v>193738.8</v>
      </c>
    </row>
    <row r="189" spans="1:5" x14ac:dyDescent="0.25">
      <c r="A189" s="12"/>
      <c r="B189" s="12"/>
      <c r="C189" s="23" t="s">
        <v>233</v>
      </c>
      <c r="D189" s="25">
        <v>2</v>
      </c>
      <c r="E189" s="26">
        <v>692.36</v>
      </c>
    </row>
    <row r="190" spans="1:5" x14ac:dyDescent="0.25">
      <c r="A190" s="12"/>
      <c r="B190" s="12"/>
      <c r="C190" s="23" t="s">
        <v>234</v>
      </c>
      <c r="D190" s="25">
        <v>1</v>
      </c>
      <c r="E190" s="26">
        <v>346.18</v>
      </c>
    </row>
    <row r="191" spans="1:5" x14ac:dyDescent="0.25">
      <c r="A191" s="12"/>
      <c r="B191" s="12"/>
      <c r="C191" s="23" t="s">
        <v>235</v>
      </c>
      <c r="D191" s="25">
        <v>56</v>
      </c>
      <c r="E191" s="26">
        <v>60555.6</v>
      </c>
    </row>
    <row r="192" spans="1:5" x14ac:dyDescent="0.25">
      <c r="A192" s="12"/>
      <c r="B192" s="12"/>
      <c r="C192" s="23" t="s">
        <v>236</v>
      </c>
      <c r="D192" s="25">
        <v>73</v>
      </c>
      <c r="E192" s="26">
        <v>78938.55</v>
      </c>
    </row>
    <row r="193" spans="1:5" x14ac:dyDescent="0.25">
      <c r="A193" s="12"/>
      <c r="B193" s="12"/>
      <c r="C193" s="23" t="s">
        <v>237</v>
      </c>
      <c r="D193" s="25">
        <v>1</v>
      </c>
      <c r="E193" s="26">
        <v>346.18</v>
      </c>
    </row>
    <row r="194" spans="1:5" x14ac:dyDescent="0.25">
      <c r="A194" s="12"/>
      <c r="B194" s="12"/>
      <c r="C194" s="23" t="s">
        <v>238</v>
      </c>
      <c r="D194" s="25">
        <v>2</v>
      </c>
      <c r="E194" s="26">
        <v>692.36</v>
      </c>
    </row>
    <row r="195" spans="1:5" x14ac:dyDescent="0.25">
      <c r="A195" s="12"/>
      <c r="B195" s="12"/>
      <c r="C195" s="23" t="s">
        <v>239</v>
      </c>
      <c r="D195" s="25">
        <v>66</v>
      </c>
      <c r="E195" s="26">
        <v>71369.100000000006</v>
      </c>
    </row>
    <row r="196" spans="1:5" x14ac:dyDescent="0.25">
      <c r="A196" s="12"/>
      <c r="B196" s="12"/>
      <c r="C196" s="23" t="s">
        <v>240</v>
      </c>
      <c r="D196" s="25">
        <v>80</v>
      </c>
      <c r="E196" s="26">
        <v>86508</v>
      </c>
    </row>
    <row r="197" spans="1:5" x14ac:dyDescent="0.25">
      <c r="A197" s="12"/>
      <c r="B197" s="12"/>
      <c r="C197" s="23" t="s">
        <v>241</v>
      </c>
      <c r="D197" s="25">
        <v>1</v>
      </c>
      <c r="E197" s="26">
        <v>346.18</v>
      </c>
    </row>
    <row r="198" spans="1:5" ht="15.75" thickBot="1" x14ac:dyDescent="0.3">
      <c r="A198" s="12"/>
      <c r="B198" s="12"/>
      <c r="C198" s="17" t="s">
        <v>242</v>
      </c>
      <c r="D198" s="27">
        <v>4</v>
      </c>
      <c r="E198" s="28">
        <v>1384.72</v>
      </c>
    </row>
    <row r="199" spans="1:5" ht="15.75" thickBot="1" x14ac:dyDescent="0.3">
      <c r="A199" s="35" t="s">
        <v>45</v>
      </c>
      <c r="B199" s="36"/>
      <c r="C199" s="36"/>
      <c r="D199" s="37">
        <v>2254</v>
      </c>
      <c r="E199" s="38">
        <v>6427000.2699999996</v>
      </c>
    </row>
    <row r="200" spans="1:5" x14ac:dyDescent="0.25">
      <c r="A200" s="12">
        <v>150012</v>
      </c>
      <c r="B200" s="12" t="s">
        <v>46</v>
      </c>
      <c r="C200" s="29" t="s">
        <v>183</v>
      </c>
      <c r="D200" s="30">
        <v>21</v>
      </c>
      <c r="E200" s="31">
        <v>7269.78</v>
      </c>
    </row>
    <row r="201" spans="1:5" x14ac:dyDescent="0.25">
      <c r="A201" s="12"/>
      <c r="B201" s="12"/>
      <c r="C201" s="23" t="s">
        <v>184</v>
      </c>
      <c r="D201" s="25">
        <v>25</v>
      </c>
      <c r="E201" s="26">
        <v>8654.5</v>
      </c>
    </row>
    <row r="202" spans="1:5" x14ac:dyDescent="0.25">
      <c r="A202" s="12"/>
      <c r="B202" s="12"/>
      <c r="C202" s="23" t="s">
        <v>185</v>
      </c>
      <c r="D202" s="25">
        <v>33</v>
      </c>
      <c r="E202" s="26">
        <v>11423.94</v>
      </c>
    </row>
    <row r="203" spans="1:5" x14ac:dyDescent="0.25">
      <c r="A203" s="12"/>
      <c r="B203" s="12"/>
      <c r="C203" s="23" t="s">
        <v>186</v>
      </c>
      <c r="D203" s="25">
        <v>24</v>
      </c>
      <c r="E203" s="26">
        <v>8308.32</v>
      </c>
    </row>
    <row r="204" spans="1:5" x14ac:dyDescent="0.25">
      <c r="A204" s="12"/>
      <c r="B204" s="12"/>
      <c r="C204" s="23" t="s">
        <v>187</v>
      </c>
      <c r="D204" s="25">
        <v>18</v>
      </c>
      <c r="E204" s="26">
        <v>70424.639999999999</v>
      </c>
    </row>
    <row r="205" spans="1:5" x14ac:dyDescent="0.25">
      <c r="A205" s="12"/>
      <c r="B205" s="12"/>
      <c r="C205" s="23" t="s">
        <v>188</v>
      </c>
      <c r="D205" s="25">
        <v>15</v>
      </c>
      <c r="E205" s="26">
        <v>58687.199999999997</v>
      </c>
    </row>
    <row r="206" spans="1:5" x14ac:dyDescent="0.25">
      <c r="A206" s="12"/>
      <c r="B206" s="12"/>
      <c r="C206" s="23" t="s">
        <v>189</v>
      </c>
      <c r="D206" s="25">
        <v>2</v>
      </c>
      <c r="E206" s="26">
        <v>15163.58</v>
      </c>
    </row>
    <row r="207" spans="1:5" x14ac:dyDescent="0.25">
      <c r="A207" s="12"/>
      <c r="B207" s="12"/>
      <c r="C207" s="23" t="s">
        <v>190</v>
      </c>
      <c r="D207" s="25">
        <v>8</v>
      </c>
      <c r="E207" s="26">
        <v>60654.32</v>
      </c>
    </row>
    <row r="208" spans="1:5" x14ac:dyDescent="0.25">
      <c r="A208" s="12"/>
      <c r="B208" s="12"/>
      <c r="C208" s="23" t="s">
        <v>191</v>
      </c>
      <c r="D208" s="25">
        <v>117</v>
      </c>
      <c r="E208" s="26">
        <v>492415.56</v>
      </c>
    </row>
    <row r="209" spans="1:5" x14ac:dyDescent="0.25">
      <c r="A209" s="12"/>
      <c r="B209" s="12"/>
      <c r="C209" s="23" t="s">
        <v>192</v>
      </c>
      <c r="D209" s="25">
        <v>124</v>
      </c>
      <c r="E209" s="26">
        <v>521876.32</v>
      </c>
    </row>
    <row r="210" spans="1:5" x14ac:dyDescent="0.25">
      <c r="A210" s="12"/>
      <c r="B210" s="12"/>
      <c r="C210" s="23" t="s">
        <v>193</v>
      </c>
      <c r="D210" s="25">
        <v>5</v>
      </c>
      <c r="E210" s="26">
        <v>1730.9</v>
      </c>
    </row>
    <row r="211" spans="1:5" x14ac:dyDescent="0.25">
      <c r="A211" s="12"/>
      <c r="B211" s="12"/>
      <c r="C211" s="23" t="s">
        <v>194</v>
      </c>
      <c r="D211" s="25">
        <v>3</v>
      </c>
      <c r="E211" s="26">
        <v>1038.54</v>
      </c>
    </row>
    <row r="212" spans="1:5" x14ac:dyDescent="0.25">
      <c r="A212" s="12"/>
      <c r="B212" s="12"/>
      <c r="C212" s="23" t="s">
        <v>195</v>
      </c>
      <c r="D212" s="25">
        <v>118</v>
      </c>
      <c r="E212" s="26">
        <v>127599.3</v>
      </c>
    </row>
    <row r="213" spans="1:5" x14ac:dyDescent="0.25">
      <c r="A213" s="12"/>
      <c r="B213" s="12"/>
      <c r="C213" s="23" t="s">
        <v>196</v>
      </c>
      <c r="D213" s="25">
        <v>127</v>
      </c>
      <c r="E213" s="26">
        <v>137331.45000000001</v>
      </c>
    </row>
    <row r="214" spans="1:5" x14ac:dyDescent="0.25">
      <c r="A214" s="12"/>
      <c r="B214" s="12"/>
      <c r="C214" s="23" t="s">
        <v>197</v>
      </c>
      <c r="D214" s="25">
        <v>6</v>
      </c>
      <c r="E214" s="26">
        <v>2077.08</v>
      </c>
    </row>
    <row r="215" spans="1:5" x14ac:dyDescent="0.25">
      <c r="A215" s="12"/>
      <c r="B215" s="12"/>
      <c r="C215" s="23" t="s">
        <v>198</v>
      </c>
      <c r="D215" s="25">
        <v>4</v>
      </c>
      <c r="E215" s="26">
        <v>1384.72</v>
      </c>
    </row>
    <row r="216" spans="1:5" x14ac:dyDescent="0.25">
      <c r="A216" s="12"/>
      <c r="B216" s="12"/>
      <c r="C216" s="23" t="s">
        <v>199</v>
      </c>
      <c r="D216" s="25">
        <v>140</v>
      </c>
      <c r="E216" s="26">
        <v>151389</v>
      </c>
    </row>
    <row r="217" spans="1:5" x14ac:dyDescent="0.25">
      <c r="A217" s="12"/>
      <c r="B217" s="12"/>
      <c r="C217" s="23" t="s">
        <v>200</v>
      </c>
      <c r="D217" s="25">
        <v>138</v>
      </c>
      <c r="E217" s="26">
        <v>149226.29999999999</v>
      </c>
    </row>
    <row r="218" spans="1:5" x14ac:dyDescent="0.25">
      <c r="A218" s="12"/>
      <c r="B218" s="12"/>
      <c r="C218" s="23" t="s">
        <v>201</v>
      </c>
      <c r="D218" s="25">
        <v>134</v>
      </c>
      <c r="E218" s="26">
        <v>187163.16</v>
      </c>
    </row>
    <row r="219" spans="1:5" x14ac:dyDescent="0.25">
      <c r="A219" s="12"/>
      <c r="B219" s="12"/>
      <c r="C219" s="23" t="s">
        <v>202</v>
      </c>
      <c r="D219" s="25">
        <v>129</v>
      </c>
      <c r="E219" s="26">
        <v>180179.46</v>
      </c>
    </row>
    <row r="220" spans="1:5" x14ac:dyDescent="0.25">
      <c r="A220" s="12"/>
      <c r="B220" s="12"/>
      <c r="C220" s="23" t="s">
        <v>203</v>
      </c>
      <c r="D220" s="25">
        <v>110</v>
      </c>
      <c r="E220" s="26">
        <v>161350.20000000001</v>
      </c>
    </row>
    <row r="221" spans="1:5" x14ac:dyDescent="0.25">
      <c r="A221" s="12"/>
      <c r="B221" s="12"/>
      <c r="C221" s="23" t="s">
        <v>204</v>
      </c>
      <c r="D221" s="25">
        <v>142</v>
      </c>
      <c r="E221" s="26">
        <v>206077.5</v>
      </c>
    </row>
    <row r="222" spans="1:5" x14ac:dyDescent="0.25">
      <c r="A222" s="12"/>
      <c r="B222" s="12"/>
      <c r="C222" s="23" t="s">
        <v>205</v>
      </c>
      <c r="D222" s="25">
        <v>114</v>
      </c>
      <c r="E222" s="26">
        <v>915619.5</v>
      </c>
    </row>
    <row r="223" spans="1:5" x14ac:dyDescent="0.25">
      <c r="A223" s="12"/>
      <c r="B223" s="12"/>
      <c r="C223" s="23" t="s">
        <v>206</v>
      </c>
      <c r="D223" s="25">
        <v>112</v>
      </c>
      <c r="E223" s="26">
        <v>897812.16</v>
      </c>
    </row>
    <row r="224" spans="1:5" x14ac:dyDescent="0.25">
      <c r="A224" s="12"/>
      <c r="B224" s="12"/>
      <c r="C224" s="23" t="s">
        <v>207</v>
      </c>
      <c r="D224" s="25">
        <v>106</v>
      </c>
      <c r="E224" s="26">
        <v>557005.62</v>
      </c>
    </row>
    <row r="225" spans="1:5" x14ac:dyDescent="0.25">
      <c r="A225" s="12"/>
      <c r="B225" s="12"/>
      <c r="C225" s="23" t="s">
        <v>208</v>
      </c>
      <c r="D225" s="25">
        <v>108</v>
      </c>
      <c r="E225" s="26">
        <v>565833.6</v>
      </c>
    </row>
    <row r="226" spans="1:5" x14ac:dyDescent="0.25">
      <c r="A226" s="12"/>
      <c r="B226" s="12"/>
      <c r="C226" s="23" t="s">
        <v>209</v>
      </c>
      <c r="D226" s="25">
        <v>63</v>
      </c>
      <c r="E226" s="26">
        <v>374047.38</v>
      </c>
    </row>
    <row r="227" spans="1:5" x14ac:dyDescent="0.25">
      <c r="A227" s="12"/>
      <c r="B227" s="12"/>
      <c r="C227" s="23" t="s">
        <v>210</v>
      </c>
      <c r="D227" s="25">
        <v>64</v>
      </c>
      <c r="E227" s="26">
        <v>378988.16</v>
      </c>
    </row>
    <row r="228" spans="1:5" x14ac:dyDescent="0.25">
      <c r="A228" s="12"/>
      <c r="B228" s="12"/>
      <c r="C228" s="23" t="s">
        <v>211</v>
      </c>
      <c r="D228" s="25">
        <v>84</v>
      </c>
      <c r="E228" s="26">
        <v>90833.4</v>
      </c>
    </row>
    <row r="229" spans="1:5" x14ac:dyDescent="0.25">
      <c r="A229" s="12"/>
      <c r="B229" s="12"/>
      <c r="C229" s="23" t="s">
        <v>212</v>
      </c>
      <c r="D229" s="25">
        <v>89</v>
      </c>
      <c r="E229" s="26">
        <v>96240.15</v>
      </c>
    </row>
    <row r="230" spans="1:5" x14ac:dyDescent="0.25">
      <c r="A230" s="12"/>
      <c r="B230" s="12"/>
      <c r="C230" s="23" t="s">
        <v>213</v>
      </c>
      <c r="D230" s="25">
        <v>5</v>
      </c>
      <c r="E230" s="26">
        <v>9432.9500000000007</v>
      </c>
    </row>
    <row r="231" spans="1:5" x14ac:dyDescent="0.25">
      <c r="A231" s="12"/>
      <c r="B231" s="12"/>
      <c r="C231" s="23" t="s">
        <v>214</v>
      </c>
      <c r="D231" s="25">
        <v>6</v>
      </c>
      <c r="E231" s="26">
        <v>11319.54</v>
      </c>
    </row>
    <row r="232" spans="1:5" x14ac:dyDescent="0.25">
      <c r="A232" s="12"/>
      <c r="B232" s="12"/>
      <c r="C232" s="23" t="s">
        <v>215</v>
      </c>
      <c r="D232" s="25">
        <v>81</v>
      </c>
      <c r="E232" s="26">
        <v>322585.74</v>
      </c>
    </row>
    <row r="233" spans="1:5" x14ac:dyDescent="0.25">
      <c r="A233" s="12"/>
      <c r="B233" s="12"/>
      <c r="C233" s="23" t="s">
        <v>216</v>
      </c>
      <c r="D233" s="25">
        <v>108</v>
      </c>
      <c r="E233" s="26">
        <v>428432.76</v>
      </c>
    </row>
    <row r="234" spans="1:5" x14ac:dyDescent="0.25">
      <c r="A234" s="12"/>
      <c r="B234" s="12"/>
      <c r="C234" s="23" t="s">
        <v>217</v>
      </c>
      <c r="D234" s="25">
        <v>8</v>
      </c>
      <c r="E234" s="26">
        <v>9173.2800000000007</v>
      </c>
    </row>
    <row r="235" spans="1:5" x14ac:dyDescent="0.25">
      <c r="A235" s="12"/>
      <c r="B235" s="12"/>
      <c r="C235" s="23" t="s">
        <v>218</v>
      </c>
      <c r="D235" s="25">
        <v>10</v>
      </c>
      <c r="E235" s="26">
        <v>11466.6</v>
      </c>
    </row>
    <row r="236" spans="1:5" x14ac:dyDescent="0.25">
      <c r="A236" s="12"/>
      <c r="B236" s="12"/>
      <c r="C236" s="23" t="s">
        <v>219</v>
      </c>
      <c r="D236" s="25">
        <v>119</v>
      </c>
      <c r="E236" s="26">
        <v>128680.65</v>
      </c>
    </row>
    <row r="237" spans="1:5" x14ac:dyDescent="0.25">
      <c r="A237" s="12"/>
      <c r="B237" s="12"/>
      <c r="C237" s="23" t="s">
        <v>220</v>
      </c>
      <c r="D237" s="25">
        <v>102</v>
      </c>
      <c r="E237" s="26">
        <v>110297.7</v>
      </c>
    </row>
    <row r="238" spans="1:5" x14ac:dyDescent="0.25">
      <c r="A238" s="12"/>
      <c r="B238" s="12"/>
      <c r="C238" s="23" t="s">
        <v>221</v>
      </c>
      <c r="D238" s="25">
        <v>8</v>
      </c>
      <c r="E238" s="26">
        <v>2769.44</v>
      </c>
    </row>
    <row r="239" spans="1:5" x14ac:dyDescent="0.25">
      <c r="A239" s="12"/>
      <c r="B239" s="12"/>
      <c r="C239" s="23" t="s">
        <v>222</v>
      </c>
      <c r="D239" s="25">
        <v>7</v>
      </c>
      <c r="E239" s="26">
        <v>2423.2600000000002</v>
      </c>
    </row>
    <row r="240" spans="1:5" x14ac:dyDescent="0.25">
      <c r="A240" s="12"/>
      <c r="B240" s="12"/>
      <c r="C240" s="23" t="s">
        <v>223</v>
      </c>
      <c r="D240" s="25">
        <v>94</v>
      </c>
      <c r="E240" s="26">
        <v>101646.9</v>
      </c>
    </row>
    <row r="241" spans="1:5" x14ac:dyDescent="0.25">
      <c r="A241" s="12"/>
      <c r="B241" s="12"/>
      <c r="C241" s="23" t="s">
        <v>224</v>
      </c>
      <c r="D241" s="25">
        <v>97</v>
      </c>
      <c r="E241" s="26">
        <v>104890.95</v>
      </c>
    </row>
    <row r="242" spans="1:5" x14ac:dyDescent="0.25">
      <c r="A242" s="12"/>
      <c r="B242" s="12"/>
      <c r="C242" s="23" t="s">
        <v>225</v>
      </c>
      <c r="D242" s="25">
        <v>6</v>
      </c>
      <c r="E242" s="26">
        <v>2077.08</v>
      </c>
    </row>
    <row r="243" spans="1:5" x14ac:dyDescent="0.25">
      <c r="A243" s="12"/>
      <c r="B243" s="12"/>
      <c r="C243" s="23" t="s">
        <v>226</v>
      </c>
      <c r="D243" s="25">
        <v>1</v>
      </c>
      <c r="E243" s="26">
        <v>346.18</v>
      </c>
    </row>
    <row r="244" spans="1:5" x14ac:dyDescent="0.25">
      <c r="A244" s="12"/>
      <c r="B244" s="12"/>
      <c r="C244" s="23" t="s">
        <v>227</v>
      </c>
      <c r="D244" s="25">
        <v>86</v>
      </c>
      <c r="E244" s="26">
        <v>762580.06</v>
      </c>
    </row>
    <row r="245" spans="1:5" x14ac:dyDescent="0.25">
      <c r="A245" s="12"/>
      <c r="B245" s="12"/>
      <c r="C245" s="23" t="s">
        <v>228</v>
      </c>
      <c r="D245" s="25">
        <v>102</v>
      </c>
      <c r="E245" s="26">
        <v>902867.28</v>
      </c>
    </row>
    <row r="246" spans="1:5" x14ac:dyDescent="0.25">
      <c r="A246" s="12"/>
      <c r="B246" s="12"/>
      <c r="C246" s="23" t="s">
        <v>229</v>
      </c>
      <c r="D246" s="25">
        <v>2</v>
      </c>
      <c r="E246" s="26">
        <v>692.36</v>
      </c>
    </row>
    <row r="247" spans="1:5" x14ac:dyDescent="0.25">
      <c r="A247" s="12"/>
      <c r="B247" s="12"/>
      <c r="C247" s="23" t="s">
        <v>230</v>
      </c>
      <c r="D247" s="25">
        <v>6</v>
      </c>
      <c r="E247" s="26">
        <v>2077.08</v>
      </c>
    </row>
    <row r="248" spans="1:5" x14ac:dyDescent="0.25">
      <c r="A248" s="12"/>
      <c r="B248" s="12"/>
      <c r="C248" s="23" t="s">
        <v>231</v>
      </c>
      <c r="D248" s="25">
        <v>118</v>
      </c>
      <c r="E248" s="26">
        <v>381019.64</v>
      </c>
    </row>
    <row r="249" spans="1:5" x14ac:dyDescent="0.25">
      <c r="A249" s="12"/>
      <c r="B249" s="12"/>
      <c r="C249" s="23" t="s">
        <v>232</v>
      </c>
      <c r="D249" s="25">
        <v>122</v>
      </c>
      <c r="E249" s="26">
        <v>393935.56</v>
      </c>
    </row>
    <row r="250" spans="1:5" x14ac:dyDescent="0.25">
      <c r="A250" s="12"/>
      <c r="B250" s="12"/>
      <c r="C250" s="23" t="s">
        <v>233</v>
      </c>
      <c r="D250" s="25">
        <v>1</v>
      </c>
      <c r="E250" s="26">
        <v>346.18</v>
      </c>
    </row>
    <row r="251" spans="1:5" x14ac:dyDescent="0.25">
      <c r="A251" s="12"/>
      <c r="B251" s="12"/>
      <c r="C251" s="23" t="s">
        <v>234</v>
      </c>
      <c r="D251" s="25">
        <v>6</v>
      </c>
      <c r="E251" s="26">
        <v>2077.08</v>
      </c>
    </row>
    <row r="252" spans="1:5" x14ac:dyDescent="0.25">
      <c r="A252" s="12"/>
      <c r="B252" s="12"/>
      <c r="C252" s="23" t="s">
        <v>235</v>
      </c>
      <c r="D252" s="25">
        <v>137</v>
      </c>
      <c r="E252" s="26">
        <v>148144.95000000001</v>
      </c>
    </row>
    <row r="253" spans="1:5" x14ac:dyDescent="0.25">
      <c r="A253" s="12"/>
      <c r="B253" s="12"/>
      <c r="C253" s="23" t="s">
        <v>236</v>
      </c>
      <c r="D253" s="25">
        <v>118</v>
      </c>
      <c r="E253" s="26">
        <v>127599.3</v>
      </c>
    </row>
    <row r="254" spans="1:5" x14ac:dyDescent="0.25">
      <c r="A254" s="12"/>
      <c r="B254" s="12"/>
      <c r="C254" s="23" t="s">
        <v>237</v>
      </c>
      <c r="D254" s="25">
        <v>8</v>
      </c>
      <c r="E254" s="26">
        <v>2769.44</v>
      </c>
    </row>
    <row r="255" spans="1:5" x14ac:dyDescent="0.25">
      <c r="A255" s="12"/>
      <c r="B255" s="12"/>
      <c r="C255" s="23" t="s">
        <v>238</v>
      </c>
      <c r="D255" s="25">
        <v>2</v>
      </c>
      <c r="E255" s="26">
        <v>692.36</v>
      </c>
    </row>
    <row r="256" spans="1:5" x14ac:dyDescent="0.25">
      <c r="A256" s="12"/>
      <c r="B256" s="12"/>
      <c r="C256" s="23" t="s">
        <v>239</v>
      </c>
      <c r="D256" s="25">
        <v>119</v>
      </c>
      <c r="E256" s="26">
        <v>128680.65</v>
      </c>
    </row>
    <row r="257" spans="1:5" x14ac:dyDescent="0.25">
      <c r="A257" s="12"/>
      <c r="B257" s="12"/>
      <c r="C257" s="23" t="s">
        <v>240</v>
      </c>
      <c r="D257" s="25">
        <v>141</v>
      </c>
      <c r="E257" s="26">
        <v>152470.35</v>
      </c>
    </row>
    <row r="258" spans="1:5" x14ac:dyDescent="0.25">
      <c r="A258" s="12"/>
      <c r="B258" s="12"/>
      <c r="C258" s="23" t="s">
        <v>241</v>
      </c>
      <c r="D258" s="25">
        <v>6</v>
      </c>
      <c r="E258" s="26">
        <v>2077.08</v>
      </c>
    </row>
    <row r="259" spans="1:5" x14ac:dyDescent="0.25">
      <c r="A259" s="12"/>
      <c r="B259" s="12"/>
      <c r="C259" s="23" t="s">
        <v>242</v>
      </c>
      <c r="D259" s="25">
        <v>4</v>
      </c>
      <c r="E259" s="26">
        <v>1384.72</v>
      </c>
    </row>
    <row r="260" spans="1:5" x14ac:dyDescent="0.25">
      <c r="A260" s="12"/>
      <c r="B260" s="12"/>
      <c r="C260" s="23" t="s">
        <v>243</v>
      </c>
      <c r="D260" s="25">
        <v>2</v>
      </c>
      <c r="E260" s="26">
        <v>1557.14</v>
      </c>
    </row>
    <row r="261" spans="1:5" ht="15.75" thickBot="1" x14ac:dyDescent="0.3">
      <c r="A261" s="12"/>
      <c r="B261" s="12"/>
      <c r="C261" s="17" t="s">
        <v>244</v>
      </c>
      <c r="D261" s="27">
        <v>2</v>
      </c>
      <c r="E261" s="28">
        <v>1557.14</v>
      </c>
    </row>
    <row r="262" spans="1:5" ht="15.75" thickBot="1" x14ac:dyDescent="0.3">
      <c r="A262" s="35" t="s">
        <v>47</v>
      </c>
      <c r="B262" s="36"/>
      <c r="C262" s="36"/>
      <c r="D262" s="37">
        <v>3817</v>
      </c>
      <c r="E262" s="38">
        <v>10695877.140000001</v>
      </c>
    </row>
    <row r="263" spans="1:5" x14ac:dyDescent="0.25">
      <c r="A263" s="12">
        <v>150014</v>
      </c>
      <c r="B263" s="12" t="s">
        <v>50</v>
      </c>
      <c r="C263" s="29" t="s">
        <v>183</v>
      </c>
      <c r="D263" s="30">
        <v>64</v>
      </c>
      <c r="E263" s="31">
        <v>22155.52</v>
      </c>
    </row>
    <row r="264" spans="1:5" x14ac:dyDescent="0.25">
      <c r="A264" s="12"/>
      <c r="B264" s="12"/>
      <c r="C264" s="23" t="s">
        <v>184</v>
      </c>
      <c r="D264" s="25">
        <v>75</v>
      </c>
      <c r="E264" s="26">
        <v>25963.5</v>
      </c>
    </row>
    <row r="265" spans="1:5" x14ac:dyDescent="0.25">
      <c r="A265" s="12"/>
      <c r="B265" s="12"/>
      <c r="C265" s="23" t="s">
        <v>185</v>
      </c>
      <c r="D265" s="25">
        <v>121</v>
      </c>
      <c r="E265" s="26">
        <v>41887.78</v>
      </c>
    </row>
    <row r="266" spans="1:5" x14ac:dyDescent="0.25">
      <c r="A266" s="12"/>
      <c r="B266" s="12"/>
      <c r="C266" s="23" t="s">
        <v>186</v>
      </c>
      <c r="D266" s="25">
        <v>167</v>
      </c>
      <c r="E266" s="26">
        <v>57812.06</v>
      </c>
    </row>
    <row r="267" spans="1:5" x14ac:dyDescent="0.25">
      <c r="A267" s="12"/>
      <c r="B267" s="12"/>
      <c r="C267" s="23" t="s">
        <v>187</v>
      </c>
      <c r="D267" s="25">
        <v>51</v>
      </c>
      <c r="E267" s="26">
        <v>199536.48</v>
      </c>
    </row>
    <row r="268" spans="1:5" x14ac:dyDescent="0.25">
      <c r="A268" s="12"/>
      <c r="B268" s="12"/>
      <c r="C268" s="23" t="s">
        <v>188</v>
      </c>
      <c r="D268" s="25">
        <v>59</v>
      </c>
      <c r="E268" s="26">
        <v>230836.32</v>
      </c>
    </row>
    <row r="269" spans="1:5" x14ac:dyDescent="0.25">
      <c r="A269" s="12"/>
      <c r="B269" s="12"/>
      <c r="C269" s="23" t="s">
        <v>189</v>
      </c>
      <c r="D269" s="25">
        <v>19</v>
      </c>
      <c r="E269" s="26">
        <v>144054.01</v>
      </c>
    </row>
    <row r="270" spans="1:5" x14ac:dyDescent="0.25">
      <c r="A270" s="12"/>
      <c r="B270" s="12"/>
      <c r="C270" s="23" t="s">
        <v>190</v>
      </c>
      <c r="D270" s="25">
        <v>18</v>
      </c>
      <c r="E270" s="26">
        <v>136472.22</v>
      </c>
    </row>
    <row r="271" spans="1:5" x14ac:dyDescent="0.25">
      <c r="A271" s="12"/>
      <c r="B271" s="12"/>
      <c r="C271" s="23" t="s">
        <v>191</v>
      </c>
      <c r="D271" s="25">
        <v>410</v>
      </c>
      <c r="E271" s="26">
        <v>1725558.8</v>
      </c>
    </row>
    <row r="272" spans="1:5" x14ac:dyDescent="0.25">
      <c r="A272" s="12"/>
      <c r="B272" s="12"/>
      <c r="C272" s="23" t="s">
        <v>192</v>
      </c>
      <c r="D272" s="25">
        <v>400</v>
      </c>
      <c r="E272" s="26">
        <v>1683472</v>
      </c>
    </row>
    <row r="273" spans="1:5" x14ac:dyDescent="0.25">
      <c r="A273" s="12"/>
      <c r="B273" s="12"/>
      <c r="C273" s="23" t="s">
        <v>193</v>
      </c>
      <c r="D273" s="25">
        <v>21</v>
      </c>
      <c r="E273" s="26">
        <v>7269.78</v>
      </c>
    </row>
    <row r="274" spans="1:5" x14ac:dyDescent="0.25">
      <c r="A274" s="12"/>
      <c r="B274" s="12"/>
      <c r="C274" s="23" t="s">
        <v>194</v>
      </c>
      <c r="D274" s="25">
        <v>20</v>
      </c>
      <c r="E274" s="26">
        <v>6923.6</v>
      </c>
    </row>
    <row r="275" spans="1:5" x14ac:dyDescent="0.25">
      <c r="A275" s="12"/>
      <c r="B275" s="12"/>
      <c r="C275" s="23" t="s">
        <v>195</v>
      </c>
      <c r="D275" s="25">
        <v>396</v>
      </c>
      <c r="E275" s="26">
        <v>428214.6</v>
      </c>
    </row>
    <row r="276" spans="1:5" x14ac:dyDescent="0.25">
      <c r="A276" s="12"/>
      <c r="B276" s="12"/>
      <c r="C276" s="23" t="s">
        <v>196</v>
      </c>
      <c r="D276" s="25">
        <v>433</v>
      </c>
      <c r="E276" s="26">
        <v>468224.55</v>
      </c>
    </row>
    <row r="277" spans="1:5" x14ac:dyDescent="0.25">
      <c r="A277" s="12"/>
      <c r="B277" s="12"/>
      <c r="C277" s="23" t="s">
        <v>197</v>
      </c>
      <c r="D277" s="25">
        <v>19</v>
      </c>
      <c r="E277" s="26">
        <v>6577.42</v>
      </c>
    </row>
    <row r="278" spans="1:5" x14ac:dyDescent="0.25">
      <c r="A278" s="12"/>
      <c r="B278" s="12"/>
      <c r="C278" s="23" t="s">
        <v>198</v>
      </c>
      <c r="D278" s="25">
        <v>24</v>
      </c>
      <c r="E278" s="26">
        <v>8308.32</v>
      </c>
    </row>
    <row r="279" spans="1:5" x14ac:dyDescent="0.25">
      <c r="A279" s="12"/>
      <c r="B279" s="12"/>
      <c r="C279" s="23" t="s">
        <v>199</v>
      </c>
      <c r="D279" s="25">
        <v>373</v>
      </c>
      <c r="E279" s="26">
        <v>403343.55</v>
      </c>
    </row>
    <row r="280" spans="1:5" x14ac:dyDescent="0.25">
      <c r="A280" s="12"/>
      <c r="B280" s="12"/>
      <c r="C280" s="23" t="s">
        <v>200</v>
      </c>
      <c r="D280" s="25">
        <v>388</v>
      </c>
      <c r="E280" s="26">
        <v>419563.8</v>
      </c>
    </row>
    <row r="281" spans="1:5" x14ac:dyDescent="0.25">
      <c r="A281" s="12"/>
      <c r="B281" s="12"/>
      <c r="C281" s="23" t="s">
        <v>201</v>
      </c>
      <c r="D281" s="25">
        <v>333</v>
      </c>
      <c r="E281" s="26">
        <v>465114.42</v>
      </c>
    </row>
    <row r="282" spans="1:5" x14ac:dyDescent="0.25">
      <c r="A282" s="12"/>
      <c r="B282" s="12"/>
      <c r="C282" s="23" t="s">
        <v>202</v>
      </c>
      <c r="D282" s="25">
        <v>418</v>
      </c>
      <c r="E282" s="26">
        <v>583837.31999999995</v>
      </c>
    </row>
    <row r="283" spans="1:5" x14ac:dyDescent="0.25">
      <c r="A283" s="12"/>
      <c r="B283" s="12"/>
      <c r="C283" s="23" t="s">
        <v>203</v>
      </c>
      <c r="D283" s="25">
        <v>386</v>
      </c>
      <c r="E283" s="26">
        <v>566192.52</v>
      </c>
    </row>
    <row r="284" spans="1:5" x14ac:dyDescent="0.25">
      <c r="A284" s="12"/>
      <c r="B284" s="12"/>
      <c r="C284" s="23" t="s">
        <v>204</v>
      </c>
      <c r="D284" s="25">
        <v>415</v>
      </c>
      <c r="E284" s="26">
        <v>602268.75</v>
      </c>
    </row>
    <row r="285" spans="1:5" x14ac:dyDescent="0.25">
      <c r="A285" s="12"/>
      <c r="B285" s="12"/>
      <c r="C285" s="23" t="s">
        <v>205</v>
      </c>
      <c r="D285" s="25">
        <v>386</v>
      </c>
      <c r="E285" s="26">
        <v>3100255.5</v>
      </c>
    </row>
    <row r="286" spans="1:5" x14ac:dyDescent="0.25">
      <c r="A286" s="12"/>
      <c r="B286" s="12"/>
      <c r="C286" s="23" t="s">
        <v>206</v>
      </c>
      <c r="D286" s="25">
        <v>326</v>
      </c>
      <c r="E286" s="26">
        <v>2613274.6800000002</v>
      </c>
    </row>
    <row r="287" spans="1:5" x14ac:dyDescent="0.25">
      <c r="A287" s="12"/>
      <c r="B287" s="12"/>
      <c r="C287" s="23" t="s">
        <v>207</v>
      </c>
      <c r="D287" s="25">
        <v>332</v>
      </c>
      <c r="E287" s="26">
        <v>1744583.64</v>
      </c>
    </row>
    <row r="288" spans="1:5" x14ac:dyDescent="0.25">
      <c r="A288" s="12"/>
      <c r="B288" s="12"/>
      <c r="C288" s="23" t="s">
        <v>208</v>
      </c>
      <c r="D288" s="25">
        <v>332</v>
      </c>
      <c r="E288" s="26">
        <v>1739414.4</v>
      </c>
    </row>
    <row r="289" spans="1:5" x14ac:dyDescent="0.25">
      <c r="A289" s="12"/>
      <c r="B289" s="12"/>
      <c r="C289" s="23" t="s">
        <v>209</v>
      </c>
      <c r="D289" s="25">
        <v>182</v>
      </c>
      <c r="E289" s="26">
        <v>1080581.32</v>
      </c>
    </row>
    <row r="290" spans="1:5" x14ac:dyDescent="0.25">
      <c r="A290" s="12"/>
      <c r="B290" s="12"/>
      <c r="C290" s="23" t="s">
        <v>210</v>
      </c>
      <c r="D290" s="25">
        <v>223</v>
      </c>
      <c r="E290" s="26">
        <v>1320536.8700000001</v>
      </c>
    </row>
    <row r="291" spans="1:5" x14ac:dyDescent="0.25">
      <c r="A291" s="12"/>
      <c r="B291" s="12"/>
      <c r="C291" s="23" t="s">
        <v>211</v>
      </c>
      <c r="D291" s="25">
        <v>292</v>
      </c>
      <c r="E291" s="26">
        <v>315754.2</v>
      </c>
    </row>
    <row r="292" spans="1:5" x14ac:dyDescent="0.25">
      <c r="A292" s="12"/>
      <c r="B292" s="12"/>
      <c r="C292" s="23" t="s">
        <v>212</v>
      </c>
      <c r="D292" s="25">
        <v>280</v>
      </c>
      <c r="E292" s="26">
        <v>302778</v>
      </c>
    </row>
    <row r="293" spans="1:5" x14ac:dyDescent="0.25">
      <c r="A293" s="12"/>
      <c r="B293" s="12"/>
      <c r="C293" s="23" t="s">
        <v>213</v>
      </c>
      <c r="D293" s="25">
        <v>16</v>
      </c>
      <c r="E293" s="26">
        <v>30185.439999999999</v>
      </c>
    </row>
    <row r="294" spans="1:5" x14ac:dyDescent="0.25">
      <c r="A294" s="12"/>
      <c r="B294" s="12"/>
      <c r="C294" s="23" t="s">
        <v>214</v>
      </c>
      <c r="D294" s="25">
        <v>31</v>
      </c>
      <c r="E294" s="26">
        <v>58484.29</v>
      </c>
    </row>
    <row r="295" spans="1:5" x14ac:dyDescent="0.25">
      <c r="A295" s="12"/>
      <c r="B295" s="12"/>
      <c r="C295" s="23" t="s">
        <v>215</v>
      </c>
      <c r="D295" s="25">
        <v>311</v>
      </c>
      <c r="E295" s="26">
        <v>1238569.94</v>
      </c>
    </row>
    <row r="296" spans="1:5" x14ac:dyDescent="0.25">
      <c r="A296" s="12"/>
      <c r="B296" s="12"/>
      <c r="C296" s="23" t="s">
        <v>216</v>
      </c>
      <c r="D296" s="25">
        <v>299</v>
      </c>
      <c r="E296" s="26">
        <v>1186124.03</v>
      </c>
    </row>
    <row r="297" spans="1:5" x14ac:dyDescent="0.25">
      <c r="A297" s="12"/>
      <c r="B297" s="12"/>
      <c r="C297" s="23" t="s">
        <v>217</v>
      </c>
      <c r="D297" s="25">
        <v>20</v>
      </c>
      <c r="E297" s="26">
        <v>22933.200000000001</v>
      </c>
    </row>
    <row r="298" spans="1:5" x14ac:dyDescent="0.25">
      <c r="A298" s="12"/>
      <c r="B298" s="12"/>
      <c r="C298" s="23" t="s">
        <v>218</v>
      </c>
      <c r="D298" s="25">
        <v>23</v>
      </c>
      <c r="E298" s="26">
        <v>26373.18</v>
      </c>
    </row>
    <row r="299" spans="1:5" x14ac:dyDescent="0.25">
      <c r="A299" s="12"/>
      <c r="B299" s="12"/>
      <c r="C299" s="23" t="s">
        <v>219</v>
      </c>
      <c r="D299" s="25">
        <v>294</v>
      </c>
      <c r="E299" s="26">
        <v>317916.90000000002</v>
      </c>
    </row>
    <row r="300" spans="1:5" x14ac:dyDescent="0.25">
      <c r="A300" s="12"/>
      <c r="B300" s="12"/>
      <c r="C300" s="23" t="s">
        <v>220</v>
      </c>
      <c r="D300" s="25">
        <v>321</v>
      </c>
      <c r="E300" s="26">
        <v>347113.35</v>
      </c>
    </row>
    <row r="301" spans="1:5" x14ac:dyDescent="0.25">
      <c r="A301" s="12"/>
      <c r="B301" s="12"/>
      <c r="C301" s="23" t="s">
        <v>221</v>
      </c>
      <c r="D301" s="25">
        <v>26</v>
      </c>
      <c r="E301" s="26">
        <v>9000.68</v>
      </c>
    </row>
    <row r="302" spans="1:5" x14ac:dyDescent="0.25">
      <c r="A302" s="12"/>
      <c r="B302" s="12"/>
      <c r="C302" s="23" t="s">
        <v>222</v>
      </c>
      <c r="D302" s="25">
        <v>24</v>
      </c>
      <c r="E302" s="26">
        <v>8308.32</v>
      </c>
    </row>
    <row r="303" spans="1:5" x14ac:dyDescent="0.25">
      <c r="A303" s="12"/>
      <c r="B303" s="12"/>
      <c r="C303" s="23" t="s">
        <v>223</v>
      </c>
      <c r="D303" s="25">
        <v>335</v>
      </c>
      <c r="E303" s="26">
        <v>362252.25</v>
      </c>
    </row>
    <row r="304" spans="1:5" x14ac:dyDescent="0.25">
      <c r="A304" s="12"/>
      <c r="B304" s="12"/>
      <c r="C304" s="23" t="s">
        <v>224</v>
      </c>
      <c r="D304" s="25">
        <v>347</v>
      </c>
      <c r="E304" s="26">
        <v>375228.45</v>
      </c>
    </row>
    <row r="305" spans="1:5" x14ac:dyDescent="0.25">
      <c r="A305" s="12"/>
      <c r="B305" s="12"/>
      <c r="C305" s="23" t="s">
        <v>225</v>
      </c>
      <c r="D305" s="25">
        <v>22</v>
      </c>
      <c r="E305" s="26">
        <v>7615.96</v>
      </c>
    </row>
    <row r="306" spans="1:5" x14ac:dyDescent="0.25">
      <c r="A306" s="12"/>
      <c r="B306" s="12"/>
      <c r="C306" s="23" t="s">
        <v>226</v>
      </c>
      <c r="D306" s="25">
        <v>25</v>
      </c>
      <c r="E306" s="26">
        <v>8654.5</v>
      </c>
    </row>
    <row r="307" spans="1:5" x14ac:dyDescent="0.25">
      <c r="A307" s="12"/>
      <c r="B307" s="12"/>
      <c r="C307" s="23" t="s">
        <v>227</v>
      </c>
      <c r="D307" s="25">
        <v>320</v>
      </c>
      <c r="E307" s="26">
        <v>2837507.2</v>
      </c>
    </row>
    <row r="308" spans="1:5" x14ac:dyDescent="0.25">
      <c r="A308" s="12"/>
      <c r="B308" s="12"/>
      <c r="C308" s="23" t="s">
        <v>228</v>
      </c>
      <c r="D308" s="25">
        <v>362</v>
      </c>
      <c r="E308" s="26">
        <v>3204293.68</v>
      </c>
    </row>
    <row r="309" spans="1:5" x14ac:dyDescent="0.25">
      <c r="A309" s="12"/>
      <c r="B309" s="12"/>
      <c r="C309" s="23" t="s">
        <v>229</v>
      </c>
      <c r="D309" s="25">
        <v>26</v>
      </c>
      <c r="E309" s="26">
        <v>9000.68</v>
      </c>
    </row>
    <row r="310" spans="1:5" x14ac:dyDescent="0.25">
      <c r="A310" s="12"/>
      <c r="B310" s="12"/>
      <c r="C310" s="23" t="s">
        <v>230</v>
      </c>
      <c r="D310" s="25">
        <v>19</v>
      </c>
      <c r="E310" s="26">
        <v>6577.42</v>
      </c>
    </row>
    <row r="311" spans="1:5" x14ac:dyDescent="0.25">
      <c r="A311" s="12"/>
      <c r="B311" s="12"/>
      <c r="C311" s="23" t="s">
        <v>231</v>
      </c>
      <c r="D311" s="25">
        <v>375</v>
      </c>
      <c r="E311" s="26">
        <v>1210867.5</v>
      </c>
    </row>
    <row r="312" spans="1:5" x14ac:dyDescent="0.25">
      <c r="A312" s="12"/>
      <c r="B312" s="12"/>
      <c r="C312" s="23" t="s">
        <v>232</v>
      </c>
      <c r="D312" s="25">
        <v>381</v>
      </c>
      <c r="E312" s="26">
        <v>1230241.3799999999</v>
      </c>
    </row>
    <row r="313" spans="1:5" x14ac:dyDescent="0.25">
      <c r="A313" s="12"/>
      <c r="B313" s="12"/>
      <c r="C313" s="23" t="s">
        <v>233</v>
      </c>
      <c r="D313" s="25">
        <v>14</v>
      </c>
      <c r="E313" s="26">
        <v>4846.5200000000004</v>
      </c>
    </row>
    <row r="314" spans="1:5" x14ac:dyDescent="0.25">
      <c r="A314" s="12"/>
      <c r="B314" s="12"/>
      <c r="C314" s="23" t="s">
        <v>234</v>
      </c>
      <c r="D314" s="25">
        <v>21</v>
      </c>
      <c r="E314" s="26">
        <v>7269.78</v>
      </c>
    </row>
    <row r="315" spans="1:5" x14ac:dyDescent="0.25">
      <c r="A315" s="12"/>
      <c r="B315" s="12"/>
      <c r="C315" s="23" t="s">
        <v>235</v>
      </c>
      <c r="D315" s="25">
        <v>329</v>
      </c>
      <c r="E315" s="26">
        <v>355764.15</v>
      </c>
    </row>
    <row r="316" spans="1:5" x14ac:dyDescent="0.25">
      <c r="A316" s="12"/>
      <c r="B316" s="12"/>
      <c r="C316" s="23" t="s">
        <v>236</v>
      </c>
      <c r="D316" s="25">
        <v>400</v>
      </c>
      <c r="E316" s="26">
        <v>432540</v>
      </c>
    </row>
    <row r="317" spans="1:5" x14ac:dyDescent="0.25">
      <c r="A317" s="12"/>
      <c r="B317" s="12"/>
      <c r="C317" s="23" t="s">
        <v>237</v>
      </c>
      <c r="D317" s="25">
        <v>24</v>
      </c>
      <c r="E317" s="26">
        <v>8308.32</v>
      </c>
    </row>
    <row r="318" spans="1:5" x14ac:dyDescent="0.25">
      <c r="A318" s="12"/>
      <c r="B318" s="12"/>
      <c r="C318" s="23" t="s">
        <v>238</v>
      </c>
      <c r="D318" s="25">
        <v>20</v>
      </c>
      <c r="E318" s="26">
        <v>6923.6</v>
      </c>
    </row>
    <row r="319" spans="1:5" x14ac:dyDescent="0.25">
      <c r="A319" s="12"/>
      <c r="B319" s="12"/>
      <c r="C319" s="23" t="s">
        <v>239</v>
      </c>
      <c r="D319" s="25">
        <v>408</v>
      </c>
      <c r="E319" s="26">
        <v>441190.8</v>
      </c>
    </row>
    <row r="320" spans="1:5" x14ac:dyDescent="0.25">
      <c r="A320" s="12"/>
      <c r="B320" s="12"/>
      <c r="C320" s="23" t="s">
        <v>240</v>
      </c>
      <c r="D320" s="25">
        <v>429</v>
      </c>
      <c r="E320" s="26">
        <v>463899.15</v>
      </c>
    </row>
    <row r="321" spans="1:5" x14ac:dyDescent="0.25">
      <c r="A321" s="12"/>
      <c r="B321" s="12"/>
      <c r="C321" s="23" t="s">
        <v>241</v>
      </c>
      <c r="D321" s="25">
        <v>17</v>
      </c>
      <c r="E321" s="26">
        <v>5885.06</v>
      </c>
    </row>
    <row r="322" spans="1:5" x14ac:dyDescent="0.25">
      <c r="A322" s="12"/>
      <c r="B322" s="12"/>
      <c r="C322" s="23" t="s">
        <v>242</v>
      </c>
      <c r="D322" s="25">
        <v>24</v>
      </c>
      <c r="E322" s="26">
        <v>8308.32</v>
      </c>
    </row>
    <row r="323" spans="1:5" ht="15.75" thickBot="1" x14ac:dyDescent="0.3">
      <c r="A323" s="12"/>
      <c r="B323" s="12"/>
      <c r="C323" s="17" t="s">
        <v>243</v>
      </c>
      <c r="D323" s="27">
        <v>7</v>
      </c>
      <c r="E323" s="28">
        <v>5449.99</v>
      </c>
    </row>
    <row r="324" spans="1:5" ht="15.75" thickBot="1" x14ac:dyDescent="0.3">
      <c r="A324" s="35" t="s">
        <v>51</v>
      </c>
      <c r="B324" s="36"/>
      <c r="C324" s="36"/>
      <c r="D324" s="37">
        <v>12233</v>
      </c>
      <c r="E324" s="38">
        <v>34688399.969999999</v>
      </c>
    </row>
    <row r="325" spans="1:5" x14ac:dyDescent="0.25">
      <c r="A325" s="12">
        <v>150016</v>
      </c>
      <c r="B325" s="12" t="s">
        <v>54</v>
      </c>
      <c r="C325" s="29" t="s">
        <v>183</v>
      </c>
      <c r="D325" s="30">
        <v>85</v>
      </c>
      <c r="E325" s="31">
        <v>29425.3</v>
      </c>
    </row>
    <row r="326" spans="1:5" x14ac:dyDescent="0.25">
      <c r="A326" s="12"/>
      <c r="B326" s="12"/>
      <c r="C326" s="23" t="s">
        <v>184</v>
      </c>
      <c r="D326" s="25">
        <v>84</v>
      </c>
      <c r="E326" s="26">
        <v>29079.119999999999</v>
      </c>
    </row>
    <row r="327" spans="1:5" x14ac:dyDescent="0.25">
      <c r="A327" s="12"/>
      <c r="B327" s="12"/>
      <c r="C327" s="23" t="s">
        <v>185</v>
      </c>
      <c r="D327" s="25">
        <v>167</v>
      </c>
      <c r="E327" s="26">
        <v>57812.06</v>
      </c>
    </row>
    <row r="328" spans="1:5" x14ac:dyDescent="0.25">
      <c r="A328" s="12"/>
      <c r="B328" s="12"/>
      <c r="C328" s="23" t="s">
        <v>186</v>
      </c>
      <c r="D328" s="25">
        <v>187</v>
      </c>
      <c r="E328" s="26">
        <v>64735.66</v>
      </c>
    </row>
    <row r="329" spans="1:5" x14ac:dyDescent="0.25">
      <c r="A329" s="12"/>
      <c r="B329" s="12"/>
      <c r="C329" s="23" t="s">
        <v>187</v>
      </c>
      <c r="D329" s="25">
        <v>76</v>
      </c>
      <c r="E329" s="26">
        <v>297348.47999999998</v>
      </c>
    </row>
    <row r="330" spans="1:5" x14ac:dyDescent="0.25">
      <c r="A330" s="12"/>
      <c r="B330" s="12"/>
      <c r="C330" s="23" t="s">
        <v>188</v>
      </c>
      <c r="D330" s="25">
        <v>72</v>
      </c>
      <c r="E330" s="26">
        <v>281698.56</v>
      </c>
    </row>
    <row r="331" spans="1:5" x14ac:dyDescent="0.25">
      <c r="A331" s="12"/>
      <c r="B331" s="12"/>
      <c r="C331" s="23" t="s">
        <v>189</v>
      </c>
      <c r="D331" s="25">
        <v>17</v>
      </c>
      <c r="E331" s="26">
        <v>128890.43</v>
      </c>
    </row>
    <row r="332" spans="1:5" x14ac:dyDescent="0.25">
      <c r="A332" s="12"/>
      <c r="B332" s="12"/>
      <c r="C332" s="23" t="s">
        <v>190</v>
      </c>
      <c r="D332" s="25">
        <v>17</v>
      </c>
      <c r="E332" s="26">
        <v>128890.43</v>
      </c>
    </row>
    <row r="333" spans="1:5" x14ac:dyDescent="0.25">
      <c r="A333" s="12"/>
      <c r="B333" s="12"/>
      <c r="C333" s="23" t="s">
        <v>191</v>
      </c>
      <c r="D333" s="25">
        <v>567</v>
      </c>
      <c r="E333" s="26">
        <v>2386321.56</v>
      </c>
    </row>
    <row r="334" spans="1:5" x14ac:dyDescent="0.25">
      <c r="A334" s="12"/>
      <c r="B334" s="12"/>
      <c r="C334" s="23" t="s">
        <v>192</v>
      </c>
      <c r="D334" s="25">
        <v>636</v>
      </c>
      <c r="E334" s="26">
        <v>2676720.48</v>
      </c>
    </row>
    <row r="335" spans="1:5" x14ac:dyDescent="0.25">
      <c r="A335" s="12"/>
      <c r="B335" s="12"/>
      <c r="C335" s="23" t="s">
        <v>193</v>
      </c>
      <c r="D335" s="25">
        <v>25</v>
      </c>
      <c r="E335" s="26">
        <v>8654.5</v>
      </c>
    </row>
    <row r="336" spans="1:5" x14ac:dyDescent="0.25">
      <c r="A336" s="12"/>
      <c r="B336" s="12"/>
      <c r="C336" s="23" t="s">
        <v>194</v>
      </c>
      <c r="D336" s="25">
        <v>25</v>
      </c>
      <c r="E336" s="26">
        <v>8654.5</v>
      </c>
    </row>
    <row r="337" spans="1:5" x14ac:dyDescent="0.25">
      <c r="A337" s="12"/>
      <c r="B337" s="12"/>
      <c r="C337" s="23" t="s">
        <v>195</v>
      </c>
      <c r="D337" s="25">
        <v>564</v>
      </c>
      <c r="E337" s="26">
        <v>609881.4</v>
      </c>
    </row>
    <row r="338" spans="1:5" x14ac:dyDescent="0.25">
      <c r="A338" s="12"/>
      <c r="B338" s="12"/>
      <c r="C338" s="23" t="s">
        <v>196</v>
      </c>
      <c r="D338" s="25">
        <v>595</v>
      </c>
      <c r="E338" s="26">
        <v>643403.25</v>
      </c>
    </row>
    <row r="339" spans="1:5" x14ac:dyDescent="0.25">
      <c r="A339" s="12"/>
      <c r="B339" s="12"/>
      <c r="C339" s="23" t="s">
        <v>197</v>
      </c>
      <c r="D339" s="25">
        <v>39</v>
      </c>
      <c r="E339" s="26">
        <v>13501.02</v>
      </c>
    </row>
    <row r="340" spans="1:5" x14ac:dyDescent="0.25">
      <c r="A340" s="12"/>
      <c r="B340" s="12"/>
      <c r="C340" s="23" t="s">
        <v>198</v>
      </c>
      <c r="D340" s="25">
        <v>29</v>
      </c>
      <c r="E340" s="26">
        <v>10039.219999999999</v>
      </c>
    </row>
    <row r="341" spans="1:5" x14ac:dyDescent="0.25">
      <c r="A341" s="12"/>
      <c r="B341" s="12"/>
      <c r="C341" s="23" t="s">
        <v>199</v>
      </c>
      <c r="D341" s="25">
        <v>567</v>
      </c>
      <c r="E341" s="26">
        <v>613125.44999999995</v>
      </c>
    </row>
    <row r="342" spans="1:5" x14ac:dyDescent="0.25">
      <c r="A342" s="12"/>
      <c r="B342" s="12"/>
      <c r="C342" s="23" t="s">
        <v>200</v>
      </c>
      <c r="D342" s="25">
        <v>606</v>
      </c>
      <c r="E342" s="26">
        <v>655298.1</v>
      </c>
    </row>
    <row r="343" spans="1:5" x14ac:dyDescent="0.25">
      <c r="A343" s="12"/>
      <c r="B343" s="12"/>
      <c r="C343" s="23" t="s">
        <v>201</v>
      </c>
      <c r="D343" s="25">
        <v>608</v>
      </c>
      <c r="E343" s="26">
        <v>849217.92</v>
      </c>
    </row>
    <row r="344" spans="1:5" x14ac:dyDescent="0.25">
      <c r="A344" s="12"/>
      <c r="B344" s="12"/>
      <c r="C344" s="23" t="s">
        <v>202</v>
      </c>
      <c r="D344" s="25">
        <v>605</v>
      </c>
      <c r="E344" s="26">
        <v>845027.7</v>
      </c>
    </row>
    <row r="345" spans="1:5" x14ac:dyDescent="0.25">
      <c r="A345" s="12"/>
      <c r="B345" s="12"/>
      <c r="C345" s="23" t="s">
        <v>203</v>
      </c>
      <c r="D345" s="25">
        <v>546</v>
      </c>
      <c r="E345" s="26">
        <v>800883.72</v>
      </c>
    </row>
    <row r="346" spans="1:5" x14ac:dyDescent="0.25">
      <c r="A346" s="12"/>
      <c r="B346" s="12"/>
      <c r="C346" s="23" t="s">
        <v>204</v>
      </c>
      <c r="D346" s="25">
        <v>618</v>
      </c>
      <c r="E346" s="26">
        <v>896872.5</v>
      </c>
    </row>
    <row r="347" spans="1:5" x14ac:dyDescent="0.25">
      <c r="A347" s="12"/>
      <c r="B347" s="12"/>
      <c r="C347" s="23" t="s">
        <v>205</v>
      </c>
      <c r="D347" s="25">
        <v>548</v>
      </c>
      <c r="E347" s="26">
        <v>4401399</v>
      </c>
    </row>
    <row r="348" spans="1:5" x14ac:dyDescent="0.25">
      <c r="A348" s="12"/>
      <c r="B348" s="12"/>
      <c r="C348" s="23" t="s">
        <v>206</v>
      </c>
      <c r="D348" s="25">
        <v>549</v>
      </c>
      <c r="E348" s="26">
        <v>4400882.82</v>
      </c>
    </row>
    <row r="349" spans="1:5" x14ac:dyDescent="0.25">
      <c r="A349" s="12"/>
      <c r="B349" s="12"/>
      <c r="C349" s="23" t="s">
        <v>207</v>
      </c>
      <c r="D349" s="25">
        <v>422</v>
      </c>
      <c r="E349" s="26">
        <v>2217512.94</v>
      </c>
    </row>
    <row r="350" spans="1:5" x14ac:dyDescent="0.25">
      <c r="A350" s="12"/>
      <c r="B350" s="12"/>
      <c r="C350" s="23" t="s">
        <v>208</v>
      </c>
      <c r="D350" s="25">
        <v>456</v>
      </c>
      <c r="E350" s="26">
        <v>2389075.2000000002</v>
      </c>
    </row>
    <row r="351" spans="1:5" x14ac:dyDescent="0.25">
      <c r="A351" s="12"/>
      <c r="B351" s="12"/>
      <c r="C351" s="23" t="s">
        <v>209</v>
      </c>
      <c r="D351" s="25">
        <v>234</v>
      </c>
      <c r="E351" s="26">
        <v>1389318.84</v>
      </c>
    </row>
    <row r="352" spans="1:5" x14ac:dyDescent="0.25">
      <c r="A352" s="12"/>
      <c r="B352" s="12"/>
      <c r="C352" s="23" t="s">
        <v>210</v>
      </c>
      <c r="D352" s="25">
        <v>285</v>
      </c>
      <c r="E352" s="26">
        <v>1687681.65</v>
      </c>
    </row>
    <row r="353" spans="1:5" x14ac:dyDescent="0.25">
      <c r="A353" s="12"/>
      <c r="B353" s="12"/>
      <c r="C353" s="23" t="s">
        <v>211</v>
      </c>
      <c r="D353" s="25">
        <v>363</v>
      </c>
      <c r="E353" s="26">
        <v>392530.05</v>
      </c>
    </row>
    <row r="354" spans="1:5" x14ac:dyDescent="0.25">
      <c r="A354" s="12"/>
      <c r="B354" s="12"/>
      <c r="C354" s="23" t="s">
        <v>212</v>
      </c>
      <c r="D354" s="25">
        <v>404</v>
      </c>
      <c r="E354" s="26">
        <v>436865.4</v>
      </c>
    </row>
    <row r="355" spans="1:5" x14ac:dyDescent="0.25">
      <c r="A355" s="12"/>
      <c r="B355" s="12"/>
      <c r="C355" s="23" t="s">
        <v>213</v>
      </c>
      <c r="D355" s="25">
        <v>30</v>
      </c>
      <c r="E355" s="26">
        <v>56597.7</v>
      </c>
    </row>
    <row r="356" spans="1:5" x14ac:dyDescent="0.25">
      <c r="A356" s="12"/>
      <c r="B356" s="12"/>
      <c r="C356" s="23" t="s">
        <v>214</v>
      </c>
      <c r="D356" s="25">
        <v>33</v>
      </c>
      <c r="E356" s="26">
        <v>62257.47</v>
      </c>
    </row>
    <row r="357" spans="1:5" x14ac:dyDescent="0.25">
      <c r="A357" s="12"/>
      <c r="B357" s="12"/>
      <c r="C357" s="23" t="s">
        <v>215</v>
      </c>
      <c r="D357" s="25">
        <v>386</v>
      </c>
      <c r="E357" s="26">
        <v>1537260.44</v>
      </c>
    </row>
    <row r="358" spans="1:5" x14ac:dyDescent="0.25">
      <c r="A358" s="12"/>
      <c r="B358" s="12"/>
      <c r="C358" s="23" t="s">
        <v>216</v>
      </c>
      <c r="D358" s="25">
        <v>400</v>
      </c>
      <c r="E358" s="26">
        <v>1586788</v>
      </c>
    </row>
    <row r="359" spans="1:5" x14ac:dyDescent="0.25">
      <c r="A359" s="12"/>
      <c r="B359" s="12"/>
      <c r="C359" s="23" t="s">
        <v>217</v>
      </c>
      <c r="D359" s="25">
        <v>27</v>
      </c>
      <c r="E359" s="26">
        <v>30959.82</v>
      </c>
    </row>
    <row r="360" spans="1:5" x14ac:dyDescent="0.25">
      <c r="A360" s="12"/>
      <c r="B360" s="12"/>
      <c r="C360" s="23" t="s">
        <v>218</v>
      </c>
      <c r="D360" s="25">
        <v>42</v>
      </c>
      <c r="E360" s="26">
        <v>48159.72</v>
      </c>
    </row>
    <row r="361" spans="1:5" x14ac:dyDescent="0.25">
      <c r="A361" s="12"/>
      <c r="B361" s="12"/>
      <c r="C361" s="23" t="s">
        <v>219</v>
      </c>
      <c r="D361" s="25">
        <v>397</v>
      </c>
      <c r="E361" s="26">
        <v>429295.95</v>
      </c>
    </row>
    <row r="362" spans="1:5" x14ac:dyDescent="0.25">
      <c r="A362" s="12"/>
      <c r="B362" s="12"/>
      <c r="C362" s="23" t="s">
        <v>220</v>
      </c>
      <c r="D362" s="25">
        <v>441</v>
      </c>
      <c r="E362" s="26">
        <v>476875.35</v>
      </c>
    </row>
    <row r="363" spans="1:5" x14ac:dyDescent="0.25">
      <c r="A363" s="12"/>
      <c r="B363" s="12"/>
      <c r="C363" s="23" t="s">
        <v>221</v>
      </c>
      <c r="D363" s="25">
        <v>41</v>
      </c>
      <c r="E363" s="26">
        <v>14193.38</v>
      </c>
    </row>
    <row r="364" spans="1:5" x14ac:dyDescent="0.25">
      <c r="A364" s="12"/>
      <c r="B364" s="12"/>
      <c r="C364" s="23" t="s">
        <v>222</v>
      </c>
      <c r="D364" s="25">
        <v>28</v>
      </c>
      <c r="E364" s="26">
        <v>9693.0400000000009</v>
      </c>
    </row>
    <row r="365" spans="1:5" x14ac:dyDescent="0.25">
      <c r="A365" s="12"/>
      <c r="B365" s="12"/>
      <c r="C365" s="23" t="s">
        <v>223</v>
      </c>
      <c r="D365" s="25">
        <v>412</v>
      </c>
      <c r="E365" s="26">
        <v>445516.2</v>
      </c>
    </row>
    <row r="366" spans="1:5" x14ac:dyDescent="0.25">
      <c r="A366" s="12"/>
      <c r="B366" s="12"/>
      <c r="C366" s="23" t="s">
        <v>224</v>
      </c>
      <c r="D366" s="25">
        <v>501</v>
      </c>
      <c r="E366" s="26">
        <v>541756.35</v>
      </c>
    </row>
    <row r="367" spans="1:5" x14ac:dyDescent="0.25">
      <c r="A367" s="12"/>
      <c r="B367" s="12"/>
      <c r="C367" s="23" t="s">
        <v>225</v>
      </c>
      <c r="D367" s="25">
        <v>25</v>
      </c>
      <c r="E367" s="26">
        <v>8654.5</v>
      </c>
    </row>
    <row r="368" spans="1:5" x14ac:dyDescent="0.25">
      <c r="A368" s="12"/>
      <c r="B368" s="12"/>
      <c r="C368" s="23" t="s">
        <v>226</v>
      </c>
      <c r="D368" s="25">
        <v>27</v>
      </c>
      <c r="E368" s="26">
        <v>9346.86</v>
      </c>
    </row>
    <row r="369" spans="1:5" x14ac:dyDescent="0.25">
      <c r="A369" s="12"/>
      <c r="B369" s="12"/>
      <c r="C369" s="23" t="s">
        <v>227</v>
      </c>
      <c r="D369" s="25">
        <v>439</v>
      </c>
      <c r="E369" s="26">
        <v>3892705.19</v>
      </c>
    </row>
    <row r="370" spans="1:5" x14ac:dyDescent="0.25">
      <c r="A370" s="12"/>
      <c r="B370" s="12"/>
      <c r="C370" s="23" t="s">
        <v>228</v>
      </c>
      <c r="D370" s="25">
        <v>459</v>
      </c>
      <c r="E370" s="26">
        <v>4062902.76</v>
      </c>
    </row>
    <row r="371" spans="1:5" x14ac:dyDescent="0.25">
      <c r="A371" s="12"/>
      <c r="B371" s="12"/>
      <c r="C371" s="23" t="s">
        <v>229</v>
      </c>
      <c r="D371" s="25">
        <v>27</v>
      </c>
      <c r="E371" s="26">
        <v>9346.86</v>
      </c>
    </row>
    <row r="372" spans="1:5" x14ac:dyDescent="0.25">
      <c r="A372" s="12"/>
      <c r="B372" s="12"/>
      <c r="C372" s="23" t="s">
        <v>230</v>
      </c>
      <c r="D372" s="25">
        <v>24</v>
      </c>
      <c r="E372" s="26">
        <v>8308.32</v>
      </c>
    </row>
    <row r="373" spans="1:5" x14ac:dyDescent="0.25">
      <c r="A373" s="12"/>
      <c r="B373" s="12"/>
      <c r="C373" s="23" t="s">
        <v>231</v>
      </c>
      <c r="D373" s="25">
        <v>485</v>
      </c>
      <c r="E373" s="26">
        <v>1566055.3</v>
      </c>
    </row>
    <row r="374" spans="1:5" x14ac:dyDescent="0.25">
      <c r="A374" s="12"/>
      <c r="B374" s="12"/>
      <c r="C374" s="23" t="s">
        <v>232</v>
      </c>
      <c r="D374" s="25">
        <v>502</v>
      </c>
      <c r="E374" s="26">
        <v>1620947.96</v>
      </c>
    </row>
    <row r="375" spans="1:5" x14ac:dyDescent="0.25">
      <c r="A375" s="12"/>
      <c r="B375" s="12"/>
      <c r="C375" s="23" t="s">
        <v>233</v>
      </c>
      <c r="D375" s="25">
        <v>22</v>
      </c>
      <c r="E375" s="26">
        <v>7615.96</v>
      </c>
    </row>
    <row r="376" spans="1:5" x14ac:dyDescent="0.25">
      <c r="A376" s="12"/>
      <c r="B376" s="12"/>
      <c r="C376" s="23" t="s">
        <v>234</v>
      </c>
      <c r="D376" s="25">
        <v>20</v>
      </c>
      <c r="E376" s="26">
        <v>6923.6</v>
      </c>
    </row>
    <row r="377" spans="1:5" x14ac:dyDescent="0.25">
      <c r="A377" s="12"/>
      <c r="B377" s="12"/>
      <c r="C377" s="23" t="s">
        <v>235</v>
      </c>
      <c r="D377" s="25">
        <v>499</v>
      </c>
      <c r="E377" s="26">
        <v>539593.65</v>
      </c>
    </row>
    <row r="378" spans="1:5" x14ac:dyDescent="0.25">
      <c r="A378" s="12"/>
      <c r="B378" s="12"/>
      <c r="C378" s="23" t="s">
        <v>236</v>
      </c>
      <c r="D378" s="25">
        <v>584</v>
      </c>
      <c r="E378" s="26">
        <v>631508.4</v>
      </c>
    </row>
    <row r="379" spans="1:5" x14ac:dyDescent="0.25">
      <c r="A379" s="12"/>
      <c r="B379" s="12"/>
      <c r="C379" s="23" t="s">
        <v>237</v>
      </c>
      <c r="D379" s="25">
        <v>26</v>
      </c>
      <c r="E379" s="26">
        <v>9000.68</v>
      </c>
    </row>
    <row r="380" spans="1:5" x14ac:dyDescent="0.25">
      <c r="A380" s="12"/>
      <c r="B380" s="12"/>
      <c r="C380" s="23" t="s">
        <v>238</v>
      </c>
      <c r="D380" s="25">
        <v>34</v>
      </c>
      <c r="E380" s="26">
        <v>11770.12</v>
      </c>
    </row>
    <row r="381" spans="1:5" x14ac:dyDescent="0.25">
      <c r="A381" s="12"/>
      <c r="B381" s="12"/>
      <c r="C381" s="23" t="s">
        <v>239</v>
      </c>
      <c r="D381" s="25">
        <v>560</v>
      </c>
      <c r="E381" s="26">
        <v>605556</v>
      </c>
    </row>
    <row r="382" spans="1:5" x14ac:dyDescent="0.25">
      <c r="A382" s="12"/>
      <c r="B382" s="12"/>
      <c r="C382" s="23" t="s">
        <v>240</v>
      </c>
      <c r="D382" s="25">
        <v>586</v>
      </c>
      <c r="E382" s="26">
        <v>633671.1</v>
      </c>
    </row>
    <row r="383" spans="1:5" x14ac:dyDescent="0.25">
      <c r="A383" s="12"/>
      <c r="B383" s="12"/>
      <c r="C383" s="23" t="s">
        <v>241</v>
      </c>
      <c r="D383" s="25">
        <v>25</v>
      </c>
      <c r="E383" s="26">
        <v>8654.5</v>
      </c>
    </row>
    <row r="384" spans="1:5" x14ac:dyDescent="0.25">
      <c r="A384" s="12"/>
      <c r="B384" s="12"/>
      <c r="C384" s="23" t="s">
        <v>242</v>
      </c>
      <c r="D384" s="25">
        <v>21</v>
      </c>
      <c r="E384" s="26">
        <v>7269.78</v>
      </c>
    </row>
    <row r="385" spans="1:5" ht="15.75" thickBot="1" x14ac:dyDescent="0.3">
      <c r="A385" s="12"/>
      <c r="B385" s="12"/>
      <c r="C385" s="17" t="s">
        <v>244</v>
      </c>
      <c r="D385" s="27">
        <v>2</v>
      </c>
      <c r="E385" s="28">
        <v>1557.14</v>
      </c>
    </row>
    <row r="386" spans="1:5" ht="15.75" thickBot="1" x14ac:dyDescent="0.3">
      <c r="A386" s="35" t="s">
        <v>57</v>
      </c>
      <c r="B386" s="36"/>
      <c r="C386" s="36"/>
      <c r="D386" s="37">
        <v>17101</v>
      </c>
      <c r="E386" s="38">
        <v>48231489.359999999</v>
      </c>
    </row>
    <row r="387" spans="1:5" x14ac:dyDescent="0.25">
      <c r="A387" s="12">
        <v>150019</v>
      </c>
      <c r="B387" s="12" t="s">
        <v>60</v>
      </c>
      <c r="C387" s="29" t="s">
        <v>183</v>
      </c>
      <c r="D387" s="30">
        <v>16</v>
      </c>
      <c r="E387" s="31">
        <v>5538.88</v>
      </c>
    </row>
    <row r="388" spans="1:5" x14ac:dyDescent="0.25">
      <c r="A388" s="12"/>
      <c r="B388" s="12"/>
      <c r="C388" s="23" t="s">
        <v>184</v>
      </c>
      <c r="D388" s="25">
        <v>17</v>
      </c>
      <c r="E388" s="26">
        <v>5885.06</v>
      </c>
    </row>
    <row r="389" spans="1:5" x14ac:dyDescent="0.25">
      <c r="A389" s="12"/>
      <c r="B389" s="12"/>
      <c r="C389" s="23" t="s">
        <v>185</v>
      </c>
      <c r="D389" s="25">
        <v>55</v>
      </c>
      <c r="E389" s="26">
        <v>19039.900000000001</v>
      </c>
    </row>
    <row r="390" spans="1:5" x14ac:dyDescent="0.25">
      <c r="A390" s="12"/>
      <c r="B390" s="12"/>
      <c r="C390" s="23" t="s">
        <v>186</v>
      </c>
      <c r="D390" s="25">
        <v>57</v>
      </c>
      <c r="E390" s="26">
        <v>19732.259999999998</v>
      </c>
    </row>
    <row r="391" spans="1:5" x14ac:dyDescent="0.25">
      <c r="A391" s="12"/>
      <c r="B391" s="12"/>
      <c r="C391" s="23" t="s">
        <v>187</v>
      </c>
      <c r="D391" s="25">
        <v>23</v>
      </c>
      <c r="E391" s="26">
        <v>89987.04</v>
      </c>
    </row>
    <row r="392" spans="1:5" x14ac:dyDescent="0.25">
      <c r="A392" s="12"/>
      <c r="B392" s="12"/>
      <c r="C392" s="23" t="s">
        <v>188</v>
      </c>
      <c r="D392" s="25">
        <v>26</v>
      </c>
      <c r="E392" s="26">
        <v>101724.48</v>
      </c>
    </row>
    <row r="393" spans="1:5" x14ac:dyDescent="0.25">
      <c r="A393" s="12"/>
      <c r="B393" s="12"/>
      <c r="C393" s="23" t="s">
        <v>189</v>
      </c>
      <c r="D393" s="25">
        <v>13</v>
      </c>
      <c r="E393" s="26">
        <v>98563.27</v>
      </c>
    </row>
    <row r="394" spans="1:5" x14ac:dyDescent="0.25">
      <c r="A394" s="12"/>
      <c r="B394" s="12"/>
      <c r="C394" s="23" t="s">
        <v>190</v>
      </c>
      <c r="D394" s="25">
        <v>10</v>
      </c>
      <c r="E394" s="26">
        <v>75817.899999999994</v>
      </c>
    </row>
    <row r="395" spans="1:5" x14ac:dyDescent="0.25">
      <c r="A395" s="12"/>
      <c r="B395" s="12"/>
      <c r="C395" s="23" t="s">
        <v>191</v>
      </c>
      <c r="D395" s="25">
        <v>135</v>
      </c>
      <c r="E395" s="26">
        <v>568171.80000000005</v>
      </c>
    </row>
    <row r="396" spans="1:5" x14ac:dyDescent="0.25">
      <c r="A396" s="12"/>
      <c r="B396" s="12"/>
      <c r="C396" s="23" t="s">
        <v>192</v>
      </c>
      <c r="D396" s="25">
        <v>142</v>
      </c>
      <c r="E396" s="26">
        <v>597632.56000000006</v>
      </c>
    </row>
    <row r="397" spans="1:5" x14ac:dyDescent="0.25">
      <c r="A397" s="12"/>
      <c r="B397" s="12"/>
      <c r="C397" s="23" t="s">
        <v>193</v>
      </c>
      <c r="D397" s="25">
        <v>4</v>
      </c>
      <c r="E397" s="26">
        <v>1384.72</v>
      </c>
    </row>
    <row r="398" spans="1:5" x14ac:dyDescent="0.25">
      <c r="A398" s="12"/>
      <c r="B398" s="12"/>
      <c r="C398" s="23" t="s">
        <v>194</v>
      </c>
      <c r="D398" s="25">
        <v>5</v>
      </c>
      <c r="E398" s="26">
        <v>1730.9</v>
      </c>
    </row>
    <row r="399" spans="1:5" x14ac:dyDescent="0.25">
      <c r="A399" s="12"/>
      <c r="B399" s="12"/>
      <c r="C399" s="23" t="s">
        <v>195</v>
      </c>
      <c r="D399" s="25">
        <v>138</v>
      </c>
      <c r="E399" s="26">
        <v>149226.29999999999</v>
      </c>
    </row>
    <row r="400" spans="1:5" x14ac:dyDescent="0.25">
      <c r="A400" s="12"/>
      <c r="B400" s="12"/>
      <c r="C400" s="23" t="s">
        <v>196</v>
      </c>
      <c r="D400" s="25">
        <v>123</v>
      </c>
      <c r="E400" s="26">
        <v>133006.04999999999</v>
      </c>
    </row>
    <row r="401" spans="1:5" x14ac:dyDescent="0.25">
      <c r="A401" s="12"/>
      <c r="B401" s="12"/>
      <c r="C401" s="23" t="s">
        <v>197</v>
      </c>
      <c r="D401" s="25">
        <v>5</v>
      </c>
      <c r="E401" s="26">
        <v>1730.9</v>
      </c>
    </row>
    <row r="402" spans="1:5" x14ac:dyDescent="0.25">
      <c r="A402" s="12"/>
      <c r="B402" s="12"/>
      <c r="C402" s="23" t="s">
        <v>198</v>
      </c>
      <c r="D402" s="25">
        <v>11</v>
      </c>
      <c r="E402" s="26">
        <v>3807.98</v>
      </c>
    </row>
    <row r="403" spans="1:5" x14ac:dyDescent="0.25">
      <c r="A403" s="12"/>
      <c r="B403" s="12"/>
      <c r="C403" s="23" t="s">
        <v>199</v>
      </c>
      <c r="D403" s="25">
        <v>103</v>
      </c>
      <c r="E403" s="26">
        <v>111379.05</v>
      </c>
    </row>
    <row r="404" spans="1:5" x14ac:dyDescent="0.25">
      <c r="A404" s="12"/>
      <c r="B404" s="12"/>
      <c r="C404" s="23" t="s">
        <v>200</v>
      </c>
      <c r="D404" s="25">
        <v>130</v>
      </c>
      <c r="E404" s="26">
        <v>140575.5</v>
      </c>
    </row>
    <row r="405" spans="1:5" x14ac:dyDescent="0.25">
      <c r="A405" s="12"/>
      <c r="B405" s="12"/>
      <c r="C405" s="23" t="s">
        <v>201</v>
      </c>
      <c r="D405" s="25">
        <v>112</v>
      </c>
      <c r="E405" s="26">
        <v>156434.88</v>
      </c>
    </row>
    <row r="406" spans="1:5" x14ac:dyDescent="0.25">
      <c r="A406" s="12"/>
      <c r="B406" s="12"/>
      <c r="C406" s="23" t="s">
        <v>202</v>
      </c>
      <c r="D406" s="25">
        <v>125</v>
      </c>
      <c r="E406" s="26">
        <v>174592.5</v>
      </c>
    </row>
    <row r="407" spans="1:5" x14ac:dyDescent="0.25">
      <c r="A407" s="12"/>
      <c r="B407" s="12"/>
      <c r="C407" s="23" t="s">
        <v>203</v>
      </c>
      <c r="D407" s="25">
        <v>128</v>
      </c>
      <c r="E407" s="26">
        <v>187752.95999999999</v>
      </c>
    </row>
    <row r="408" spans="1:5" x14ac:dyDescent="0.25">
      <c r="A408" s="12"/>
      <c r="B408" s="12"/>
      <c r="C408" s="23" t="s">
        <v>204</v>
      </c>
      <c r="D408" s="25">
        <v>112</v>
      </c>
      <c r="E408" s="26">
        <v>162540</v>
      </c>
    </row>
    <row r="409" spans="1:5" x14ac:dyDescent="0.25">
      <c r="A409" s="12"/>
      <c r="B409" s="12"/>
      <c r="C409" s="23" t="s">
        <v>205</v>
      </c>
      <c r="D409" s="25">
        <v>108</v>
      </c>
      <c r="E409" s="26">
        <v>867429</v>
      </c>
    </row>
    <row r="410" spans="1:5" x14ac:dyDescent="0.25">
      <c r="A410" s="12"/>
      <c r="B410" s="12"/>
      <c r="C410" s="23" t="s">
        <v>206</v>
      </c>
      <c r="D410" s="25">
        <v>103</v>
      </c>
      <c r="E410" s="26">
        <v>825666.54</v>
      </c>
    </row>
    <row r="411" spans="1:5" x14ac:dyDescent="0.25">
      <c r="A411" s="12"/>
      <c r="B411" s="12"/>
      <c r="C411" s="23" t="s">
        <v>207</v>
      </c>
      <c r="D411" s="25">
        <v>102</v>
      </c>
      <c r="E411" s="26">
        <v>535986.54</v>
      </c>
    </row>
    <row r="412" spans="1:5" x14ac:dyDescent="0.25">
      <c r="A412" s="12"/>
      <c r="B412" s="12"/>
      <c r="C412" s="23" t="s">
        <v>208</v>
      </c>
      <c r="D412" s="25">
        <v>97</v>
      </c>
      <c r="E412" s="26">
        <v>508202.4</v>
      </c>
    </row>
    <row r="413" spans="1:5" x14ac:dyDescent="0.25">
      <c r="A413" s="12"/>
      <c r="B413" s="12"/>
      <c r="C413" s="23" t="s">
        <v>209</v>
      </c>
      <c r="D413" s="25">
        <v>59</v>
      </c>
      <c r="E413" s="26">
        <v>350298.34</v>
      </c>
    </row>
    <row r="414" spans="1:5" x14ac:dyDescent="0.25">
      <c r="A414" s="12"/>
      <c r="B414" s="12"/>
      <c r="C414" s="23" t="s">
        <v>210</v>
      </c>
      <c r="D414" s="25">
        <v>60</v>
      </c>
      <c r="E414" s="26">
        <v>355301.4</v>
      </c>
    </row>
    <row r="415" spans="1:5" x14ac:dyDescent="0.25">
      <c r="A415" s="12"/>
      <c r="B415" s="12"/>
      <c r="C415" s="23" t="s">
        <v>211</v>
      </c>
      <c r="D415" s="25">
        <v>96</v>
      </c>
      <c r="E415" s="26">
        <v>103809.60000000001</v>
      </c>
    </row>
    <row r="416" spans="1:5" x14ac:dyDescent="0.25">
      <c r="A416" s="12"/>
      <c r="B416" s="12"/>
      <c r="C416" s="23" t="s">
        <v>212</v>
      </c>
      <c r="D416" s="25">
        <v>109</v>
      </c>
      <c r="E416" s="26">
        <v>117867.15</v>
      </c>
    </row>
    <row r="417" spans="1:5" x14ac:dyDescent="0.25">
      <c r="A417" s="12"/>
      <c r="B417" s="12"/>
      <c r="C417" s="23" t="s">
        <v>213</v>
      </c>
      <c r="D417" s="25">
        <v>6</v>
      </c>
      <c r="E417" s="26">
        <v>11319.54</v>
      </c>
    </row>
    <row r="418" spans="1:5" x14ac:dyDescent="0.25">
      <c r="A418" s="12"/>
      <c r="B418" s="12"/>
      <c r="C418" s="23" t="s">
        <v>214</v>
      </c>
      <c r="D418" s="25">
        <v>10</v>
      </c>
      <c r="E418" s="26">
        <v>18865.900000000001</v>
      </c>
    </row>
    <row r="419" spans="1:5" x14ac:dyDescent="0.25">
      <c r="A419" s="12"/>
      <c r="B419" s="12"/>
      <c r="C419" s="23" t="s">
        <v>215</v>
      </c>
      <c r="D419" s="25">
        <v>84</v>
      </c>
      <c r="E419" s="26">
        <v>334533.36</v>
      </c>
    </row>
    <row r="420" spans="1:5" x14ac:dyDescent="0.25">
      <c r="A420" s="12"/>
      <c r="B420" s="12"/>
      <c r="C420" s="23" t="s">
        <v>216</v>
      </c>
      <c r="D420" s="25">
        <v>113</v>
      </c>
      <c r="E420" s="26">
        <v>448267.61</v>
      </c>
    </row>
    <row r="421" spans="1:5" x14ac:dyDescent="0.25">
      <c r="A421" s="12"/>
      <c r="B421" s="12"/>
      <c r="C421" s="23" t="s">
        <v>217</v>
      </c>
      <c r="D421" s="25">
        <v>10</v>
      </c>
      <c r="E421" s="26">
        <v>11466.6</v>
      </c>
    </row>
    <row r="422" spans="1:5" x14ac:dyDescent="0.25">
      <c r="A422" s="12"/>
      <c r="B422" s="12"/>
      <c r="C422" s="23" t="s">
        <v>218</v>
      </c>
      <c r="D422" s="25">
        <v>12</v>
      </c>
      <c r="E422" s="26">
        <v>13759.92</v>
      </c>
    </row>
    <row r="423" spans="1:5" x14ac:dyDescent="0.25">
      <c r="A423" s="12"/>
      <c r="B423" s="12"/>
      <c r="C423" s="23" t="s">
        <v>219</v>
      </c>
      <c r="D423" s="25">
        <v>103</v>
      </c>
      <c r="E423" s="26">
        <v>111379.05</v>
      </c>
    </row>
    <row r="424" spans="1:5" x14ac:dyDescent="0.25">
      <c r="A424" s="12"/>
      <c r="B424" s="12"/>
      <c r="C424" s="23" t="s">
        <v>220</v>
      </c>
      <c r="D424" s="25">
        <v>120</v>
      </c>
      <c r="E424" s="26">
        <v>129762</v>
      </c>
    </row>
    <row r="425" spans="1:5" x14ac:dyDescent="0.25">
      <c r="A425" s="12"/>
      <c r="B425" s="12"/>
      <c r="C425" s="23" t="s">
        <v>221</v>
      </c>
      <c r="D425" s="25">
        <v>11</v>
      </c>
      <c r="E425" s="26">
        <v>3807.98</v>
      </c>
    </row>
    <row r="426" spans="1:5" x14ac:dyDescent="0.25">
      <c r="A426" s="12"/>
      <c r="B426" s="12"/>
      <c r="C426" s="23" t="s">
        <v>222</v>
      </c>
      <c r="D426" s="25">
        <v>9</v>
      </c>
      <c r="E426" s="26">
        <v>3115.62</v>
      </c>
    </row>
    <row r="427" spans="1:5" x14ac:dyDescent="0.25">
      <c r="A427" s="12"/>
      <c r="B427" s="12"/>
      <c r="C427" s="23" t="s">
        <v>223</v>
      </c>
      <c r="D427" s="25">
        <v>106</v>
      </c>
      <c r="E427" s="26">
        <v>114623.1</v>
      </c>
    </row>
    <row r="428" spans="1:5" x14ac:dyDescent="0.25">
      <c r="A428" s="12"/>
      <c r="B428" s="12"/>
      <c r="C428" s="23" t="s">
        <v>224</v>
      </c>
      <c r="D428" s="25">
        <v>103</v>
      </c>
      <c r="E428" s="26">
        <v>111379.05</v>
      </c>
    </row>
    <row r="429" spans="1:5" x14ac:dyDescent="0.25">
      <c r="A429" s="12"/>
      <c r="B429" s="12"/>
      <c r="C429" s="23" t="s">
        <v>225</v>
      </c>
      <c r="D429" s="25">
        <v>12</v>
      </c>
      <c r="E429" s="26">
        <v>4154.16</v>
      </c>
    </row>
    <row r="430" spans="1:5" x14ac:dyDescent="0.25">
      <c r="A430" s="12"/>
      <c r="B430" s="12"/>
      <c r="C430" s="23" t="s">
        <v>226</v>
      </c>
      <c r="D430" s="25">
        <v>12</v>
      </c>
      <c r="E430" s="26">
        <v>4154.16</v>
      </c>
    </row>
    <row r="431" spans="1:5" x14ac:dyDescent="0.25">
      <c r="A431" s="12"/>
      <c r="B431" s="12"/>
      <c r="C431" s="23" t="s">
        <v>227</v>
      </c>
      <c r="D431" s="25">
        <v>108</v>
      </c>
      <c r="E431" s="26">
        <v>957658.68</v>
      </c>
    </row>
    <row r="432" spans="1:5" x14ac:dyDescent="0.25">
      <c r="A432" s="12"/>
      <c r="B432" s="12"/>
      <c r="C432" s="23" t="s">
        <v>228</v>
      </c>
      <c r="D432" s="25">
        <v>93</v>
      </c>
      <c r="E432" s="26">
        <v>823202.52</v>
      </c>
    </row>
    <row r="433" spans="1:5" x14ac:dyDescent="0.25">
      <c r="A433" s="12"/>
      <c r="B433" s="12"/>
      <c r="C433" s="23" t="s">
        <v>229</v>
      </c>
      <c r="D433" s="25">
        <v>3</v>
      </c>
      <c r="E433" s="26">
        <v>1038.54</v>
      </c>
    </row>
    <row r="434" spans="1:5" x14ac:dyDescent="0.25">
      <c r="A434" s="12"/>
      <c r="B434" s="12"/>
      <c r="C434" s="23" t="s">
        <v>230</v>
      </c>
      <c r="D434" s="25">
        <v>6</v>
      </c>
      <c r="E434" s="26">
        <v>2077.08</v>
      </c>
    </row>
    <row r="435" spans="1:5" x14ac:dyDescent="0.25">
      <c r="A435" s="12"/>
      <c r="B435" s="12"/>
      <c r="C435" s="23" t="s">
        <v>231</v>
      </c>
      <c r="D435" s="25">
        <v>105</v>
      </c>
      <c r="E435" s="26">
        <v>339042.9</v>
      </c>
    </row>
    <row r="436" spans="1:5" x14ac:dyDescent="0.25">
      <c r="A436" s="12"/>
      <c r="B436" s="12"/>
      <c r="C436" s="23" t="s">
        <v>232</v>
      </c>
      <c r="D436" s="25">
        <v>108</v>
      </c>
      <c r="E436" s="26">
        <v>348729.84</v>
      </c>
    </row>
    <row r="437" spans="1:5" x14ac:dyDescent="0.25">
      <c r="A437" s="12"/>
      <c r="B437" s="12"/>
      <c r="C437" s="23" t="s">
        <v>233</v>
      </c>
      <c r="D437" s="25">
        <v>3</v>
      </c>
      <c r="E437" s="26">
        <v>1038.54</v>
      </c>
    </row>
    <row r="438" spans="1:5" x14ac:dyDescent="0.25">
      <c r="A438" s="12"/>
      <c r="B438" s="12"/>
      <c r="C438" s="23" t="s">
        <v>234</v>
      </c>
      <c r="D438" s="25">
        <v>8</v>
      </c>
      <c r="E438" s="26">
        <v>2769.44</v>
      </c>
    </row>
    <row r="439" spans="1:5" x14ac:dyDescent="0.25">
      <c r="A439" s="12"/>
      <c r="B439" s="12"/>
      <c r="C439" s="23" t="s">
        <v>235</v>
      </c>
      <c r="D439" s="25">
        <v>121</v>
      </c>
      <c r="E439" s="26">
        <v>130843.35</v>
      </c>
    </row>
    <row r="440" spans="1:5" x14ac:dyDescent="0.25">
      <c r="A440" s="12"/>
      <c r="B440" s="12"/>
      <c r="C440" s="23" t="s">
        <v>236</v>
      </c>
      <c r="D440" s="25">
        <v>131</v>
      </c>
      <c r="E440" s="26">
        <v>141656.85</v>
      </c>
    </row>
    <row r="441" spans="1:5" x14ac:dyDescent="0.25">
      <c r="A441" s="12"/>
      <c r="B441" s="12"/>
      <c r="C441" s="23" t="s">
        <v>237</v>
      </c>
      <c r="D441" s="25">
        <v>7</v>
      </c>
      <c r="E441" s="26">
        <v>2423.2600000000002</v>
      </c>
    </row>
    <row r="442" spans="1:5" x14ac:dyDescent="0.25">
      <c r="A442" s="12"/>
      <c r="B442" s="12"/>
      <c r="C442" s="23" t="s">
        <v>238</v>
      </c>
      <c r="D442" s="25">
        <v>10</v>
      </c>
      <c r="E442" s="26">
        <v>3461.8</v>
      </c>
    </row>
    <row r="443" spans="1:5" x14ac:dyDescent="0.25">
      <c r="A443" s="12"/>
      <c r="B443" s="12"/>
      <c r="C443" s="23" t="s">
        <v>239</v>
      </c>
      <c r="D443" s="25">
        <v>131</v>
      </c>
      <c r="E443" s="26">
        <v>141656.85</v>
      </c>
    </row>
    <row r="444" spans="1:5" x14ac:dyDescent="0.25">
      <c r="A444" s="12"/>
      <c r="B444" s="12"/>
      <c r="C444" s="23" t="s">
        <v>240</v>
      </c>
      <c r="D444" s="25">
        <v>134</v>
      </c>
      <c r="E444" s="26">
        <v>144900.9</v>
      </c>
    </row>
    <row r="445" spans="1:5" x14ac:dyDescent="0.25">
      <c r="A445" s="12"/>
      <c r="B445" s="12"/>
      <c r="C445" s="23" t="s">
        <v>241</v>
      </c>
      <c r="D445" s="25">
        <v>9</v>
      </c>
      <c r="E445" s="26">
        <v>3115.62</v>
      </c>
    </row>
    <row r="446" spans="1:5" x14ac:dyDescent="0.25">
      <c r="A446" s="12"/>
      <c r="B446" s="12"/>
      <c r="C446" s="23" t="s">
        <v>242</v>
      </c>
      <c r="D446" s="25">
        <v>5</v>
      </c>
      <c r="E446" s="26">
        <v>1730.9</v>
      </c>
    </row>
    <row r="447" spans="1:5" ht="15.75" thickBot="1" x14ac:dyDescent="0.3">
      <c r="A447" s="12"/>
      <c r="B447" s="12"/>
      <c r="C447" s="17" t="s">
        <v>243</v>
      </c>
      <c r="D447" s="27">
        <v>1</v>
      </c>
      <c r="E447" s="28">
        <v>778.57</v>
      </c>
    </row>
    <row r="448" spans="1:5" ht="15.75" thickBot="1" x14ac:dyDescent="0.3">
      <c r="A448" s="35" t="s">
        <v>61</v>
      </c>
      <c r="B448" s="36"/>
      <c r="C448" s="36"/>
      <c r="D448" s="37">
        <v>3918</v>
      </c>
      <c r="E448" s="38">
        <v>10837529.550000001</v>
      </c>
    </row>
    <row r="449" spans="1:5" x14ac:dyDescent="0.25">
      <c r="A449" s="12">
        <v>150035</v>
      </c>
      <c r="B449" s="12" t="s">
        <v>66</v>
      </c>
      <c r="C449" s="29" t="s">
        <v>183</v>
      </c>
      <c r="D449" s="30">
        <v>22</v>
      </c>
      <c r="E449" s="31">
        <v>7615.96</v>
      </c>
    </row>
    <row r="450" spans="1:5" x14ac:dyDescent="0.25">
      <c r="A450" s="12"/>
      <c r="B450" s="12"/>
      <c r="C450" s="23" t="s">
        <v>184</v>
      </c>
      <c r="D450" s="25">
        <v>16</v>
      </c>
      <c r="E450" s="26">
        <v>5538.88</v>
      </c>
    </row>
    <row r="451" spans="1:5" x14ac:dyDescent="0.25">
      <c r="A451" s="12"/>
      <c r="B451" s="12"/>
      <c r="C451" s="23" t="s">
        <v>185</v>
      </c>
      <c r="D451" s="25">
        <v>46</v>
      </c>
      <c r="E451" s="26">
        <v>15924.28</v>
      </c>
    </row>
    <row r="452" spans="1:5" x14ac:dyDescent="0.25">
      <c r="A452" s="12"/>
      <c r="B452" s="12"/>
      <c r="C452" s="23" t="s">
        <v>186</v>
      </c>
      <c r="D452" s="25">
        <v>43</v>
      </c>
      <c r="E452" s="26">
        <v>14885.74</v>
      </c>
    </row>
    <row r="453" spans="1:5" x14ac:dyDescent="0.25">
      <c r="A453" s="12"/>
      <c r="B453" s="12"/>
      <c r="C453" s="23" t="s">
        <v>187</v>
      </c>
      <c r="D453" s="25">
        <v>12</v>
      </c>
      <c r="E453" s="26">
        <v>46949.760000000002</v>
      </c>
    </row>
    <row r="454" spans="1:5" x14ac:dyDescent="0.25">
      <c r="A454" s="12"/>
      <c r="B454" s="12"/>
      <c r="C454" s="23" t="s">
        <v>188</v>
      </c>
      <c r="D454" s="25">
        <v>13</v>
      </c>
      <c r="E454" s="26">
        <v>50862.239999999998</v>
      </c>
    </row>
    <row r="455" spans="1:5" x14ac:dyDescent="0.25">
      <c r="A455" s="12"/>
      <c r="B455" s="12"/>
      <c r="C455" s="23" t="s">
        <v>189</v>
      </c>
      <c r="D455" s="25">
        <v>1</v>
      </c>
      <c r="E455" s="26">
        <v>7581.79</v>
      </c>
    </row>
    <row r="456" spans="1:5" x14ac:dyDescent="0.25">
      <c r="A456" s="12"/>
      <c r="B456" s="12"/>
      <c r="C456" s="23" t="s">
        <v>190</v>
      </c>
      <c r="D456" s="25">
        <v>4</v>
      </c>
      <c r="E456" s="26">
        <v>30327.16</v>
      </c>
    </row>
    <row r="457" spans="1:5" x14ac:dyDescent="0.25">
      <c r="A457" s="12"/>
      <c r="B457" s="12"/>
      <c r="C457" s="23" t="s">
        <v>191</v>
      </c>
      <c r="D457" s="25">
        <v>100</v>
      </c>
      <c r="E457" s="26">
        <v>420868</v>
      </c>
    </row>
    <row r="458" spans="1:5" x14ac:dyDescent="0.25">
      <c r="A458" s="12"/>
      <c r="B458" s="12"/>
      <c r="C458" s="23" t="s">
        <v>192</v>
      </c>
      <c r="D458" s="25">
        <v>128</v>
      </c>
      <c r="E458" s="26">
        <v>538711.04000000004</v>
      </c>
    </row>
    <row r="459" spans="1:5" x14ac:dyDescent="0.25">
      <c r="A459" s="12"/>
      <c r="B459" s="12"/>
      <c r="C459" s="23" t="s">
        <v>193</v>
      </c>
      <c r="D459" s="25">
        <v>2</v>
      </c>
      <c r="E459" s="26">
        <v>692.36</v>
      </c>
    </row>
    <row r="460" spans="1:5" x14ac:dyDescent="0.25">
      <c r="A460" s="12"/>
      <c r="B460" s="12"/>
      <c r="C460" s="23" t="s">
        <v>194</v>
      </c>
      <c r="D460" s="25">
        <v>9</v>
      </c>
      <c r="E460" s="26">
        <v>3115.62</v>
      </c>
    </row>
    <row r="461" spans="1:5" x14ac:dyDescent="0.25">
      <c r="A461" s="12"/>
      <c r="B461" s="12"/>
      <c r="C461" s="23" t="s">
        <v>195</v>
      </c>
      <c r="D461" s="25">
        <v>121</v>
      </c>
      <c r="E461" s="26">
        <v>130843.35</v>
      </c>
    </row>
    <row r="462" spans="1:5" x14ac:dyDescent="0.25">
      <c r="A462" s="12"/>
      <c r="B462" s="12"/>
      <c r="C462" s="23" t="s">
        <v>196</v>
      </c>
      <c r="D462" s="25">
        <v>112</v>
      </c>
      <c r="E462" s="26">
        <v>121111.2</v>
      </c>
    </row>
    <row r="463" spans="1:5" x14ac:dyDescent="0.25">
      <c r="A463" s="12"/>
      <c r="B463" s="12"/>
      <c r="C463" s="23" t="s">
        <v>197</v>
      </c>
      <c r="D463" s="25">
        <v>7</v>
      </c>
      <c r="E463" s="26">
        <v>2423.2600000000002</v>
      </c>
    </row>
    <row r="464" spans="1:5" x14ac:dyDescent="0.25">
      <c r="A464" s="12"/>
      <c r="B464" s="12"/>
      <c r="C464" s="23" t="s">
        <v>198</v>
      </c>
      <c r="D464" s="25">
        <v>10</v>
      </c>
      <c r="E464" s="26">
        <v>3461.8</v>
      </c>
    </row>
    <row r="465" spans="1:5" x14ac:dyDescent="0.25">
      <c r="A465" s="12"/>
      <c r="B465" s="12"/>
      <c r="C465" s="23" t="s">
        <v>199</v>
      </c>
      <c r="D465" s="25">
        <v>118</v>
      </c>
      <c r="E465" s="26">
        <v>127599.3</v>
      </c>
    </row>
    <row r="466" spans="1:5" x14ac:dyDescent="0.25">
      <c r="A466" s="12"/>
      <c r="B466" s="12"/>
      <c r="C466" s="23" t="s">
        <v>200</v>
      </c>
      <c r="D466" s="25">
        <v>100</v>
      </c>
      <c r="E466" s="26">
        <v>108135</v>
      </c>
    </row>
    <row r="467" spans="1:5" x14ac:dyDescent="0.25">
      <c r="A467" s="12"/>
      <c r="B467" s="12"/>
      <c r="C467" s="23" t="s">
        <v>201</v>
      </c>
      <c r="D467" s="25">
        <v>99</v>
      </c>
      <c r="E467" s="26">
        <v>138277.26</v>
      </c>
    </row>
    <row r="468" spans="1:5" x14ac:dyDescent="0.25">
      <c r="A468" s="12"/>
      <c r="B468" s="12"/>
      <c r="C468" s="23" t="s">
        <v>202</v>
      </c>
      <c r="D468" s="25">
        <v>91</v>
      </c>
      <c r="E468" s="26">
        <v>127103.34</v>
      </c>
    </row>
    <row r="469" spans="1:5" x14ac:dyDescent="0.25">
      <c r="A469" s="12"/>
      <c r="B469" s="12"/>
      <c r="C469" s="23" t="s">
        <v>203</v>
      </c>
      <c r="D469" s="25">
        <v>105</v>
      </c>
      <c r="E469" s="26">
        <v>154016.1</v>
      </c>
    </row>
    <row r="470" spans="1:5" x14ac:dyDescent="0.25">
      <c r="A470" s="12"/>
      <c r="B470" s="12"/>
      <c r="C470" s="23" t="s">
        <v>204</v>
      </c>
      <c r="D470" s="25">
        <v>85</v>
      </c>
      <c r="E470" s="26">
        <v>123356.25</v>
      </c>
    </row>
    <row r="471" spans="1:5" x14ac:dyDescent="0.25">
      <c r="A471" s="12"/>
      <c r="B471" s="12"/>
      <c r="C471" s="23" t="s">
        <v>205</v>
      </c>
      <c r="D471" s="25">
        <v>89</v>
      </c>
      <c r="E471" s="26">
        <v>714825.75</v>
      </c>
    </row>
    <row r="472" spans="1:5" x14ac:dyDescent="0.25">
      <c r="A472" s="12"/>
      <c r="B472" s="12"/>
      <c r="C472" s="23" t="s">
        <v>206</v>
      </c>
      <c r="D472" s="25">
        <v>97</v>
      </c>
      <c r="E472" s="26">
        <v>777569.46</v>
      </c>
    </row>
    <row r="473" spans="1:5" x14ac:dyDescent="0.25">
      <c r="A473" s="12"/>
      <c r="B473" s="12"/>
      <c r="C473" s="23" t="s">
        <v>207</v>
      </c>
      <c r="D473" s="25">
        <v>81</v>
      </c>
      <c r="E473" s="26">
        <v>425636.37</v>
      </c>
    </row>
    <row r="474" spans="1:5" x14ac:dyDescent="0.25">
      <c r="A474" s="12"/>
      <c r="B474" s="12"/>
      <c r="C474" s="23" t="s">
        <v>208</v>
      </c>
      <c r="D474" s="25">
        <v>81</v>
      </c>
      <c r="E474" s="26">
        <v>424375.2</v>
      </c>
    </row>
    <row r="475" spans="1:5" x14ac:dyDescent="0.25">
      <c r="A475" s="12"/>
      <c r="B475" s="12"/>
      <c r="C475" s="23" t="s">
        <v>209</v>
      </c>
      <c r="D475" s="25">
        <v>45</v>
      </c>
      <c r="E475" s="26">
        <v>267176.7</v>
      </c>
    </row>
    <row r="476" spans="1:5" x14ac:dyDescent="0.25">
      <c r="A476" s="12"/>
      <c r="B476" s="12"/>
      <c r="C476" s="23" t="s">
        <v>210</v>
      </c>
      <c r="D476" s="25">
        <v>60</v>
      </c>
      <c r="E476" s="26">
        <v>355301.4</v>
      </c>
    </row>
    <row r="477" spans="1:5" x14ac:dyDescent="0.25">
      <c r="A477" s="12"/>
      <c r="B477" s="12"/>
      <c r="C477" s="23" t="s">
        <v>211</v>
      </c>
      <c r="D477" s="25">
        <v>76</v>
      </c>
      <c r="E477" s="26">
        <v>82182.600000000006</v>
      </c>
    </row>
    <row r="478" spans="1:5" x14ac:dyDescent="0.25">
      <c r="A478" s="12"/>
      <c r="B478" s="12"/>
      <c r="C478" s="23" t="s">
        <v>212</v>
      </c>
      <c r="D478" s="25">
        <v>84</v>
      </c>
      <c r="E478" s="26">
        <v>90833.4</v>
      </c>
    </row>
    <row r="479" spans="1:5" x14ac:dyDescent="0.25">
      <c r="A479" s="12"/>
      <c r="B479" s="12"/>
      <c r="C479" s="23" t="s">
        <v>213</v>
      </c>
      <c r="D479" s="25">
        <v>2</v>
      </c>
      <c r="E479" s="26">
        <v>3773.18</v>
      </c>
    </row>
    <row r="480" spans="1:5" x14ac:dyDescent="0.25">
      <c r="A480" s="12"/>
      <c r="B480" s="12"/>
      <c r="C480" s="23" t="s">
        <v>214</v>
      </c>
      <c r="D480" s="25">
        <v>3</v>
      </c>
      <c r="E480" s="26">
        <v>5659.77</v>
      </c>
    </row>
    <row r="481" spans="1:5" x14ac:dyDescent="0.25">
      <c r="A481" s="12"/>
      <c r="B481" s="12"/>
      <c r="C481" s="23" t="s">
        <v>215</v>
      </c>
      <c r="D481" s="25">
        <v>83</v>
      </c>
      <c r="E481" s="26">
        <v>330550.82</v>
      </c>
    </row>
    <row r="482" spans="1:5" x14ac:dyDescent="0.25">
      <c r="A482" s="12"/>
      <c r="B482" s="12"/>
      <c r="C482" s="23" t="s">
        <v>216</v>
      </c>
      <c r="D482" s="25">
        <v>84</v>
      </c>
      <c r="E482" s="26">
        <v>333225.48</v>
      </c>
    </row>
    <row r="483" spans="1:5" x14ac:dyDescent="0.25">
      <c r="A483" s="12"/>
      <c r="B483" s="12"/>
      <c r="C483" s="23" t="s">
        <v>217</v>
      </c>
      <c r="D483" s="25">
        <v>7</v>
      </c>
      <c r="E483" s="26">
        <v>8026.62</v>
      </c>
    </row>
    <row r="484" spans="1:5" x14ac:dyDescent="0.25">
      <c r="A484" s="12"/>
      <c r="B484" s="12"/>
      <c r="C484" s="23" t="s">
        <v>218</v>
      </c>
      <c r="D484" s="25">
        <v>8</v>
      </c>
      <c r="E484" s="26">
        <v>9173.2800000000007</v>
      </c>
    </row>
    <row r="485" spans="1:5" x14ac:dyDescent="0.25">
      <c r="A485" s="12"/>
      <c r="B485" s="12"/>
      <c r="C485" s="23" t="s">
        <v>219</v>
      </c>
      <c r="D485" s="25">
        <v>90</v>
      </c>
      <c r="E485" s="26">
        <v>97321.5</v>
      </c>
    </row>
    <row r="486" spans="1:5" x14ac:dyDescent="0.25">
      <c r="A486" s="12"/>
      <c r="B486" s="12"/>
      <c r="C486" s="23" t="s">
        <v>220</v>
      </c>
      <c r="D486" s="25">
        <v>88</v>
      </c>
      <c r="E486" s="26">
        <v>95158.8</v>
      </c>
    </row>
    <row r="487" spans="1:5" x14ac:dyDescent="0.25">
      <c r="A487" s="12"/>
      <c r="B487" s="12"/>
      <c r="C487" s="23" t="s">
        <v>221</v>
      </c>
      <c r="D487" s="25">
        <v>3</v>
      </c>
      <c r="E487" s="26">
        <v>1038.54</v>
      </c>
    </row>
    <row r="488" spans="1:5" x14ac:dyDescent="0.25">
      <c r="A488" s="12"/>
      <c r="B488" s="12"/>
      <c r="C488" s="23" t="s">
        <v>222</v>
      </c>
      <c r="D488" s="25">
        <v>6</v>
      </c>
      <c r="E488" s="26">
        <v>2077.08</v>
      </c>
    </row>
    <row r="489" spans="1:5" x14ac:dyDescent="0.25">
      <c r="A489" s="12"/>
      <c r="B489" s="12"/>
      <c r="C489" s="23" t="s">
        <v>223</v>
      </c>
      <c r="D489" s="25">
        <v>100</v>
      </c>
      <c r="E489" s="26">
        <v>108135</v>
      </c>
    </row>
    <row r="490" spans="1:5" x14ac:dyDescent="0.25">
      <c r="A490" s="12"/>
      <c r="B490" s="12"/>
      <c r="C490" s="23" t="s">
        <v>224</v>
      </c>
      <c r="D490" s="25">
        <v>87</v>
      </c>
      <c r="E490" s="26">
        <v>94077.45</v>
      </c>
    </row>
    <row r="491" spans="1:5" x14ac:dyDescent="0.25">
      <c r="A491" s="12"/>
      <c r="B491" s="12"/>
      <c r="C491" s="23" t="s">
        <v>225</v>
      </c>
      <c r="D491" s="25">
        <v>4</v>
      </c>
      <c r="E491" s="26">
        <v>1384.72</v>
      </c>
    </row>
    <row r="492" spans="1:5" x14ac:dyDescent="0.25">
      <c r="A492" s="12"/>
      <c r="B492" s="12"/>
      <c r="C492" s="23" t="s">
        <v>226</v>
      </c>
      <c r="D492" s="25">
        <v>9</v>
      </c>
      <c r="E492" s="26">
        <v>3115.62</v>
      </c>
    </row>
    <row r="493" spans="1:5" x14ac:dyDescent="0.25">
      <c r="A493" s="12"/>
      <c r="B493" s="12"/>
      <c r="C493" s="23" t="s">
        <v>227</v>
      </c>
      <c r="D493" s="25">
        <v>81</v>
      </c>
      <c r="E493" s="26">
        <v>718244.01</v>
      </c>
    </row>
    <row r="494" spans="1:5" x14ac:dyDescent="0.25">
      <c r="A494" s="12"/>
      <c r="B494" s="12"/>
      <c r="C494" s="23" t="s">
        <v>228</v>
      </c>
      <c r="D494" s="25">
        <v>103</v>
      </c>
      <c r="E494" s="26">
        <v>911718.92</v>
      </c>
    </row>
    <row r="495" spans="1:5" x14ac:dyDescent="0.25">
      <c r="A495" s="12"/>
      <c r="B495" s="12"/>
      <c r="C495" s="23" t="s">
        <v>229</v>
      </c>
      <c r="D495" s="25">
        <v>7</v>
      </c>
      <c r="E495" s="26">
        <v>2423.2600000000002</v>
      </c>
    </row>
    <row r="496" spans="1:5" x14ac:dyDescent="0.25">
      <c r="A496" s="12"/>
      <c r="B496" s="12"/>
      <c r="C496" s="23" t="s">
        <v>230</v>
      </c>
      <c r="D496" s="25">
        <v>8</v>
      </c>
      <c r="E496" s="26">
        <v>2769.44</v>
      </c>
    </row>
    <row r="497" spans="1:5" x14ac:dyDescent="0.25">
      <c r="A497" s="12"/>
      <c r="B497" s="12"/>
      <c r="C497" s="23" t="s">
        <v>231</v>
      </c>
      <c r="D497" s="25">
        <v>90</v>
      </c>
      <c r="E497" s="26">
        <v>290608.2</v>
      </c>
    </row>
    <row r="498" spans="1:5" x14ac:dyDescent="0.25">
      <c r="A498" s="12"/>
      <c r="B498" s="12"/>
      <c r="C498" s="23" t="s">
        <v>232</v>
      </c>
      <c r="D498" s="25">
        <v>90</v>
      </c>
      <c r="E498" s="26">
        <v>290608.2</v>
      </c>
    </row>
    <row r="499" spans="1:5" x14ac:dyDescent="0.25">
      <c r="A499" s="12"/>
      <c r="B499" s="12"/>
      <c r="C499" s="23" t="s">
        <v>233</v>
      </c>
      <c r="D499" s="25">
        <v>6</v>
      </c>
      <c r="E499" s="26">
        <v>2077.08</v>
      </c>
    </row>
    <row r="500" spans="1:5" x14ac:dyDescent="0.25">
      <c r="A500" s="12"/>
      <c r="B500" s="12"/>
      <c r="C500" s="23" t="s">
        <v>234</v>
      </c>
      <c r="D500" s="25">
        <v>6</v>
      </c>
      <c r="E500" s="26">
        <v>2077.08</v>
      </c>
    </row>
    <row r="501" spans="1:5" x14ac:dyDescent="0.25">
      <c r="A501" s="12"/>
      <c r="B501" s="12"/>
      <c r="C501" s="23" t="s">
        <v>235</v>
      </c>
      <c r="D501" s="25">
        <v>99</v>
      </c>
      <c r="E501" s="26">
        <v>107053.65</v>
      </c>
    </row>
    <row r="502" spans="1:5" x14ac:dyDescent="0.25">
      <c r="A502" s="12"/>
      <c r="B502" s="12"/>
      <c r="C502" s="23" t="s">
        <v>236</v>
      </c>
      <c r="D502" s="25">
        <v>93</v>
      </c>
      <c r="E502" s="26">
        <v>100565.55</v>
      </c>
    </row>
    <row r="503" spans="1:5" x14ac:dyDescent="0.25">
      <c r="A503" s="12"/>
      <c r="B503" s="12"/>
      <c r="C503" s="23" t="s">
        <v>237</v>
      </c>
      <c r="D503" s="25">
        <v>11</v>
      </c>
      <c r="E503" s="26">
        <v>3807.98</v>
      </c>
    </row>
    <row r="504" spans="1:5" x14ac:dyDescent="0.25">
      <c r="A504" s="12"/>
      <c r="B504" s="12"/>
      <c r="C504" s="23" t="s">
        <v>238</v>
      </c>
      <c r="D504" s="25">
        <v>4</v>
      </c>
      <c r="E504" s="26">
        <v>1384.72</v>
      </c>
    </row>
    <row r="505" spans="1:5" x14ac:dyDescent="0.25">
      <c r="A505" s="12"/>
      <c r="B505" s="12"/>
      <c r="C505" s="23" t="s">
        <v>239</v>
      </c>
      <c r="D505" s="25">
        <v>111</v>
      </c>
      <c r="E505" s="26">
        <v>120029.85</v>
      </c>
    </row>
    <row r="506" spans="1:5" x14ac:dyDescent="0.25">
      <c r="A506" s="12"/>
      <c r="B506" s="12"/>
      <c r="C506" s="23" t="s">
        <v>240</v>
      </c>
      <c r="D506" s="25">
        <v>106</v>
      </c>
      <c r="E506" s="26">
        <v>114623.1</v>
      </c>
    </row>
    <row r="507" spans="1:5" x14ac:dyDescent="0.25">
      <c r="A507" s="12"/>
      <c r="B507" s="12"/>
      <c r="C507" s="23" t="s">
        <v>241</v>
      </c>
      <c r="D507" s="25">
        <v>7</v>
      </c>
      <c r="E507" s="26">
        <v>2423.2600000000002</v>
      </c>
    </row>
    <row r="508" spans="1:5" ht="15.75" thickBot="1" x14ac:dyDescent="0.3">
      <c r="A508" s="12"/>
      <c r="B508" s="12"/>
      <c r="C508" s="17" t="s">
        <v>242</v>
      </c>
      <c r="D508" s="27">
        <v>8</v>
      </c>
      <c r="E508" s="28">
        <v>2769.44</v>
      </c>
    </row>
    <row r="509" spans="1:5" ht="15.75" thickBot="1" x14ac:dyDescent="0.3">
      <c r="A509" s="35" t="s">
        <v>67</v>
      </c>
      <c r="B509" s="36"/>
      <c r="C509" s="36"/>
      <c r="D509" s="37">
        <v>3261</v>
      </c>
      <c r="E509" s="38">
        <v>9083202.1699999999</v>
      </c>
    </row>
    <row r="510" spans="1:5" x14ac:dyDescent="0.25">
      <c r="A510" s="12">
        <v>150041</v>
      </c>
      <c r="B510" s="12" t="s">
        <v>70</v>
      </c>
      <c r="C510" s="29" t="s">
        <v>183</v>
      </c>
      <c r="D510" s="30">
        <v>131</v>
      </c>
      <c r="E510" s="31">
        <v>45349.58</v>
      </c>
    </row>
    <row r="511" spans="1:5" x14ac:dyDescent="0.25">
      <c r="A511" s="12"/>
      <c r="B511" s="12"/>
      <c r="C511" s="23" t="s">
        <v>184</v>
      </c>
      <c r="D511" s="25">
        <v>170</v>
      </c>
      <c r="E511" s="26">
        <v>58850.6</v>
      </c>
    </row>
    <row r="512" spans="1:5" x14ac:dyDescent="0.25">
      <c r="A512" s="12"/>
      <c r="B512" s="12"/>
      <c r="C512" s="23" t="s">
        <v>185</v>
      </c>
      <c r="D512" s="25">
        <v>223</v>
      </c>
      <c r="E512" s="26">
        <v>77198.14</v>
      </c>
    </row>
    <row r="513" spans="1:5" x14ac:dyDescent="0.25">
      <c r="A513" s="12"/>
      <c r="B513" s="12"/>
      <c r="C513" s="23" t="s">
        <v>186</v>
      </c>
      <c r="D513" s="25">
        <v>283</v>
      </c>
      <c r="E513" s="26">
        <v>97968.94</v>
      </c>
    </row>
    <row r="514" spans="1:5" x14ac:dyDescent="0.25">
      <c r="A514" s="12"/>
      <c r="B514" s="12"/>
      <c r="C514" s="23" t="s">
        <v>187</v>
      </c>
      <c r="D514" s="25">
        <v>126</v>
      </c>
      <c r="E514" s="26">
        <v>492972.48</v>
      </c>
    </row>
    <row r="515" spans="1:5" x14ac:dyDescent="0.25">
      <c r="A515" s="12"/>
      <c r="B515" s="12"/>
      <c r="C515" s="23" t="s">
        <v>188</v>
      </c>
      <c r="D515" s="25">
        <v>124</v>
      </c>
      <c r="E515" s="26">
        <v>485147.52</v>
      </c>
    </row>
    <row r="516" spans="1:5" x14ac:dyDescent="0.25">
      <c r="A516" s="12"/>
      <c r="B516" s="12"/>
      <c r="C516" s="23" t="s">
        <v>189</v>
      </c>
      <c r="D516" s="25">
        <v>111</v>
      </c>
      <c r="E516" s="26">
        <v>841578.69</v>
      </c>
    </row>
    <row r="517" spans="1:5" x14ac:dyDescent="0.25">
      <c r="A517" s="12"/>
      <c r="B517" s="12"/>
      <c r="C517" s="23" t="s">
        <v>190</v>
      </c>
      <c r="D517" s="25">
        <v>125</v>
      </c>
      <c r="E517" s="26">
        <v>947723.75</v>
      </c>
    </row>
    <row r="518" spans="1:5" x14ac:dyDescent="0.25">
      <c r="A518" s="12"/>
      <c r="B518" s="12"/>
      <c r="C518" s="23" t="s">
        <v>191</v>
      </c>
      <c r="D518" s="25">
        <v>643</v>
      </c>
      <c r="E518" s="26">
        <v>2706181.24</v>
      </c>
    </row>
    <row r="519" spans="1:5" x14ac:dyDescent="0.25">
      <c r="A519" s="12"/>
      <c r="B519" s="12"/>
      <c r="C519" s="23" t="s">
        <v>192</v>
      </c>
      <c r="D519" s="25">
        <v>650</v>
      </c>
      <c r="E519" s="26">
        <v>2735642</v>
      </c>
    </row>
    <row r="520" spans="1:5" x14ac:dyDescent="0.25">
      <c r="A520" s="12"/>
      <c r="B520" s="12"/>
      <c r="C520" s="23" t="s">
        <v>193</v>
      </c>
      <c r="D520" s="25">
        <v>45</v>
      </c>
      <c r="E520" s="26">
        <v>15578.1</v>
      </c>
    </row>
    <row r="521" spans="1:5" x14ac:dyDescent="0.25">
      <c r="A521" s="12"/>
      <c r="B521" s="12"/>
      <c r="C521" s="23" t="s">
        <v>194</v>
      </c>
      <c r="D521" s="25">
        <v>53</v>
      </c>
      <c r="E521" s="26">
        <v>18347.54</v>
      </c>
    </row>
    <row r="522" spans="1:5" x14ac:dyDescent="0.25">
      <c r="A522" s="12"/>
      <c r="B522" s="12"/>
      <c r="C522" s="23" t="s">
        <v>195</v>
      </c>
      <c r="D522" s="25">
        <v>607</v>
      </c>
      <c r="E522" s="26">
        <v>656379.44999999995</v>
      </c>
    </row>
    <row r="523" spans="1:5" x14ac:dyDescent="0.25">
      <c r="A523" s="12"/>
      <c r="B523" s="12"/>
      <c r="C523" s="23" t="s">
        <v>196</v>
      </c>
      <c r="D523" s="25">
        <v>642</v>
      </c>
      <c r="E523" s="26">
        <v>694226.7</v>
      </c>
    </row>
    <row r="524" spans="1:5" x14ac:dyDescent="0.25">
      <c r="A524" s="12"/>
      <c r="B524" s="12"/>
      <c r="C524" s="23" t="s">
        <v>197</v>
      </c>
      <c r="D524" s="25">
        <v>40</v>
      </c>
      <c r="E524" s="26">
        <v>13847.2</v>
      </c>
    </row>
    <row r="525" spans="1:5" x14ac:dyDescent="0.25">
      <c r="A525" s="12"/>
      <c r="B525" s="12"/>
      <c r="C525" s="23" t="s">
        <v>198</v>
      </c>
      <c r="D525" s="25">
        <v>56</v>
      </c>
      <c r="E525" s="26">
        <v>19386.080000000002</v>
      </c>
    </row>
    <row r="526" spans="1:5" x14ac:dyDescent="0.25">
      <c r="A526" s="12"/>
      <c r="B526" s="12"/>
      <c r="C526" s="23" t="s">
        <v>199</v>
      </c>
      <c r="D526" s="25">
        <v>640</v>
      </c>
      <c r="E526" s="26">
        <v>692064</v>
      </c>
    </row>
    <row r="527" spans="1:5" x14ac:dyDescent="0.25">
      <c r="A527" s="12"/>
      <c r="B527" s="12"/>
      <c r="C527" s="23" t="s">
        <v>200</v>
      </c>
      <c r="D527" s="25">
        <v>641</v>
      </c>
      <c r="E527" s="26">
        <v>693145.35</v>
      </c>
    </row>
    <row r="528" spans="1:5" x14ac:dyDescent="0.25">
      <c r="A528" s="12"/>
      <c r="B528" s="12"/>
      <c r="C528" s="23" t="s">
        <v>201</v>
      </c>
      <c r="D528" s="25">
        <v>548</v>
      </c>
      <c r="E528" s="26">
        <v>765413.52</v>
      </c>
    </row>
    <row r="529" spans="1:5" x14ac:dyDescent="0.25">
      <c r="A529" s="12"/>
      <c r="B529" s="12"/>
      <c r="C529" s="23" t="s">
        <v>202</v>
      </c>
      <c r="D529" s="25">
        <v>618</v>
      </c>
      <c r="E529" s="26">
        <v>863185.32</v>
      </c>
    </row>
    <row r="530" spans="1:5" x14ac:dyDescent="0.25">
      <c r="A530" s="12"/>
      <c r="B530" s="12"/>
      <c r="C530" s="23" t="s">
        <v>203</v>
      </c>
      <c r="D530" s="25">
        <v>526</v>
      </c>
      <c r="E530" s="26">
        <v>771547.32</v>
      </c>
    </row>
    <row r="531" spans="1:5" x14ac:dyDescent="0.25">
      <c r="A531" s="12"/>
      <c r="B531" s="12"/>
      <c r="C531" s="23" t="s">
        <v>204</v>
      </c>
      <c r="D531" s="25">
        <v>569</v>
      </c>
      <c r="E531" s="26">
        <v>825761.25</v>
      </c>
    </row>
    <row r="532" spans="1:5" x14ac:dyDescent="0.25">
      <c r="A532" s="12"/>
      <c r="B532" s="12"/>
      <c r="C532" s="23" t="s">
        <v>205</v>
      </c>
      <c r="D532" s="25">
        <v>472</v>
      </c>
      <c r="E532" s="26">
        <v>3790986</v>
      </c>
    </row>
    <row r="533" spans="1:5" x14ac:dyDescent="0.25">
      <c r="A533" s="12"/>
      <c r="B533" s="12"/>
      <c r="C533" s="23" t="s">
        <v>206</v>
      </c>
      <c r="D533" s="25">
        <v>487</v>
      </c>
      <c r="E533" s="26">
        <v>3903879.66</v>
      </c>
    </row>
    <row r="534" spans="1:5" x14ac:dyDescent="0.25">
      <c r="A534" s="12"/>
      <c r="B534" s="12"/>
      <c r="C534" s="23" t="s">
        <v>207</v>
      </c>
      <c r="D534" s="25">
        <v>401</v>
      </c>
      <c r="E534" s="26">
        <v>2107162.77</v>
      </c>
    </row>
    <row r="535" spans="1:5" x14ac:dyDescent="0.25">
      <c r="A535" s="12"/>
      <c r="B535" s="12"/>
      <c r="C535" s="23" t="s">
        <v>208</v>
      </c>
      <c r="D535" s="25">
        <v>400</v>
      </c>
      <c r="E535" s="26">
        <v>2095680</v>
      </c>
    </row>
    <row r="536" spans="1:5" x14ac:dyDescent="0.25">
      <c r="A536" s="12"/>
      <c r="B536" s="12"/>
      <c r="C536" s="23" t="s">
        <v>209</v>
      </c>
      <c r="D536" s="25">
        <v>247</v>
      </c>
      <c r="E536" s="26">
        <v>1466503.22</v>
      </c>
    </row>
    <row r="537" spans="1:5" x14ac:dyDescent="0.25">
      <c r="A537" s="12"/>
      <c r="B537" s="12"/>
      <c r="C537" s="23" t="s">
        <v>210</v>
      </c>
      <c r="D537" s="25">
        <v>268</v>
      </c>
      <c r="E537" s="26">
        <v>1587012.92</v>
      </c>
    </row>
    <row r="538" spans="1:5" x14ac:dyDescent="0.25">
      <c r="A538" s="12"/>
      <c r="B538" s="12"/>
      <c r="C538" s="23" t="s">
        <v>211</v>
      </c>
      <c r="D538" s="25">
        <v>491</v>
      </c>
      <c r="E538" s="26">
        <v>530942.85</v>
      </c>
    </row>
    <row r="539" spans="1:5" x14ac:dyDescent="0.25">
      <c r="A539" s="12"/>
      <c r="B539" s="12"/>
      <c r="C539" s="23" t="s">
        <v>212</v>
      </c>
      <c r="D539" s="25">
        <v>558</v>
      </c>
      <c r="E539" s="26">
        <v>603393.30000000005</v>
      </c>
    </row>
    <row r="540" spans="1:5" x14ac:dyDescent="0.25">
      <c r="A540" s="12"/>
      <c r="B540" s="12"/>
      <c r="C540" s="23" t="s">
        <v>213</v>
      </c>
      <c r="D540" s="25">
        <v>66</v>
      </c>
      <c r="E540" s="26">
        <v>124514.94</v>
      </c>
    </row>
    <row r="541" spans="1:5" x14ac:dyDescent="0.25">
      <c r="A541" s="12"/>
      <c r="B541" s="12"/>
      <c r="C541" s="23" t="s">
        <v>214</v>
      </c>
      <c r="D541" s="25">
        <v>90</v>
      </c>
      <c r="E541" s="26">
        <v>169793.1</v>
      </c>
    </row>
    <row r="542" spans="1:5" x14ac:dyDescent="0.25">
      <c r="A542" s="12"/>
      <c r="B542" s="12"/>
      <c r="C542" s="23" t="s">
        <v>215</v>
      </c>
      <c r="D542" s="25">
        <v>543</v>
      </c>
      <c r="E542" s="26">
        <v>2162519.2200000002</v>
      </c>
    </row>
    <row r="543" spans="1:5" x14ac:dyDescent="0.25">
      <c r="A543" s="12"/>
      <c r="B543" s="12"/>
      <c r="C543" s="23" t="s">
        <v>216</v>
      </c>
      <c r="D543" s="25">
        <v>538</v>
      </c>
      <c r="E543" s="26">
        <v>2134229.86</v>
      </c>
    </row>
    <row r="544" spans="1:5" x14ac:dyDescent="0.25">
      <c r="A544" s="12"/>
      <c r="B544" s="12"/>
      <c r="C544" s="23" t="s">
        <v>217</v>
      </c>
      <c r="D544" s="25">
        <v>69</v>
      </c>
      <c r="E544" s="26">
        <v>79119.539999999994</v>
      </c>
    </row>
    <row r="545" spans="1:5" x14ac:dyDescent="0.25">
      <c r="A545" s="12"/>
      <c r="B545" s="12"/>
      <c r="C545" s="23" t="s">
        <v>218</v>
      </c>
      <c r="D545" s="25">
        <v>76</v>
      </c>
      <c r="E545" s="26">
        <v>87146.16</v>
      </c>
    </row>
    <row r="546" spans="1:5" x14ac:dyDescent="0.25">
      <c r="A546" s="12"/>
      <c r="B546" s="12"/>
      <c r="C546" s="23" t="s">
        <v>219</v>
      </c>
      <c r="D546" s="25">
        <v>500</v>
      </c>
      <c r="E546" s="26">
        <v>540675</v>
      </c>
    </row>
    <row r="547" spans="1:5" x14ac:dyDescent="0.25">
      <c r="A547" s="12"/>
      <c r="B547" s="12"/>
      <c r="C547" s="23" t="s">
        <v>220</v>
      </c>
      <c r="D547" s="25">
        <v>585</v>
      </c>
      <c r="E547" s="26">
        <v>632589.75</v>
      </c>
    </row>
    <row r="548" spans="1:5" x14ac:dyDescent="0.25">
      <c r="A548" s="12"/>
      <c r="B548" s="12"/>
      <c r="C548" s="23" t="s">
        <v>221</v>
      </c>
      <c r="D548" s="25">
        <v>65</v>
      </c>
      <c r="E548" s="26">
        <v>22501.7</v>
      </c>
    </row>
    <row r="549" spans="1:5" x14ac:dyDescent="0.25">
      <c r="A549" s="12"/>
      <c r="B549" s="12"/>
      <c r="C549" s="23" t="s">
        <v>222</v>
      </c>
      <c r="D549" s="25">
        <v>79</v>
      </c>
      <c r="E549" s="26">
        <v>27348.22</v>
      </c>
    </row>
    <row r="550" spans="1:5" x14ac:dyDescent="0.25">
      <c r="A550" s="12"/>
      <c r="B550" s="12"/>
      <c r="C550" s="23" t="s">
        <v>223</v>
      </c>
      <c r="D550" s="25">
        <v>562</v>
      </c>
      <c r="E550" s="26">
        <v>607718.69999999995</v>
      </c>
    </row>
    <row r="551" spans="1:5" x14ac:dyDescent="0.25">
      <c r="A551" s="12"/>
      <c r="B551" s="12"/>
      <c r="C551" s="23" t="s">
        <v>224</v>
      </c>
      <c r="D551" s="25">
        <v>591</v>
      </c>
      <c r="E551" s="26">
        <v>639077.85</v>
      </c>
    </row>
    <row r="552" spans="1:5" x14ac:dyDescent="0.25">
      <c r="A552" s="12"/>
      <c r="B552" s="12"/>
      <c r="C552" s="23" t="s">
        <v>225</v>
      </c>
      <c r="D552" s="25">
        <v>64</v>
      </c>
      <c r="E552" s="26">
        <v>22155.52</v>
      </c>
    </row>
    <row r="553" spans="1:5" x14ac:dyDescent="0.25">
      <c r="A553" s="12"/>
      <c r="B553" s="12"/>
      <c r="C553" s="23" t="s">
        <v>226</v>
      </c>
      <c r="D553" s="25">
        <v>68</v>
      </c>
      <c r="E553" s="26">
        <v>23540.240000000002</v>
      </c>
    </row>
    <row r="554" spans="1:5" x14ac:dyDescent="0.25">
      <c r="A554" s="12"/>
      <c r="B554" s="12"/>
      <c r="C554" s="23" t="s">
        <v>227</v>
      </c>
      <c r="D554" s="25">
        <v>614</v>
      </c>
      <c r="E554" s="26">
        <v>5444466.9400000004</v>
      </c>
    </row>
    <row r="555" spans="1:5" x14ac:dyDescent="0.25">
      <c r="A555" s="12"/>
      <c r="B555" s="12"/>
      <c r="C555" s="23" t="s">
        <v>228</v>
      </c>
      <c r="D555" s="25">
        <v>615</v>
      </c>
      <c r="E555" s="26">
        <v>5443758.5999999996</v>
      </c>
    </row>
    <row r="556" spans="1:5" x14ac:dyDescent="0.25">
      <c r="A556" s="12"/>
      <c r="B556" s="12"/>
      <c r="C556" s="23" t="s">
        <v>229</v>
      </c>
      <c r="D556" s="25">
        <v>66</v>
      </c>
      <c r="E556" s="26">
        <v>22847.88</v>
      </c>
    </row>
    <row r="557" spans="1:5" x14ac:dyDescent="0.25">
      <c r="A557" s="12"/>
      <c r="B557" s="12"/>
      <c r="C557" s="23" t="s">
        <v>230</v>
      </c>
      <c r="D557" s="25">
        <v>74</v>
      </c>
      <c r="E557" s="26">
        <v>25617.32</v>
      </c>
    </row>
    <row r="558" spans="1:5" x14ac:dyDescent="0.25">
      <c r="A558" s="12"/>
      <c r="B558" s="12"/>
      <c r="C558" s="23" t="s">
        <v>231</v>
      </c>
      <c r="D558" s="25">
        <v>643</v>
      </c>
      <c r="E558" s="26">
        <v>2076234.14</v>
      </c>
    </row>
    <row r="559" spans="1:5" x14ac:dyDescent="0.25">
      <c r="A559" s="12"/>
      <c r="B559" s="12"/>
      <c r="C559" s="23" t="s">
        <v>232</v>
      </c>
      <c r="D559" s="25">
        <v>714</v>
      </c>
      <c r="E559" s="26">
        <v>2305491.7200000002</v>
      </c>
    </row>
    <row r="560" spans="1:5" x14ac:dyDescent="0.25">
      <c r="A560" s="12"/>
      <c r="B560" s="12"/>
      <c r="C560" s="23" t="s">
        <v>233</v>
      </c>
      <c r="D560" s="25">
        <v>48</v>
      </c>
      <c r="E560" s="26">
        <v>16616.64</v>
      </c>
    </row>
    <row r="561" spans="1:5" x14ac:dyDescent="0.25">
      <c r="A561" s="12"/>
      <c r="B561" s="12"/>
      <c r="C561" s="23" t="s">
        <v>234</v>
      </c>
      <c r="D561" s="25">
        <v>47</v>
      </c>
      <c r="E561" s="26">
        <v>16270.46</v>
      </c>
    </row>
    <row r="562" spans="1:5" x14ac:dyDescent="0.25">
      <c r="A562" s="12"/>
      <c r="B562" s="12"/>
      <c r="C562" s="23" t="s">
        <v>235</v>
      </c>
      <c r="D562" s="25">
        <v>673</v>
      </c>
      <c r="E562" s="26">
        <v>727748.55</v>
      </c>
    </row>
    <row r="563" spans="1:5" x14ac:dyDescent="0.25">
      <c r="A563" s="12"/>
      <c r="B563" s="12"/>
      <c r="C563" s="23" t="s">
        <v>236</v>
      </c>
      <c r="D563" s="25">
        <v>712</v>
      </c>
      <c r="E563" s="26">
        <v>769921.2</v>
      </c>
    </row>
    <row r="564" spans="1:5" x14ac:dyDescent="0.25">
      <c r="A564" s="12"/>
      <c r="B564" s="12"/>
      <c r="C564" s="23" t="s">
        <v>237</v>
      </c>
      <c r="D564" s="25">
        <v>52</v>
      </c>
      <c r="E564" s="26">
        <v>18001.36</v>
      </c>
    </row>
    <row r="565" spans="1:5" x14ac:dyDescent="0.25">
      <c r="A565" s="12"/>
      <c r="B565" s="12"/>
      <c r="C565" s="23" t="s">
        <v>238</v>
      </c>
      <c r="D565" s="25">
        <v>56</v>
      </c>
      <c r="E565" s="26">
        <v>19386.080000000002</v>
      </c>
    </row>
    <row r="566" spans="1:5" x14ac:dyDescent="0.25">
      <c r="A566" s="12"/>
      <c r="B566" s="12"/>
      <c r="C566" s="23" t="s">
        <v>239</v>
      </c>
      <c r="D566" s="25">
        <v>636</v>
      </c>
      <c r="E566" s="26">
        <v>687738.6</v>
      </c>
    </row>
    <row r="567" spans="1:5" x14ac:dyDescent="0.25">
      <c r="A567" s="12"/>
      <c r="B567" s="12"/>
      <c r="C567" s="23" t="s">
        <v>240</v>
      </c>
      <c r="D567" s="25">
        <v>696</v>
      </c>
      <c r="E567" s="26">
        <v>752619.6</v>
      </c>
    </row>
    <row r="568" spans="1:5" x14ac:dyDescent="0.25">
      <c r="A568" s="12"/>
      <c r="B568" s="12"/>
      <c r="C568" s="23" t="s">
        <v>241</v>
      </c>
      <c r="D568" s="25">
        <v>53</v>
      </c>
      <c r="E568" s="26">
        <v>18347.54</v>
      </c>
    </row>
    <row r="569" spans="1:5" x14ac:dyDescent="0.25">
      <c r="A569" s="12"/>
      <c r="B569" s="12"/>
      <c r="C569" s="23" t="s">
        <v>242</v>
      </c>
      <c r="D569" s="25">
        <v>66</v>
      </c>
      <c r="E569" s="26">
        <v>22847.88</v>
      </c>
    </row>
    <row r="570" spans="1:5" x14ac:dyDescent="0.25">
      <c r="A570" s="12"/>
      <c r="B570" s="12"/>
      <c r="C570" s="23" t="s">
        <v>243</v>
      </c>
      <c r="D570" s="25">
        <v>75</v>
      </c>
      <c r="E570" s="26">
        <v>58392.75</v>
      </c>
    </row>
    <row r="571" spans="1:5" ht="15.75" thickBot="1" x14ac:dyDescent="0.3">
      <c r="A571" s="12"/>
      <c r="B571" s="12"/>
      <c r="C571" s="17" t="s">
        <v>244</v>
      </c>
      <c r="D571" s="27">
        <v>78</v>
      </c>
      <c r="E571" s="28">
        <v>60728.46</v>
      </c>
    </row>
    <row r="572" spans="1:5" ht="15.75" thickBot="1" x14ac:dyDescent="0.3">
      <c r="A572" s="35" t="s">
        <v>71</v>
      </c>
      <c r="B572" s="36"/>
      <c r="C572" s="36"/>
      <c r="D572" s="37">
        <v>20709</v>
      </c>
      <c r="E572" s="38">
        <v>56363021.009999998</v>
      </c>
    </row>
    <row r="573" spans="1:5" x14ac:dyDescent="0.25">
      <c r="A573" s="12">
        <v>150042</v>
      </c>
      <c r="B573" s="12" t="s">
        <v>72</v>
      </c>
      <c r="C573" s="29" t="s">
        <v>183</v>
      </c>
      <c r="D573" s="30">
        <v>75</v>
      </c>
      <c r="E573" s="31">
        <v>25963.5</v>
      </c>
    </row>
    <row r="574" spans="1:5" x14ac:dyDescent="0.25">
      <c r="A574" s="12"/>
      <c r="B574" s="12"/>
      <c r="C574" s="23" t="s">
        <v>184</v>
      </c>
      <c r="D574" s="25">
        <v>102</v>
      </c>
      <c r="E574" s="26">
        <v>35310.36</v>
      </c>
    </row>
    <row r="575" spans="1:5" x14ac:dyDescent="0.25">
      <c r="A575" s="12"/>
      <c r="B575" s="12"/>
      <c r="C575" s="23" t="s">
        <v>185</v>
      </c>
      <c r="D575" s="25">
        <v>177</v>
      </c>
      <c r="E575" s="26">
        <v>61273.86</v>
      </c>
    </row>
    <row r="576" spans="1:5" x14ac:dyDescent="0.25">
      <c r="A576" s="12"/>
      <c r="B576" s="12"/>
      <c r="C576" s="23" t="s">
        <v>186</v>
      </c>
      <c r="D576" s="25">
        <v>192</v>
      </c>
      <c r="E576" s="26">
        <v>66466.559999999998</v>
      </c>
    </row>
    <row r="577" spans="1:5" x14ac:dyDescent="0.25">
      <c r="A577" s="12"/>
      <c r="B577" s="12"/>
      <c r="C577" s="23" t="s">
        <v>187</v>
      </c>
      <c r="D577" s="25">
        <v>84</v>
      </c>
      <c r="E577" s="26">
        <v>328648.32000000001</v>
      </c>
    </row>
    <row r="578" spans="1:5" x14ac:dyDescent="0.25">
      <c r="A578" s="12"/>
      <c r="B578" s="12"/>
      <c r="C578" s="23" t="s">
        <v>188</v>
      </c>
      <c r="D578" s="25">
        <v>101</v>
      </c>
      <c r="E578" s="26">
        <v>395160.48</v>
      </c>
    </row>
    <row r="579" spans="1:5" x14ac:dyDescent="0.25">
      <c r="A579" s="12"/>
      <c r="B579" s="12"/>
      <c r="C579" s="23" t="s">
        <v>189</v>
      </c>
      <c r="D579" s="25">
        <v>22</v>
      </c>
      <c r="E579" s="26">
        <v>166799.38</v>
      </c>
    </row>
    <row r="580" spans="1:5" x14ac:dyDescent="0.25">
      <c r="A580" s="12"/>
      <c r="B580" s="12"/>
      <c r="C580" s="23" t="s">
        <v>190</v>
      </c>
      <c r="D580" s="25">
        <v>18</v>
      </c>
      <c r="E580" s="26">
        <v>136472.22</v>
      </c>
    </row>
    <row r="581" spans="1:5" x14ac:dyDescent="0.25">
      <c r="A581" s="12"/>
      <c r="B581" s="12"/>
      <c r="C581" s="23" t="s">
        <v>191</v>
      </c>
      <c r="D581" s="25">
        <v>569</v>
      </c>
      <c r="E581" s="26">
        <v>2394738.92</v>
      </c>
    </row>
    <row r="582" spans="1:5" x14ac:dyDescent="0.25">
      <c r="A582" s="12"/>
      <c r="B582" s="12"/>
      <c r="C582" s="23" t="s">
        <v>192</v>
      </c>
      <c r="D582" s="25">
        <v>495</v>
      </c>
      <c r="E582" s="26">
        <v>2083296.6</v>
      </c>
    </row>
    <row r="583" spans="1:5" x14ac:dyDescent="0.25">
      <c r="A583" s="12"/>
      <c r="B583" s="12"/>
      <c r="C583" s="23" t="s">
        <v>193</v>
      </c>
      <c r="D583" s="25">
        <v>16</v>
      </c>
      <c r="E583" s="26">
        <v>5538.88</v>
      </c>
    </row>
    <row r="584" spans="1:5" x14ac:dyDescent="0.25">
      <c r="A584" s="12"/>
      <c r="B584" s="12"/>
      <c r="C584" s="23" t="s">
        <v>194</v>
      </c>
      <c r="D584" s="25">
        <v>28</v>
      </c>
      <c r="E584" s="26">
        <v>9693.0400000000009</v>
      </c>
    </row>
    <row r="585" spans="1:5" x14ac:dyDescent="0.25">
      <c r="A585" s="12"/>
      <c r="B585" s="12"/>
      <c r="C585" s="23" t="s">
        <v>195</v>
      </c>
      <c r="D585" s="25">
        <v>533</v>
      </c>
      <c r="E585" s="26">
        <v>576359.55000000005</v>
      </c>
    </row>
    <row r="586" spans="1:5" x14ac:dyDescent="0.25">
      <c r="A586" s="12"/>
      <c r="B586" s="12"/>
      <c r="C586" s="23" t="s">
        <v>196</v>
      </c>
      <c r="D586" s="25">
        <v>545</v>
      </c>
      <c r="E586" s="26">
        <v>589335.75</v>
      </c>
    </row>
    <row r="587" spans="1:5" x14ac:dyDescent="0.25">
      <c r="A587" s="12"/>
      <c r="B587" s="12"/>
      <c r="C587" s="23" t="s">
        <v>197</v>
      </c>
      <c r="D587" s="25">
        <v>29</v>
      </c>
      <c r="E587" s="26">
        <v>10039.219999999999</v>
      </c>
    </row>
    <row r="588" spans="1:5" x14ac:dyDescent="0.25">
      <c r="A588" s="12"/>
      <c r="B588" s="12"/>
      <c r="C588" s="23" t="s">
        <v>198</v>
      </c>
      <c r="D588" s="25">
        <v>30</v>
      </c>
      <c r="E588" s="26">
        <v>10385.4</v>
      </c>
    </row>
    <row r="589" spans="1:5" x14ac:dyDescent="0.25">
      <c r="A589" s="12"/>
      <c r="B589" s="12"/>
      <c r="C589" s="23" t="s">
        <v>199</v>
      </c>
      <c r="D589" s="25">
        <v>457</v>
      </c>
      <c r="E589" s="26">
        <v>494176.95</v>
      </c>
    </row>
    <row r="590" spans="1:5" x14ac:dyDescent="0.25">
      <c r="A590" s="12"/>
      <c r="B590" s="12"/>
      <c r="C590" s="23" t="s">
        <v>200</v>
      </c>
      <c r="D590" s="25">
        <v>528</v>
      </c>
      <c r="E590" s="26">
        <v>570952.80000000005</v>
      </c>
    </row>
    <row r="591" spans="1:5" x14ac:dyDescent="0.25">
      <c r="A591" s="12"/>
      <c r="B591" s="12"/>
      <c r="C591" s="23" t="s">
        <v>201</v>
      </c>
      <c r="D591" s="25">
        <v>472</v>
      </c>
      <c r="E591" s="26">
        <v>659261.28</v>
      </c>
    </row>
    <row r="592" spans="1:5" x14ac:dyDescent="0.25">
      <c r="A592" s="12"/>
      <c r="B592" s="12"/>
      <c r="C592" s="23" t="s">
        <v>202</v>
      </c>
      <c r="D592" s="25">
        <v>529</v>
      </c>
      <c r="E592" s="26">
        <v>738875.46</v>
      </c>
    </row>
    <row r="593" spans="1:5" x14ac:dyDescent="0.25">
      <c r="A593" s="12"/>
      <c r="B593" s="12"/>
      <c r="C593" s="23" t="s">
        <v>203</v>
      </c>
      <c r="D593" s="25">
        <v>424</v>
      </c>
      <c r="E593" s="26">
        <v>621931.68000000005</v>
      </c>
    </row>
    <row r="594" spans="1:5" x14ac:dyDescent="0.25">
      <c r="A594" s="12"/>
      <c r="B594" s="12"/>
      <c r="C594" s="23" t="s">
        <v>204</v>
      </c>
      <c r="D594" s="25">
        <v>461</v>
      </c>
      <c r="E594" s="26">
        <v>669026.25</v>
      </c>
    </row>
    <row r="595" spans="1:5" x14ac:dyDescent="0.25">
      <c r="A595" s="12"/>
      <c r="B595" s="12"/>
      <c r="C595" s="23" t="s">
        <v>205</v>
      </c>
      <c r="D595" s="25">
        <v>454</v>
      </c>
      <c r="E595" s="26">
        <v>3646414.5</v>
      </c>
    </row>
    <row r="596" spans="1:5" x14ac:dyDescent="0.25">
      <c r="A596" s="12"/>
      <c r="B596" s="12"/>
      <c r="C596" s="23" t="s">
        <v>206</v>
      </c>
      <c r="D596" s="25">
        <v>401</v>
      </c>
      <c r="E596" s="26">
        <v>3214488.18</v>
      </c>
    </row>
    <row r="597" spans="1:5" x14ac:dyDescent="0.25">
      <c r="A597" s="12"/>
      <c r="B597" s="12"/>
      <c r="C597" s="23" t="s">
        <v>207</v>
      </c>
      <c r="D597" s="25">
        <v>331</v>
      </c>
      <c r="E597" s="26">
        <v>1739328.87</v>
      </c>
    </row>
    <row r="598" spans="1:5" x14ac:dyDescent="0.25">
      <c r="A598" s="12"/>
      <c r="B598" s="12"/>
      <c r="C598" s="23" t="s">
        <v>208</v>
      </c>
      <c r="D598" s="25">
        <v>362</v>
      </c>
      <c r="E598" s="26">
        <v>1896590.4</v>
      </c>
    </row>
    <row r="599" spans="1:5" x14ac:dyDescent="0.25">
      <c r="A599" s="12"/>
      <c r="B599" s="12"/>
      <c r="C599" s="23" t="s">
        <v>209</v>
      </c>
      <c r="D599" s="25">
        <v>208</v>
      </c>
      <c r="E599" s="26">
        <v>1234950.08</v>
      </c>
    </row>
    <row r="600" spans="1:5" x14ac:dyDescent="0.25">
      <c r="A600" s="12"/>
      <c r="B600" s="12"/>
      <c r="C600" s="23" t="s">
        <v>210</v>
      </c>
      <c r="D600" s="25">
        <v>233</v>
      </c>
      <c r="E600" s="26">
        <v>1379753.77</v>
      </c>
    </row>
    <row r="601" spans="1:5" x14ac:dyDescent="0.25">
      <c r="A601" s="12"/>
      <c r="B601" s="12"/>
      <c r="C601" s="23" t="s">
        <v>211</v>
      </c>
      <c r="D601" s="25">
        <v>423</v>
      </c>
      <c r="E601" s="26">
        <v>457411.05</v>
      </c>
    </row>
    <row r="602" spans="1:5" x14ac:dyDescent="0.25">
      <c r="A602" s="12"/>
      <c r="B602" s="12"/>
      <c r="C602" s="23" t="s">
        <v>212</v>
      </c>
      <c r="D602" s="25">
        <v>414</v>
      </c>
      <c r="E602" s="26">
        <v>447678.9</v>
      </c>
    </row>
    <row r="603" spans="1:5" x14ac:dyDescent="0.25">
      <c r="A603" s="12"/>
      <c r="B603" s="12"/>
      <c r="C603" s="23" t="s">
        <v>213</v>
      </c>
      <c r="D603" s="25">
        <v>20</v>
      </c>
      <c r="E603" s="26">
        <v>37731.800000000003</v>
      </c>
    </row>
    <row r="604" spans="1:5" x14ac:dyDescent="0.25">
      <c r="A604" s="12"/>
      <c r="B604" s="12"/>
      <c r="C604" s="23" t="s">
        <v>214</v>
      </c>
      <c r="D604" s="25">
        <v>19</v>
      </c>
      <c r="E604" s="26">
        <v>35845.21</v>
      </c>
    </row>
    <row r="605" spans="1:5" x14ac:dyDescent="0.25">
      <c r="A605" s="12"/>
      <c r="B605" s="12"/>
      <c r="C605" s="23" t="s">
        <v>215</v>
      </c>
      <c r="D605" s="25">
        <v>411</v>
      </c>
      <c r="E605" s="26">
        <v>1636823.94</v>
      </c>
    </row>
    <row r="606" spans="1:5" x14ac:dyDescent="0.25">
      <c r="A606" s="12"/>
      <c r="B606" s="12"/>
      <c r="C606" s="23" t="s">
        <v>216</v>
      </c>
      <c r="D606" s="25">
        <v>470</v>
      </c>
      <c r="E606" s="26">
        <v>1864475.9</v>
      </c>
    </row>
    <row r="607" spans="1:5" x14ac:dyDescent="0.25">
      <c r="A607" s="12"/>
      <c r="B607" s="12"/>
      <c r="C607" s="23" t="s">
        <v>217</v>
      </c>
      <c r="D607" s="25">
        <v>25</v>
      </c>
      <c r="E607" s="26">
        <v>28666.5</v>
      </c>
    </row>
    <row r="608" spans="1:5" x14ac:dyDescent="0.25">
      <c r="A608" s="12"/>
      <c r="B608" s="12"/>
      <c r="C608" s="23" t="s">
        <v>218</v>
      </c>
      <c r="D608" s="25">
        <v>17</v>
      </c>
      <c r="E608" s="26">
        <v>19493.22</v>
      </c>
    </row>
    <row r="609" spans="1:5" x14ac:dyDescent="0.25">
      <c r="A609" s="12"/>
      <c r="B609" s="12"/>
      <c r="C609" s="23" t="s">
        <v>219</v>
      </c>
      <c r="D609" s="25">
        <v>433</v>
      </c>
      <c r="E609" s="26">
        <v>468224.55</v>
      </c>
    </row>
    <row r="610" spans="1:5" x14ac:dyDescent="0.25">
      <c r="A610" s="12"/>
      <c r="B610" s="12"/>
      <c r="C610" s="23" t="s">
        <v>220</v>
      </c>
      <c r="D610" s="25">
        <v>461</v>
      </c>
      <c r="E610" s="26">
        <v>498502.35</v>
      </c>
    </row>
    <row r="611" spans="1:5" x14ac:dyDescent="0.25">
      <c r="A611" s="12"/>
      <c r="B611" s="12"/>
      <c r="C611" s="23" t="s">
        <v>221</v>
      </c>
      <c r="D611" s="25">
        <v>25</v>
      </c>
      <c r="E611" s="26">
        <v>8654.5</v>
      </c>
    </row>
    <row r="612" spans="1:5" x14ac:dyDescent="0.25">
      <c r="A612" s="12"/>
      <c r="B612" s="12"/>
      <c r="C612" s="23" t="s">
        <v>222</v>
      </c>
      <c r="D612" s="25">
        <v>30</v>
      </c>
      <c r="E612" s="26">
        <v>10385.4</v>
      </c>
    </row>
    <row r="613" spans="1:5" x14ac:dyDescent="0.25">
      <c r="A613" s="12"/>
      <c r="B613" s="12"/>
      <c r="C613" s="23" t="s">
        <v>223</v>
      </c>
      <c r="D613" s="25">
        <v>506</v>
      </c>
      <c r="E613" s="26">
        <v>547163.1</v>
      </c>
    </row>
    <row r="614" spans="1:5" x14ac:dyDescent="0.25">
      <c r="A614" s="12"/>
      <c r="B614" s="12"/>
      <c r="C614" s="23" t="s">
        <v>224</v>
      </c>
      <c r="D614" s="25">
        <v>524</v>
      </c>
      <c r="E614" s="26">
        <v>566627.4</v>
      </c>
    </row>
    <row r="615" spans="1:5" x14ac:dyDescent="0.25">
      <c r="A615" s="12"/>
      <c r="B615" s="12"/>
      <c r="C615" s="23" t="s">
        <v>225</v>
      </c>
      <c r="D615" s="25">
        <v>38</v>
      </c>
      <c r="E615" s="26">
        <v>13154.84</v>
      </c>
    </row>
    <row r="616" spans="1:5" x14ac:dyDescent="0.25">
      <c r="A616" s="12"/>
      <c r="B616" s="12"/>
      <c r="C616" s="23" t="s">
        <v>226</v>
      </c>
      <c r="D616" s="25">
        <v>14</v>
      </c>
      <c r="E616" s="26">
        <v>4846.5200000000004</v>
      </c>
    </row>
    <row r="617" spans="1:5" x14ac:dyDescent="0.25">
      <c r="A617" s="12"/>
      <c r="B617" s="12"/>
      <c r="C617" s="23" t="s">
        <v>227</v>
      </c>
      <c r="D617" s="25">
        <v>471</v>
      </c>
      <c r="E617" s="26">
        <v>4176455.91</v>
      </c>
    </row>
    <row r="618" spans="1:5" x14ac:dyDescent="0.25">
      <c r="A618" s="12"/>
      <c r="B618" s="12"/>
      <c r="C618" s="23" t="s">
        <v>228</v>
      </c>
      <c r="D618" s="25">
        <v>489</v>
      </c>
      <c r="E618" s="26">
        <v>4328451.96</v>
      </c>
    </row>
    <row r="619" spans="1:5" x14ac:dyDescent="0.25">
      <c r="A619" s="12"/>
      <c r="B619" s="12"/>
      <c r="C619" s="23" t="s">
        <v>229</v>
      </c>
      <c r="D619" s="25">
        <v>30</v>
      </c>
      <c r="E619" s="26">
        <v>10385.4</v>
      </c>
    </row>
    <row r="620" spans="1:5" x14ac:dyDescent="0.25">
      <c r="A620" s="12"/>
      <c r="B620" s="12"/>
      <c r="C620" s="23" t="s">
        <v>230</v>
      </c>
      <c r="D620" s="25">
        <v>27</v>
      </c>
      <c r="E620" s="26">
        <v>9346.86</v>
      </c>
    </row>
    <row r="621" spans="1:5" x14ac:dyDescent="0.25">
      <c r="A621" s="12"/>
      <c r="B621" s="12"/>
      <c r="C621" s="23" t="s">
        <v>231</v>
      </c>
      <c r="D621" s="25">
        <v>513</v>
      </c>
      <c r="E621" s="26">
        <v>1656466.74</v>
      </c>
    </row>
    <row r="622" spans="1:5" x14ac:dyDescent="0.25">
      <c r="A622" s="12"/>
      <c r="B622" s="12"/>
      <c r="C622" s="23" t="s">
        <v>232</v>
      </c>
      <c r="D622" s="25">
        <v>514</v>
      </c>
      <c r="E622" s="26">
        <v>1659695.72</v>
      </c>
    </row>
    <row r="623" spans="1:5" x14ac:dyDescent="0.25">
      <c r="A623" s="12"/>
      <c r="B623" s="12"/>
      <c r="C623" s="23" t="s">
        <v>233</v>
      </c>
      <c r="D623" s="25">
        <v>29</v>
      </c>
      <c r="E623" s="26">
        <v>10039.219999999999</v>
      </c>
    </row>
    <row r="624" spans="1:5" x14ac:dyDescent="0.25">
      <c r="A624" s="12"/>
      <c r="B624" s="12"/>
      <c r="C624" s="23" t="s">
        <v>234</v>
      </c>
      <c r="D624" s="25">
        <v>24</v>
      </c>
      <c r="E624" s="26">
        <v>8308.32</v>
      </c>
    </row>
    <row r="625" spans="1:5" x14ac:dyDescent="0.25">
      <c r="A625" s="12"/>
      <c r="B625" s="12"/>
      <c r="C625" s="23" t="s">
        <v>235</v>
      </c>
      <c r="D625" s="25">
        <v>508</v>
      </c>
      <c r="E625" s="26">
        <v>549325.80000000005</v>
      </c>
    </row>
    <row r="626" spans="1:5" x14ac:dyDescent="0.25">
      <c r="A626" s="12"/>
      <c r="B626" s="12"/>
      <c r="C626" s="23" t="s">
        <v>236</v>
      </c>
      <c r="D626" s="25">
        <v>558</v>
      </c>
      <c r="E626" s="26">
        <v>603393.30000000005</v>
      </c>
    </row>
    <row r="627" spans="1:5" x14ac:dyDescent="0.25">
      <c r="A627" s="12"/>
      <c r="B627" s="12"/>
      <c r="C627" s="23" t="s">
        <v>237</v>
      </c>
      <c r="D627" s="25">
        <v>23</v>
      </c>
      <c r="E627" s="26">
        <v>7962.14</v>
      </c>
    </row>
    <row r="628" spans="1:5" x14ac:dyDescent="0.25">
      <c r="A628" s="12"/>
      <c r="B628" s="12"/>
      <c r="C628" s="23" t="s">
        <v>238</v>
      </c>
      <c r="D628" s="25">
        <v>22</v>
      </c>
      <c r="E628" s="26">
        <v>7615.96</v>
      </c>
    </row>
    <row r="629" spans="1:5" x14ac:dyDescent="0.25">
      <c r="A629" s="12"/>
      <c r="B629" s="12"/>
      <c r="C629" s="23" t="s">
        <v>239</v>
      </c>
      <c r="D629" s="25">
        <v>567</v>
      </c>
      <c r="E629" s="26">
        <v>613125.44999999995</v>
      </c>
    </row>
    <row r="630" spans="1:5" x14ac:dyDescent="0.25">
      <c r="A630" s="12"/>
      <c r="B630" s="12"/>
      <c r="C630" s="23" t="s">
        <v>240</v>
      </c>
      <c r="D630" s="25">
        <v>565</v>
      </c>
      <c r="E630" s="26">
        <v>610962.75</v>
      </c>
    </row>
    <row r="631" spans="1:5" x14ac:dyDescent="0.25">
      <c r="A631" s="12"/>
      <c r="B631" s="12"/>
      <c r="C631" s="23" t="s">
        <v>241</v>
      </c>
      <c r="D631" s="25">
        <v>24</v>
      </c>
      <c r="E631" s="26">
        <v>8308.32</v>
      </c>
    </row>
    <row r="632" spans="1:5" x14ac:dyDescent="0.25">
      <c r="A632" s="12"/>
      <c r="B632" s="12"/>
      <c r="C632" s="23" t="s">
        <v>242</v>
      </c>
      <c r="D632" s="25">
        <v>30</v>
      </c>
      <c r="E632" s="26">
        <v>10385.4</v>
      </c>
    </row>
    <row r="633" spans="1:5" x14ac:dyDescent="0.25">
      <c r="A633" s="12"/>
      <c r="B633" s="12"/>
      <c r="C633" s="23" t="s">
        <v>243</v>
      </c>
      <c r="D633" s="25">
        <v>2</v>
      </c>
      <c r="E633" s="26">
        <v>1557.14</v>
      </c>
    </row>
    <row r="634" spans="1:5" ht="15.75" thickBot="1" x14ac:dyDescent="0.3">
      <c r="A634" s="12"/>
      <c r="B634" s="12"/>
      <c r="C634" s="17" t="s">
        <v>244</v>
      </c>
      <c r="D634" s="27">
        <v>1</v>
      </c>
      <c r="E634" s="28">
        <v>778.57</v>
      </c>
    </row>
    <row r="635" spans="1:5" ht="15.75" thickBot="1" x14ac:dyDescent="0.3">
      <c r="A635" s="35" t="s">
        <v>73</v>
      </c>
      <c r="B635" s="36"/>
      <c r="C635" s="36"/>
      <c r="D635" s="37">
        <v>16103</v>
      </c>
      <c r="E635" s="38">
        <v>44679482.399999999</v>
      </c>
    </row>
    <row r="636" spans="1:5" x14ac:dyDescent="0.25">
      <c r="A636" s="12">
        <v>150043</v>
      </c>
      <c r="B636" s="12" t="s">
        <v>74</v>
      </c>
      <c r="C636" s="29" t="s">
        <v>183</v>
      </c>
      <c r="D636" s="30">
        <v>113</v>
      </c>
      <c r="E636" s="31">
        <v>39118.339999999997</v>
      </c>
    </row>
    <row r="637" spans="1:5" x14ac:dyDescent="0.25">
      <c r="A637" s="12"/>
      <c r="B637" s="12"/>
      <c r="C637" s="23" t="s">
        <v>184</v>
      </c>
      <c r="D637" s="25">
        <v>130</v>
      </c>
      <c r="E637" s="26">
        <v>45003.4</v>
      </c>
    </row>
    <row r="638" spans="1:5" x14ac:dyDescent="0.25">
      <c r="A638" s="12"/>
      <c r="B638" s="12"/>
      <c r="C638" s="23" t="s">
        <v>185</v>
      </c>
      <c r="D638" s="25">
        <v>245</v>
      </c>
      <c r="E638" s="26">
        <v>84814.1</v>
      </c>
    </row>
    <row r="639" spans="1:5" x14ac:dyDescent="0.25">
      <c r="A639" s="12"/>
      <c r="B639" s="12"/>
      <c r="C639" s="23" t="s">
        <v>186</v>
      </c>
      <c r="D639" s="25">
        <v>245</v>
      </c>
      <c r="E639" s="26">
        <v>84814.1</v>
      </c>
    </row>
    <row r="640" spans="1:5" x14ac:dyDescent="0.25">
      <c r="A640" s="12"/>
      <c r="B640" s="12"/>
      <c r="C640" s="23" t="s">
        <v>187</v>
      </c>
      <c r="D640" s="25">
        <v>108</v>
      </c>
      <c r="E640" s="26">
        <v>422547.84</v>
      </c>
    </row>
    <row r="641" spans="1:5" x14ac:dyDescent="0.25">
      <c r="A641" s="12"/>
      <c r="B641" s="12"/>
      <c r="C641" s="23" t="s">
        <v>188</v>
      </c>
      <c r="D641" s="25">
        <v>107</v>
      </c>
      <c r="E641" s="26">
        <v>418635.36</v>
      </c>
    </row>
    <row r="642" spans="1:5" x14ac:dyDescent="0.25">
      <c r="A642" s="12"/>
      <c r="B642" s="12"/>
      <c r="C642" s="23" t="s">
        <v>189</v>
      </c>
      <c r="D642" s="25">
        <v>20</v>
      </c>
      <c r="E642" s="26">
        <v>151635.79999999999</v>
      </c>
    </row>
    <row r="643" spans="1:5" x14ac:dyDescent="0.25">
      <c r="A643" s="12"/>
      <c r="B643" s="12"/>
      <c r="C643" s="23" t="s">
        <v>190</v>
      </c>
      <c r="D643" s="25">
        <v>19</v>
      </c>
      <c r="E643" s="26">
        <v>144054.01</v>
      </c>
    </row>
    <row r="644" spans="1:5" x14ac:dyDescent="0.25">
      <c r="A644" s="12"/>
      <c r="B644" s="12"/>
      <c r="C644" s="23" t="s">
        <v>191</v>
      </c>
      <c r="D644" s="25">
        <v>577</v>
      </c>
      <c r="E644" s="26">
        <v>2428408.36</v>
      </c>
    </row>
    <row r="645" spans="1:5" x14ac:dyDescent="0.25">
      <c r="A645" s="12"/>
      <c r="B645" s="12"/>
      <c r="C645" s="23" t="s">
        <v>192</v>
      </c>
      <c r="D645" s="25">
        <v>654</v>
      </c>
      <c r="E645" s="26">
        <v>2752476.72</v>
      </c>
    </row>
    <row r="646" spans="1:5" x14ac:dyDescent="0.25">
      <c r="A646" s="12"/>
      <c r="B646" s="12"/>
      <c r="C646" s="23" t="s">
        <v>193</v>
      </c>
      <c r="D646" s="25">
        <v>40</v>
      </c>
      <c r="E646" s="26">
        <v>13847.2</v>
      </c>
    </row>
    <row r="647" spans="1:5" x14ac:dyDescent="0.25">
      <c r="A647" s="12"/>
      <c r="B647" s="12"/>
      <c r="C647" s="23" t="s">
        <v>194</v>
      </c>
      <c r="D647" s="25">
        <v>32</v>
      </c>
      <c r="E647" s="26">
        <v>11077.76</v>
      </c>
    </row>
    <row r="648" spans="1:5" x14ac:dyDescent="0.25">
      <c r="A648" s="12"/>
      <c r="B648" s="12"/>
      <c r="C648" s="23" t="s">
        <v>195</v>
      </c>
      <c r="D648" s="25">
        <v>652</v>
      </c>
      <c r="E648" s="26">
        <v>705040.2</v>
      </c>
    </row>
    <row r="649" spans="1:5" x14ac:dyDescent="0.25">
      <c r="A649" s="12"/>
      <c r="B649" s="12"/>
      <c r="C649" s="23" t="s">
        <v>196</v>
      </c>
      <c r="D649" s="25">
        <v>639</v>
      </c>
      <c r="E649" s="26">
        <v>690982.65</v>
      </c>
    </row>
    <row r="650" spans="1:5" x14ac:dyDescent="0.25">
      <c r="A650" s="12"/>
      <c r="B650" s="12"/>
      <c r="C650" s="23" t="s">
        <v>197</v>
      </c>
      <c r="D650" s="25">
        <v>34</v>
      </c>
      <c r="E650" s="26">
        <v>11770.12</v>
      </c>
    </row>
    <row r="651" spans="1:5" x14ac:dyDescent="0.25">
      <c r="A651" s="12"/>
      <c r="B651" s="12"/>
      <c r="C651" s="23" t="s">
        <v>198</v>
      </c>
      <c r="D651" s="25">
        <v>49</v>
      </c>
      <c r="E651" s="26">
        <v>16962.82</v>
      </c>
    </row>
    <row r="652" spans="1:5" x14ac:dyDescent="0.25">
      <c r="A652" s="12"/>
      <c r="B652" s="12"/>
      <c r="C652" s="23" t="s">
        <v>199</v>
      </c>
      <c r="D652" s="25">
        <v>608</v>
      </c>
      <c r="E652" s="26">
        <v>657460.80000000005</v>
      </c>
    </row>
    <row r="653" spans="1:5" x14ac:dyDescent="0.25">
      <c r="A653" s="12"/>
      <c r="B653" s="12"/>
      <c r="C653" s="23" t="s">
        <v>200</v>
      </c>
      <c r="D653" s="25">
        <v>610</v>
      </c>
      <c r="E653" s="26">
        <v>659623.5</v>
      </c>
    </row>
    <row r="654" spans="1:5" x14ac:dyDescent="0.25">
      <c r="A654" s="12"/>
      <c r="B654" s="12"/>
      <c r="C654" s="23" t="s">
        <v>201</v>
      </c>
      <c r="D654" s="25">
        <v>552</v>
      </c>
      <c r="E654" s="26">
        <v>771000.48</v>
      </c>
    </row>
    <row r="655" spans="1:5" x14ac:dyDescent="0.25">
      <c r="A655" s="12"/>
      <c r="B655" s="12"/>
      <c r="C655" s="23" t="s">
        <v>202</v>
      </c>
      <c r="D655" s="25">
        <v>627</v>
      </c>
      <c r="E655" s="26">
        <v>875755.98</v>
      </c>
    </row>
    <row r="656" spans="1:5" x14ac:dyDescent="0.25">
      <c r="A656" s="12"/>
      <c r="B656" s="12"/>
      <c r="C656" s="23" t="s">
        <v>203</v>
      </c>
      <c r="D656" s="25">
        <v>519</v>
      </c>
      <c r="E656" s="26">
        <v>761279.58</v>
      </c>
    </row>
    <row r="657" spans="1:5" x14ac:dyDescent="0.25">
      <c r="A657" s="12"/>
      <c r="B657" s="12"/>
      <c r="C657" s="23" t="s">
        <v>204</v>
      </c>
      <c r="D657" s="25">
        <v>572</v>
      </c>
      <c r="E657" s="26">
        <v>830115</v>
      </c>
    </row>
    <row r="658" spans="1:5" x14ac:dyDescent="0.25">
      <c r="A658" s="12"/>
      <c r="B658" s="12"/>
      <c r="C658" s="23" t="s">
        <v>205</v>
      </c>
      <c r="D658" s="25">
        <v>507</v>
      </c>
      <c r="E658" s="26">
        <v>4072097.25</v>
      </c>
    </row>
    <row r="659" spans="1:5" x14ac:dyDescent="0.25">
      <c r="A659" s="12"/>
      <c r="B659" s="12"/>
      <c r="C659" s="23" t="s">
        <v>206</v>
      </c>
      <c r="D659" s="25">
        <v>519</v>
      </c>
      <c r="E659" s="26">
        <v>4160397.42</v>
      </c>
    </row>
    <row r="660" spans="1:5" x14ac:dyDescent="0.25">
      <c r="A660" s="12"/>
      <c r="B660" s="12"/>
      <c r="C660" s="23" t="s">
        <v>207</v>
      </c>
      <c r="D660" s="25">
        <v>403</v>
      </c>
      <c r="E660" s="26">
        <v>2117672.31</v>
      </c>
    </row>
    <row r="661" spans="1:5" x14ac:dyDescent="0.25">
      <c r="A661" s="12"/>
      <c r="B661" s="12"/>
      <c r="C661" s="23" t="s">
        <v>208</v>
      </c>
      <c r="D661" s="25">
        <v>425</v>
      </c>
      <c r="E661" s="26">
        <v>2226660</v>
      </c>
    </row>
    <row r="662" spans="1:5" x14ac:dyDescent="0.25">
      <c r="A662" s="12"/>
      <c r="B662" s="12"/>
      <c r="C662" s="23" t="s">
        <v>209</v>
      </c>
      <c r="D662" s="25">
        <v>241</v>
      </c>
      <c r="E662" s="26">
        <v>1430879.66</v>
      </c>
    </row>
    <row r="663" spans="1:5" x14ac:dyDescent="0.25">
      <c r="A663" s="12"/>
      <c r="B663" s="12"/>
      <c r="C663" s="23" t="s">
        <v>210</v>
      </c>
      <c r="D663" s="25">
        <v>295</v>
      </c>
      <c r="E663" s="26">
        <v>1746898.55</v>
      </c>
    </row>
    <row r="664" spans="1:5" x14ac:dyDescent="0.25">
      <c r="A664" s="12"/>
      <c r="B664" s="12"/>
      <c r="C664" s="23" t="s">
        <v>211</v>
      </c>
      <c r="D664" s="25">
        <v>479</v>
      </c>
      <c r="E664" s="26">
        <v>517966.65</v>
      </c>
    </row>
    <row r="665" spans="1:5" x14ac:dyDescent="0.25">
      <c r="A665" s="12"/>
      <c r="B665" s="12"/>
      <c r="C665" s="23" t="s">
        <v>212</v>
      </c>
      <c r="D665" s="25">
        <v>534</v>
      </c>
      <c r="E665" s="26">
        <v>577440.9</v>
      </c>
    </row>
    <row r="666" spans="1:5" x14ac:dyDescent="0.25">
      <c r="A666" s="12"/>
      <c r="B666" s="12"/>
      <c r="C666" s="23" t="s">
        <v>213</v>
      </c>
      <c r="D666" s="25">
        <v>23</v>
      </c>
      <c r="E666" s="26">
        <v>43391.57</v>
      </c>
    </row>
    <row r="667" spans="1:5" x14ac:dyDescent="0.25">
      <c r="A667" s="12"/>
      <c r="B667" s="12"/>
      <c r="C667" s="23" t="s">
        <v>214</v>
      </c>
      <c r="D667" s="25">
        <v>19</v>
      </c>
      <c r="E667" s="26">
        <v>35845.21</v>
      </c>
    </row>
    <row r="668" spans="1:5" x14ac:dyDescent="0.25">
      <c r="A668" s="12"/>
      <c r="B668" s="12"/>
      <c r="C668" s="23" t="s">
        <v>215</v>
      </c>
      <c r="D668" s="25">
        <v>545</v>
      </c>
      <c r="E668" s="26">
        <v>2170484.2999999998</v>
      </c>
    </row>
    <row r="669" spans="1:5" x14ac:dyDescent="0.25">
      <c r="A669" s="12"/>
      <c r="B669" s="12"/>
      <c r="C669" s="23" t="s">
        <v>216</v>
      </c>
      <c r="D669" s="25">
        <v>510</v>
      </c>
      <c r="E669" s="26">
        <v>2023154.7</v>
      </c>
    </row>
    <row r="670" spans="1:5" x14ac:dyDescent="0.25">
      <c r="A670" s="12"/>
      <c r="B670" s="12"/>
      <c r="C670" s="23" t="s">
        <v>217</v>
      </c>
      <c r="D670" s="25">
        <v>30</v>
      </c>
      <c r="E670" s="26">
        <v>34399.800000000003</v>
      </c>
    </row>
    <row r="671" spans="1:5" x14ac:dyDescent="0.25">
      <c r="A671" s="12"/>
      <c r="B671" s="12"/>
      <c r="C671" s="23" t="s">
        <v>218</v>
      </c>
      <c r="D671" s="25">
        <v>31</v>
      </c>
      <c r="E671" s="26">
        <v>35546.46</v>
      </c>
    </row>
    <row r="672" spans="1:5" x14ac:dyDescent="0.25">
      <c r="A672" s="12"/>
      <c r="B672" s="12"/>
      <c r="C672" s="23" t="s">
        <v>219</v>
      </c>
      <c r="D672" s="25">
        <v>505</v>
      </c>
      <c r="E672" s="26">
        <v>546081.75</v>
      </c>
    </row>
    <row r="673" spans="1:5" x14ac:dyDescent="0.25">
      <c r="A673" s="12"/>
      <c r="B673" s="12"/>
      <c r="C673" s="23" t="s">
        <v>220</v>
      </c>
      <c r="D673" s="25">
        <v>568</v>
      </c>
      <c r="E673" s="26">
        <v>614206.80000000005</v>
      </c>
    </row>
    <row r="674" spans="1:5" x14ac:dyDescent="0.25">
      <c r="A674" s="12"/>
      <c r="B674" s="12"/>
      <c r="C674" s="23" t="s">
        <v>221</v>
      </c>
      <c r="D674" s="25">
        <v>35</v>
      </c>
      <c r="E674" s="26">
        <v>12116.3</v>
      </c>
    </row>
    <row r="675" spans="1:5" x14ac:dyDescent="0.25">
      <c r="A675" s="12"/>
      <c r="B675" s="12"/>
      <c r="C675" s="23" t="s">
        <v>222</v>
      </c>
      <c r="D675" s="25">
        <v>33</v>
      </c>
      <c r="E675" s="26">
        <v>11423.94</v>
      </c>
    </row>
    <row r="676" spans="1:5" x14ac:dyDescent="0.25">
      <c r="A676" s="12"/>
      <c r="B676" s="12"/>
      <c r="C676" s="23" t="s">
        <v>223</v>
      </c>
      <c r="D676" s="25">
        <v>529</v>
      </c>
      <c r="E676" s="26">
        <v>572034.15</v>
      </c>
    </row>
    <row r="677" spans="1:5" x14ac:dyDescent="0.25">
      <c r="A677" s="12"/>
      <c r="B677" s="12"/>
      <c r="C677" s="23" t="s">
        <v>224</v>
      </c>
      <c r="D677" s="25">
        <v>640</v>
      </c>
      <c r="E677" s="26">
        <v>692064</v>
      </c>
    </row>
    <row r="678" spans="1:5" x14ac:dyDescent="0.25">
      <c r="A678" s="12"/>
      <c r="B678" s="12"/>
      <c r="C678" s="23" t="s">
        <v>225</v>
      </c>
      <c r="D678" s="25">
        <v>52</v>
      </c>
      <c r="E678" s="26">
        <v>18001.36</v>
      </c>
    </row>
    <row r="679" spans="1:5" x14ac:dyDescent="0.25">
      <c r="A679" s="12"/>
      <c r="B679" s="12"/>
      <c r="C679" s="23" t="s">
        <v>226</v>
      </c>
      <c r="D679" s="25">
        <v>45</v>
      </c>
      <c r="E679" s="26">
        <v>15578.1</v>
      </c>
    </row>
    <row r="680" spans="1:5" x14ac:dyDescent="0.25">
      <c r="A680" s="12"/>
      <c r="B680" s="12"/>
      <c r="C680" s="23" t="s">
        <v>227</v>
      </c>
      <c r="D680" s="25">
        <v>536</v>
      </c>
      <c r="E680" s="26">
        <v>4752824.5599999996</v>
      </c>
    </row>
    <row r="681" spans="1:5" x14ac:dyDescent="0.25">
      <c r="A681" s="12"/>
      <c r="B681" s="12"/>
      <c r="C681" s="23" t="s">
        <v>228</v>
      </c>
      <c r="D681" s="25">
        <v>594</v>
      </c>
      <c r="E681" s="26">
        <v>5257874.16</v>
      </c>
    </row>
    <row r="682" spans="1:5" x14ac:dyDescent="0.25">
      <c r="A682" s="12"/>
      <c r="B682" s="12"/>
      <c r="C682" s="23" t="s">
        <v>229</v>
      </c>
      <c r="D682" s="25">
        <v>36</v>
      </c>
      <c r="E682" s="26">
        <v>12462.48</v>
      </c>
    </row>
    <row r="683" spans="1:5" x14ac:dyDescent="0.25">
      <c r="A683" s="12"/>
      <c r="B683" s="12"/>
      <c r="C683" s="23" t="s">
        <v>230</v>
      </c>
      <c r="D683" s="25">
        <v>45</v>
      </c>
      <c r="E683" s="26">
        <v>15578.1</v>
      </c>
    </row>
    <row r="684" spans="1:5" x14ac:dyDescent="0.25">
      <c r="A684" s="12"/>
      <c r="B684" s="12"/>
      <c r="C684" s="23" t="s">
        <v>231</v>
      </c>
      <c r="D684" s="25">
        <v>633</v>
      </c>
      <c r="E684" s="26">
        <v>2043944.34</v>
      </c>
    </row>
    <row r="685" spans="1:5" x14ac:dyDescent="0.25">
      <c r="A685" s="12"/>
      <c r="B685" s="12"/>
      <c r="C685" s="23" t="s">
        <v>232</v>
      </c>
      <c r="D685" s="25">
        <v>683</v>
      </c>
      <c r="E685" s="26">
        <v>2205393.34</v>
      </c>
    </row>
    <row r="686" spans="1:5" x14ac:dyDescent="0.25">
      <c r="A686" s="12"/>
      <c r="B686" s="12"/>
      <c r="C686" s="23" t="s">
        <v>233</v>
      </c>
      <c r="D686" s="25">
        <v>34</v>
      </c>
      <c r="E686" s="26">
        <v>11770.12</v>
      </c>
    </row>
    <row r="687" spans="1:5" x14ac:dyDescent="0.25">
      <c r="A687" s="12"/>
      <c r="B687" s="12"/>
      <c r="C687" s="23" t="s">
        <v>234</v>
      </c>
      <c r="D687" s="25">
        <v>31</v>
      </c>
      <c r="E687" s="26">
        <v>10731.58</v>
      </c>
    </row>
    <row r="688" spans="1:5" x14ac:dyDescent="0.25">
      <c r="A688" s="12"/>
      <c r="B688" s="12"/>
      <c r="C688" s="23" t="s">
        <v>235</v>
      </c>
      <c r="D688" s="25">
        <v>611</v>
      </c>
      <c r="E688" s="26">
        <v>660704.85</v>
      </c>
    </row>
    <row r="689" spans="1:5" x14ac:dyDescent="0.25">
      <c r="A689" s="12"/>
      <c r="B689" s="12"/>
      <c r="C689" s="23" t="s">
        <v>236</v>
      </c>
      <c r="D689" s="25">
        <v>639</v>
      </c>
      <c r="E689" s="26">
        <v>690982.65</v>
      </c>
    </row>
    <row r="690" spans="1:5" x14ac:dyDescent="0.25">
      <c r="A690" s="12"/>
      <c r="B690" s="12"/>
      <c r="C690" s="23" t="s">
        <v>237</v>
      </c>
      <c r="D690" s="25">
        <v>37</v>
      </c>
      <c r="E690" s="26">
        <v>12808.66</v>
      </c>
    </row>
    <row r="691" spans="1:5" x14ac:dyDescent="0.25">
      <c r="A691" s="12"/>
      <c r="B691" s="12"/>
      <c r="C691" s="23" t="s">
        <v>238</v>
      </c>
      <c r="D691" s="25">
        <v>45</v>
      </c>
      <c r="E691" s="26">
        <v>15578.1</v>
      </c>
    </row>
    <row r="692" spans="1:5" x14ac:dyDescent="0.25">
      <c r="A692" s="12"/>
      <c r="B692" s="12"/>
      <c r="C692" s="23" t="s">
        <v>239</v>
      </c>
      <c r="D692" s="25">
        <v>585</v>
      </c>
      <c r="E692" s="26">
        <v>632589.75</v>
      </c>
    </row>
    <row r="693" spans="1:5" x14ac:dyDescent="0.25">
      <c r="A693" s="12"/>
      <c r="B693" s="12"/>
      <c r="C693" s="23" t="s">
        <v>240</v>
      </c>
      <c r="D693" s="25">
        <v>658</v>
      </c>
      <c r="E693" s="26">
        <v>711528.3</v>
      </c>
    </row>
    <row r="694" spans="1:5" x14ac:dyDescent="0.25">
      <c r="A694" s="12"/>
      <c r="B694" s="12"/>
      <c r="C694" s="23" t="s">
        <v>241</v>
      </c>
      <c r="D694" s="25">
        <v>45</v>
      </c>
      <c r="E694" s="26">
        <v>15578.1</v>
      </c>
    </row>
    <row r="695" spans="1:5" x14ac:dyDescent="0.25">
      <c r="A695" s="12"/>
      <c r="B695" s="12"/>
      <c r="C695" s="23" t="s">
        <v>242</v>
      </c>
      <c r="D695" s="25">
        <v>45</v>
      </c>
      <c r="E695" s="26">
        <v>15578.1</v>
      </c>
    </row>
    <row r="696" spans="1:5" x14ac:dyDescent="0.25">
      <c r="A696" s="12"/>
      <c r="B696" s="12"/>
      <c r="C696" s="23" t="s">
        <v>243</v>
      </c>
      <c r="D696" s="25">
        <v>3</v>
      </c>
      <c r="E696" s="26">
        <v>2335.71</v>
      </c>
    </row>
    <row r="697" spans="1:5" ht="15.75" thickBot="1" x14ac:dyDescent="0.3">
      <c r="A697" s="12"/>
      <c r="B697" s="12"/>
      <c r="C697" s="17" t="s">
        <v>244</v>
      </c>
      <c r="D697" s="27">
        <v>2</v>
      </c>
      <c r="E697" s="28">
        <v>1557.14</v>
      </c>
    </row>
    <row r="698" spans="1:5" ht="15.75" thickBot="1" x14ac:dyDescent="0.3">
      <c r="A698" s="35" t="s">
        <v>75</v>
      </c>
      <c r="B698" s="36"/>
      <c r="C698" s="36"/>
      <c r="D698" s="37">
        <v>19382</v>
      </c>
      <c r="E698" s="38">
        <v>53320585.340000004</v>
      </c>
    </row>
    <row r="699" spans="1:5" x14ac:dyDescent="0.25">
      <c r="A699" s="12">
        <v>150044</v>
      </c>
      <c r="B699" s="12" t="s">
        <v>76</v>
      </c>
      <c r="C699" s="29" t="s">
        <v>183</v>
      </c>
      <c r="D699" s="30">
        <v>49</v>
      </c>
      <c r="E699" s="31">
        <v>16962.82</v>
      </c>
    </row>
    <row r="700" spans="1:5" x14ac:dyDescent="0.25">
      <c r="A700" s="12"/>
      <c r="B700" s="12"/>
      <c r="C700" s="23" t="s">
        <v>184</v>
      </c>
      <c r="D700" s="25">
        <v>68</v>
      </c>
      <c r="E700" s="26">
        <v>23540.240000000002</v>
      </c>
    </row>
    <row r="701" spans="1:5" x14ac:dyDescent="0.25">
      <c r="A701" s="12"/>
      <c r="B701" s="12"/>
      <c r="C701" s="23" t="s">
        <v>185</v>
      </c>
      <c r="D701" s="25">
        <v>121</v>
      </c>
      <c r="E701" s="26">
        <v>41887.78</v>
      </c>
    </row>
    <row r="702" spans="1:5" x14ac:dyDescent="0.25">
      <c r="A702" s="12"/>
      <c r="B702" s="12"/>
      <c r="C702" s="23" t="s">
        <v>186</v>
      </c>
      <c r="D702" s="25">
        <v>102</v>
      </c>
      <c r="E702" s="26">
        <v>35310.36</v>
      </c>
    </row>
    <row r="703" spans="1:5" x14ac:dyDescent="0.25">
      <c r="A703" s="12"/>
      <c r="B703" s="12"/>
      <c r="C703" s="23" t="s">
        <v>187</v>
      </c>
      <c r="D703" s="25">
        <v>54</v>
      </c>
      <c r="E703" s="26">
        <v>211273.92</v>
      </c>
    </row>
    <row r="704" spans="1:5" x14ac:dyDescent="0.25">
      <c r="A704" s="12"/>
      <c r="B704" s="12"/>
      <c r="C704" s="23" t="s">
        <v>188</v>
      </c>
      <c r="D704" s="25">
        <v>42</v>
      </c>
      <c r="E704" s="26">
        <v>164324.16</v>
      </c>
    </row>
    <row r="705" spans="1:5" x14ac:dyDescent="0.25">
      <c r="A705" s="12"/>
      <c r="B705" s="12"/>
      <c r="C705" s="23" t="s">
        <v>189</v>
      </c>
      <c r="D705" s="25">
        <v>15</v>
      </c>
      <c r="E705" s="26">
        <v>113726.85</v>
      </c>
    </row>
    <row r="706" spans="1:5" x14ac:dyDescent="0.25">
      <c r="A706" s="12"/>
      <c r="B706" s="12"/>
      <c r="C706" s="23" t="s">
        <v>190</v>
      </c>
      <c r="D706" s="25">
        <v>6</v>
      </c>
      <c r="E706" s="26">
        <v>45490.74</v>
      </c>
    </row>
    <row r="707" spans="1:5" x14ac:dyDescent="0.25">
      <c r="A707" s="12"/>
      <c r="B707" s="12"/>
      <c r="C707" s="23" t="s">
        <v>191</v>
      </c>
      <c r="D707" s="25">
        <v>376</v>
      </c>
      <c r="E707" s="26">
        <v>1582463.68</v>
      </c>
    </row>
    <row r="708" spans="1:5" x14ac:dyDescent="0.25">
      <c r="A708" s="12"/>
      <c r="B708" s="12"/>
      <c r="C708" s="23" t="s">
        <v>192</v>
      </c>
      <c r="D708" s="25">
        <v>358</v>
      </c>
      <c r="E708" s="26">
        <v>1506707.44</v>
      </c>
    </row>
    <row r="709" spans="1:5" x14ac:dyDescent="0.25">
      <c r="A709" s="12"/>
      <c r="B709" s="12"/>
      <c r="C709" s="23" t="s">
        <v>193</v>
      </c>
      <c r="D709" s="25">
        <v>8</v>
      </c>
      <c r="E709" s="26">
        <v>2769.44</v>
      </c>
    </row>
    <row r="710" spans="1:5" x14ac:dyDescent="0.25">
      <c r="A710" s="12"/>
      <c r="B710" s="12"/>
      <c r="C710" s="23" t="s">
        <v>194</v>
      </c>
      <c r="D710" s="25">
        <v>11</v>
      </c>
      <c r="E710" s="26">
        <v>3807.98</v>
      </c>
    </row>
    <row r="711" spans="1:5" x14ac:dyDescent="0.25">
      <c r="A711" s="12"/>
      <c r="B711" s="12"/>
      <c r="C711" s="23" t="s">
        <v>195</v>
      </c>
      <c r="D711" s="25">
        <v>345</v>
      </c>
      <c r="E711" s="26">
        <v>373065.75</v>
      </c>
    </row>
    <row r="712" spans="1:5" x14ac:dyDescent="0.25">
      <c r="A712" s="12"/>
      <c r="B712" s="12"/>
      <c r="C712" s="23" t="s">
        <v>196</v>
      </c>
      <c r="D712" s="25">
        <v>348</v>
      </c>
      <c r="E712" s="26">
        <v>376309.8</v>
      </c>
    </row>
    <row r="713" spans="1:5" x14ac:dyDescent="0.25">
      <c r="A713" s="12"/>
      <c r="B713" s="12"/>
      <c r="C713" s="23" t="s">
        <v>197</v>
      </c>
      <c r="D713" s="25">
        <v>14</v>
      </c>
      <c r="E713" s="26">
        <v>4846.5200000000004</v>
      </c>
    </row>
    <row r="714" spans="1:5" x14ac:dyDescent="0.25">
      <c r="A714" s="12"/>
      <c r="B714" s="12"/>
      <c r="C714" s="23" t="s">
        <v>198</v>
      </c>
      <c r="D714" s="25">
        <v>19</v>
      </c>
      <c r="E714" s="26">
        <v>6577.42</v>
      </c>
    </row>
    <row r="715" spans="1:5" x14ac:dyDescent="0.25">
      <c r="A715" s="12"/>
      <c r="B715" s="12"/>
      <c r="C715" s="23" t="s">
        <v>199</v>
      </c>
      <c r="D715" s="25">
        <v>316</v>
      </c>
      <c r="E715" s="26">
        <v>341706.6</v>
      </c>
    </row>
    <row r="716" spans="1:5" x14ac:dyDescent="0.25">
      <c r="A716" s="12"/>
      <c r="B716" s="12"/>
      <c r="C716" s="23" t="s">
        <v>200</v>
      </c>
      <c r="D716" s="25">
        <v>328</v>
      </c>
      <c r="E716" s="26">
        <v>354682.8</v>
      </c>
    </row>
    <row r="717" spans="1:5" x14ac:dyDescent="0.25">
      <c r="A717" s="12"/>
      <c r="B717" s="12"/>
      <c r="C717" s="23" t="s">
        <v>201</v>
      </c>
      <c r="D717" s="25">
        <v>333</v>
      </c>
      <c r="E717" s="26">
        <v>465114.42</v>
      </c>
    </row>
    <row r="718" spans="1:5" x14ac:dyDescent="0.25">
      <c r="A718" s="12"/>
      <c r="B718" s="12"/>
      <c r="C718" s="23" t="s">
        <v>202</v>
      </c>
      <c r="D718" s="25">
        <v>326</v>
      </c>
      <c r="E718" s="26">
        <v>455337.24</v>
      </c>
    </row>
    <row r="719" spans="1:5" x14ac:dyDescent="0.25">
      <c r="A719" s="12"/>
      <c r="B719" s="12"/>
      <c r="C719" s="23" t="s">
        <v>203</v>
      </c>
      <c r="D719" s="25">
        <v>326</v>
      </c>
      <c r="E719" s="26">
        <v>478183.32</v>
      </c>
    </row>
    <row r="720" spans="1:5" x14ac:dyDescent="0.25">
      <c r="A720" s="12"/>
      <c r="B720" s="12"/>
      <c r="C720" s="23" t="s">
        <v>204</v>
      </c>
      <c r="D720" s="25">
        <v>338</v>
      </c>
      <c r="E720" s="26">
        <v>490522.5</v>
      </c>
    </row>
    <row r="721" spans="1:5" x14ac:dyDescent="0.25">
      <c r="A721" s="12"/>
      <c r="B721" s="12"/>
      <c r="C721" s="23" t="s">
        <v>205</v>
      </c>
      <c r="D721" s="25">
        <v>320</v>
      </c>
      <c r="E721" s="26">
        <v>2570160</v>
      </c>
    </row>
    <row r="722" spans="1:5" x14ac:dyDescent="0.25">
      <c r="A722" s="12"/>
      <c r="B722" s="12"/>
      <c r="C722" s="23" t="s">
        <v>206</v>
      </c>
      <c r="D722" s="25">
        <v>257</v>
      </c>
      <c r="E722" s="26">
        <v>2060158.26</v>
      </c>
    </row>
    <row r="723" spans="1:5" x14ac:dyDescent="0.25">
      <c r="A723" s="12"/>
      <c r="B723" s="12"/>
      <c r="C723" s="23" t="s">
        <v>207</v>
      </c>
      <c r="D723" s="25">
        <v>267</v>
      </c>
      <c r="E723" s="26">
        <v>1403023.59</v>
      </c>
    </row>
    <row r="724" spans="1:5" x14ac:dyDescent="0.25">
      <c r="A724" s="12"/>
      <c r="B724" s="12"/>
      <c r="C724" s="23" t="s">
        <v>208</v>
      </c>
      <c r="D724" s="25">
        <v>259</v>
      </c>
      <c r="E724" s="26">
        <v>1356952.8</v>
      </c>
    </row>
    <row r="725" spans="1:5" x14ac:dyDescent="0.25">
      <c r="A725" s="12"/>
      <c r="B725" s="12"/>
      <c r="C725" s="23" t="s">
        <v>209</v>
      </c>
      <c r="D725" s="25">
        <v>162</v>
      </c>
      <c r="E725" s="26">
        <v>961836.12</v>
      </c>
    </row>
    <row r="726" spans="1:5" x14ac:dyDescent="0.25">
      <c r="A726" s="12"/>
      <c r="B726" s="12"/>
      <c r="C726" s="23" t="s">
        <v>210</v>
      </c>
      <c r="D726" s="25">
        <v>170</v>
      </c>
      <c r="E726" s="26">
        <v>1006687.3</v>
      </c>
    </row>
    <row r="727" spans="1:5" x14ac:dyDescent="0.25">
      <c r="A727" s="12"/>
      <c r="B727" s="12"/>
      <c r="C727" s="23" t="s">
        <v>211</v>
      </c>
      <c r="D727" s="25">
        <v>228</v>
      </c>
      <c r="E727" s="26">
        <v>246547.8</v>
      </c>
    </row>
    <row r="728" spans="1:5" x14ac:dyDescent="0.25">
      <c r="A728" s="12"/>
      <c r="B728" s="12"/>
      <c r="C728" s="23" t="s">
        <v>212</v>
      </c>
      <c r="D728" s="25">
        <v>239</v>
      </c>
      <c r="E728" s="26">
        <v>258442.65</v>
      </c>
    </row>
    <row r="729" spans="1:5" x14ac:dyDescent="0.25">
      <c r="A729" s="12"/>
      <c r="B729" s="12"/>
      <c r="C729" s="23" t="s">
        <v>213</v>
      </c>
      <c r="D729" s="25">
        <v>10</v>
      </c>
      <c r="E729" s="26">
        <v>18865.900000000001</v>
      </c>
    </row>
    <row r="730" spans="1:5" x14ac:dyDescent="0.25">
      <c r="A730" s="12"/>
      <c r="B730" s="12"/>
      <c r="C730" s="23" t="s">
        <v>214</v>
      </c>
      <c r="D730" s="25">
        <v>16</v>
      </c>
      <c r="E730" s="26">
        <v>30185.439999999999</v>
      </c>
    </row>
    <row r="731" spans="1:5" x14ac:dyDescent="0.25">
      <c r="A731" s="12"/>
      <c r="B731" s="12"/>
      <c r="C731" s="23" t="s">
        <v>215</v>
      </c>
      <c r="D731" s="25">
        <v>220</v>
      </c>
      <c r="E731" s="26">
        <v>876158.8</v>
      </c>
    </row>
    <row r="732" spans="1:5" x14ac:dyDescent="0.25">
      <c r="A732" s="12"/>
      <c r="B732" s="12"/>
      <c r="C732" s="23" t="s">
        <v>216</v>
      </c>
      <c r="D732" s="25">
        <v>269</v>
      </c>
      <c r="E732" s="26">
        <v>1067114.93</v>
      </c>
    </row>
    <row r="733" spans="1:5" x14ac:dyDescent="0.25">
      <c r="A733" s="12"/>
      <c r="B733" s="12"/>
      <c r="C733" s="23" t="s">
        <v>217</v>
      </c>
      <c r="D733" s="25">
        <v>12</v>
      </c>
      <c r="E733" s="26">
        <v>13759.92</v>
      </c>
    </row>
    <row r="734" spans="1:5" x14ac:dyDescent="0.25">
      <c r="A734" s="12"/>
      <c r="B734" s="12"/>
      <c r="C734" s="23" t="s">
        <v>218</v>
      </c>
      <c r="D734" s="25">
        <v>10</v>
      </c>
      <c r="E734" s="26">
        <v>11466.6</v>
      </c>
    </row>
    <row r="735" spans="1:5" x14ac:dyDescent="0.25">
      <c r="A735" s="12"/>
      <c r="B735" s="12"/>
      <c r="C735" s="23" t="s">
        <v>219</v>
      </c>
      <c r="D735" s="25">
        <v>255</v>
      </c>
      <c r="E735" s="26">
        <v>275744.25</v>
      </c>
    </row>
    <row r="736" spans="1:5" x14ac:dyDescent="0.25">
      <c r="A736" s="12"/>
      <c r="B736" s="12"/>
      <c r="C736" s="23" t="s">
        <v>220</v>
      </c>
      <c r="D736" s="25">
        <v>275</v>
      </c>
      <c r="E736" s="26">
        <v>297371.25</v>
      </c>
    </row>
    <row r="737" spans="1:5" x14ac:dyDescent="0.25">
      <c r="A737" s="12"/>
      <c r="B737" s="12"/>
      <c r="C737" s="23" t="s">
        <v>221</v>
      </c>
      <c r="D737" s="25">
        <v>19</v>
      </c>
      <c r="E737" s="26">
        <v>6577.42</v>
      </c>
    </row>
    <row r="738" spans="1:5" x14ac:dyDescent="0.25">
      <c r="A738" s="12"/>
      <c r="B738" s="12"/>
      <c r="C738" s="23" t="s">
        <v>222</v>
      </c>
      <c r="D738" s="25">
        <v>25</v>
      </c>
      <c r="E738" s="26">
        <v>8654.5</v>
      </c>
    </row>
    <row r="739" spans="1:5" x14ac:dyDescent="0.25">
      <c r="A739" s="12"/>
      <c r="B739" s="12"/>
      <c r="C739" s="23" t="s">
        <v>223</v>
      </c>
      <c r="D739" s="25">
        <v>282</v>
      </c>
      <c r="E739" s="26">
        <v>304940.7</v>
      </c>
    </row>
    <row r="740" spans="1:5" x14ac:dyDescent="0.25">
      <c r="A740" s="12"/>
      <c r="B740" s="12"/>
      <c r="C740" s="23" t="s">
        <v>224</v>
      </c>
      <c r="D740" s="25">
        <v>301</v>
      </c>
      <c r="E740" s="26">
        <v>325486.34999999998</v>
      </c>
    </row>
    <row r="741" spans="1:5" x14ac:dyDescent="0.25">
      <c r="A741" s="12"/>
      <c r="B741" s="12"/>
      <c r="C741" s="23" t="s">
        <v>225</v>
      </c>
      <c r="D741" s="25">
        <v>21</v>
      </c>
      <c r="E741" s="26">
        <v>7269.78</v>
      </c>
    </row>
    <row r="742" spans="1:5" x14ac:dyDescent="0.25">
      <c r="A742" s="12"/>
      <c r="B742" s="12"/>
      <c r="C742" s="23" t="s">
        <v>226</v>
      </c>
      <c r="D742" s="25">
        <v>22</v>
      </c>
      <c r="E742" s="26">
        <v>7615.96</v>
      </c>
    </row>
    <row r="743" spans="1:5" x14ac:dyDescent="0.25">
      <c r="A743" s="12"/>
      <c r="B743" s="12"/>
      <c r="C743" s="23" t="s">
        <v>227</v>
      </c>
      <c r="D743" s="25">
        <v>279</v>
      </c>
      <c r="E743" s="26">
        <v>2473951.59</v>
      </c>
    </row>
    <row r="744" spans="1:5" x14ac:dyDescent="0.25">
      <c r="A744" s="12"/>
      <c r="B744" s="12"/>
      <c r="C744" s="23" t="s">
        <v>228</v>
      </c>
      <c r="D744" s="25">
        <v>341</v>
      </c>
      <c r="E744" s="26">
        <v>3018409.24</v>
      </c>
    </row>
    <row r="745" spans="1:5" x14ac:dyDescent="0.25">
      <c r="A745" s="12"/>
      <c r="B745" s="12"/>
      <c r="C745" s="23" t="s">
        <v>229</v>
      </c>
      <c r="D745" s="25">
        <v>22</v>
      </c>
      <c r="E745" s="26">
        <v>7615.96</v>
      </c>
    </row>
    <row r="746" spans="1:5" x14ac:dyDescent="0.25">
      <c r="A746" s="12"/>
      <c r="B746" s="12"/>
      <c r="C746" s="23" t="s">
        <v>230</v>
      </c>
      <c r="D746" s="25">
        <v>22</v>
      </c>
      <c r="E746" s="26">
        <v>7615.96</v>
      </c>
    </row>
    <row r="747" spans="1:5" x14ac:dyDescent="0.25">
      <c r="A747" s="12"/>
      <c r="B747" s="12"/>
      <c r="C747" s="23" t="s">
        <v>231</v>
      </c>
      <c r="D747" s="25">
        <v>357</v>
      </c>
      <c r="E747" s="26">
        <v>1152745.8600000001</v>
      </c>
    </row>
    <row r="748" spans="1:5" x14ac:dyDescent="0.25">
      <c r="A748" s="12"/>
      <c r="B748" s="12"/>
      <c r="C748" s="23" t="s">
        <v>232</v>
      </c>
      <c r="D748" s="25">
        <v>373</v>
      </c>
      <c r="E748" s="26">
        <v>1204409.54</v>
      </c>
    </row>
    <row r="749" spans="1:5" x14ac:dyDescent="0.25">
      <c r="A749" s="12"/>
      <c r="B749" s="12"/>
      <c r="C749" s="23" t="s">
        <v>233</v>
      </c>
      <c r="D749" s="25">
        <v>10</v>
      </c>
      <c r="E749" s="26">
        <v>3461.8</v>
      </c>
    </row>
    <row r="750" spans="1:5" x14ac:dyDescent="0.25">
      <c r="A750" s="12"/>
      <c r="B750" s="12"/>
      <c r="C750" s="23" t="s">
        <v>234</v>
      </c>
      <c r="D750" s="25">
        <v>8</v>
      </c>
      <c r="E750" s="26">
        <v>2769.44</v>
      </c>
    </row>
    <row r="751" spans="1:5" x14ac:dyDescent="0.25">
      <c r="A751" s="12"/>
      <c r="B751" s="12"/>
      <c r="C751" s="23" t="s">
        <v>235</v>
      </c>
      <c r="D751" s="25">
        <v>353</v>
      </c>
      <c r="E751" s="26">
        <v>381716.55</v>
      </c>
    </row>
    <row r="752" spans="1:5" x14ac:dyDescent="0.25">
      <c r="A752" s="12"/>
      <c r="B752" s="12"/>
      <c r="C752" s="23" t="s">
        <v>236</v>
      </c>
      <c r="D752" s="25">
        <v>378</v>
      </c>
      <c r="E752" s="26">
        <v>408750.3</v>
      </c>
    </row>
    <row r="753" spans="1:5" x14ac:dyDescent="0.25">
      <c r="A753" s="12"/>
      <c r="B753" s="12"/>
      <c r="C753" s="23" t="s">
        <v>237</v>
      </c>
      <c r="D753" s="25">
        <v>14</v>
      </c>
      <c r="E753" s="26">
        <v>4846.5200000000004</v>
      </c>
    </row>
    <row r="754" spans="1:5" x14ac:dyDescent="0.25">
      <c r="A754" s="12"/>
      <c r="B754" s="12"/>
      <c r="C754" s="23" t="s">
        <v>238</v>
      </c>
      <c r="D754" s="25">
        <v>20</v>
      </c>
      <c r="E754" s="26">
        <v>6923.6</v>
      </c>
    </row>
    <row r="755" spans="1:5" x14ac:dyDescent="0.25">
      <c r="A755" s="12"/>
      <c r="B755" s="12"/>
      <c r="C755" s="23" t="s">
        <v>239</v>
      </c>
      <c r="D755" s="25">
        <v>338</v>
      </c>
      <c r="E755" s="26">
        <v>365496.3</v>
      </c>
    </row>
    <row r="756" spans="1:5" x14ac:dyDescent="0.25">
      <c r="A756" s="12"/>
      <c r="B756" s="12"/>
      <c r="C756" s="23" t="s">
        <v>240</v>
      </c>
      <c r="D756" s="25">
        <v>365</v>
      </c>
      <c r="E756" s="26">
        <v>394692.75</v>
      </c>
    </row>
    <row r="757" spans="1:5" x14ac:dyDescent="0.25">
      <c r="A757" s="12"/>
      <c r="B757" s="12"/>
      <c r="C757" s="23" t="s">
        <v>241</v>
      </c>
      <c r="D757" s="25">
        <v>19</v>
      </c>
      <c r="E757" s="26">
        <v>6577.42</v>
      </c>
    </row>
    <row r="758" spans="1:5" x14ac:dyDescent="0.25">
      <c r="A758" s="12"/>
      <c r="B758" s="12"/>
      <c r="C758" s="23" t="s">
        <v>242</v>
      </c>
      <c r="D758" s="25">
        <v>21</v>
      </c>
      <c r="E758" s="26">
        <v>7269.78</v>
      </c>
    </row>
    <row r="759" spans="1:5" ht="15.75" thickBot="1" x14ac:dyDescent="0.3">
      <c r="A759" s="12"/>
      <c r="B759" s="12"/>
      <c r="C759" s="17" t="s">
        <v>243</v>
      </c>
      <c r="D759" s="27">
        <v>1</v>
      </c>
      <c r="E759" s="28">
        <v>778.57</v>
      </c>
    </row>
    <row r="760" spans="1:5" ht="15.75" thickBot="1" x14ac:dyDescent="0.3">
      <c r="A760" s="35" t="s">
        <v>77</v>
      </c>
      <c r="B760" s="36"/>
      <c r="C760" s="36"/>
      <c r="D760" s="37">
        <v>10463</v>
      </c>
      <c r="E760" s="38">
        <v>29657663.280000001</v>
      </c>
    </row>
    <row r="761" spans="1:5" x14ac:dyDescent="0.25">
      <c r="A761" s="12">
        <v>150045</v>
      </c>
      <c r="B761" s="12" t="s">
        <v>78</v>
      </c>
      <c r="C761" s="29" t="s">
        <v>183</v>
      </c>
      <c r="D761" s="30">
        <v>68</v>
      </c>
      <c r="E761" s="31">
        <v>23540.240000000002</v>
      </c>
    </row>
    <row r="762" spans="1:5" x14ac:dyDescent="0.25">
      <c r="A762" s="12"/>
      <c r="B762" s="12"/>
      <c r="C762" s="23" t="s">
        <v>184</v>
      </c>
      <c r="D762" s="25">
        <v>62</v>
      </c>
      <c r="E762" s="26">
        <v>21463.16</v>
      </c>
    </row>
    <row r="763" spans="1:5" x14ac:dyDescent="0.25">
      <c r="A763" s="12"/>
      <c r="B763" s="12"/>
      <c r="C763" s="23" t="s">
        <v>185</v>
      </c>
      <c r="D763" s="25">
        <v>108</v>
      </c>
      <c r="E763" s="26">
        <v>37387.440000000002</v>
      </c>
    </row>
    <row r="764" spans="1:5" x14ac:dyDescent="0.25">
      <c r="A764" s="12"/>
      <c r="B764" s="12"/>
      <c r="C764" s="23" t="s">
        <v>186</v>
      </c>
      <c r="D764" s="25">
        <v>119</v>
      </c>
      <c r="E764" s="26">
        <v>41195.42</v>
      </c>
    </row>
    <row r="765" spans="1:5" x14ac:dyDescent="0.25">
      <c r="A765" s="12"/>
      <c r="B765" s="12"/>
      <c r="C765" s="23" t="s">
        <v>187</v>
      </c>
      <c r="D765" s="25">
        <v>64</v>
      </c>
      <c r="E765" s="26">
        <v>250398.72</v>
      </c>
    </row>
    <row r="766" spans="1:5" x14ac:dyDescent="0.25">
      <c r="A766" s="12"/>
      <c r="B766" s="12"/>
      <c r="C766" s="23" t="s">
        <v>188</v>
      </c>
      <c r="D766" s="25">
        <v>51</v>
      </c>
      <c r="E766" s="26">
        <v>199536.48</v>
      </c>
    </row>
    <row r="767" spans="1:5" x14ac:dyDescent="0.25">
      <c r="A767" s="12"/>
      <c r="B767" s="12"/>
      <c r="C767" s="23" t="s">
        <v>189</v>
      </c>
      <c r="D767" s="25">
        <v>12</v>
      </c>
      <c r="E767" s="26">
        <v>90981.48</v>
      </c>
    </row>
    <row r="768" spans="1:5" x14ac:dyDescent="0.25">
      <c r="A768" s="12"/>
      <c r="B768" s="12"/>
      <c r="C768" s="23" t="s">
        <v>190</v>
      </c>
      <c r="D768" s="25">
        <v>17</v>
      </c>
      <c r="E768" s="26">
        <v>128890.43</v>
      </c>
    </row>
    <row r="769" spans="1:5" x14ac:dyDescent="0.25">
      <c r="A769" s="12"/>
      <c r="B769" s="12"/>
      <c r="C769" s="23" t="s">
        <v>191</v>
      </c>
      <c r="D769" s="25">
        <v>373</v>
      </c>
      <c r="E769" s="26">
        <v>1569837.64</v>
      </c>
    </row>
    <row r="770" spans="1:5" x14ac:dyDescent="0.25">
      <c r="A770" s="12"/>
      <c r="B770" s="12"/>
      <c r="C770" s="23" t="s">
        <v>192</v>
      </c>
      <c r="D770" s="25">
        <v>370</v>
      </c>
      <c r="E770" s="26">
        <v>1557211.6</v>
      </c>
    </row>
    <row r="771" spans="1:5" x14ac:dyDescent="0.25">
      <c r="A771" s="12"/>
      <c r="B771" s="12"/>
      <c r="C771" s="23" t="s">
        <v>193</v>
      </c>
      <c r="D771" s="25">
        <v>12</v>
      </c>
      <c r="E771" s="26">
        <v>4154.16</v>
      </c>
    </row>
    <row r="772" spans="1:5" x14ac:dyDescent="0.25">
      <c r="A772" s="12"/>
      <c r="B772" s="12"/>
      <c r="C772" s="23" t="s">
        <v>194</v>
      </c>
      <c r="D772" s="25">
        <v>16</v>
      </c>
      <c r="E772" s="26">
        <v>5538.88</v>
      </c>
    </row>
    <row r="773" spans="1:5" x14ac:dyDescent="0.25">
      <c r="A773" s="12"/>
      <c r="B773" s="12"/>
      <c r="C773" s="23" t="s">
        <v>195</v>
      </c>
      <c r="D773" s="25">
        <v>367</v>
      </c>
      <c r="E773" s="26">
        <v>396855.45</v>
      </c>
    </row>
    <row r="774" spans="1:5" x14ac:dyDescent="0.25">
      <c r="A774" s="12"/>
      <c r="B774" s="12"/>
      <c r="C774" s="23" t="s">
        <v>196</v>
      </c>
      <c r="D774" s="25">
        <v>349</v>
      </c>
      <c r="E774" s="26">
        <v>377391.15</v>
      </c>
    </row>
    <row r="775" spans="1:5" x14ac:dyDescent="0.25">
      <c r="A775" s="12"/>
      <c r="B775" s="12"/>
      <c r="C775" s="23" t="s">
        <v>197</v>
      </c>
      <c r="D775" s="25">
        <v>15</v>
      </c>
      <c r="E775" s="26">
        <v>5192.7</v>
      </c>
    </row>
    <row r="776" spans="1:5" x14ac:dyDescent="0.25">
      <c r="A776" s="12"/>
      <c r="B776" s="12"/>
      <c r="C776" s="23" t="s">
        <v>198</v>
      </c>
      <c r="D776" s="25">
        <v>21</v>
      </c>
      <c r="E776" s="26">
        <v>7269.78</v>
      </c>
    </row>
    <row r="777" spans="1:5" x14ac:dyDescent="0.25">
      <c r="A777" s="12"/>
      <c r="B777" s="12"/>
      <c r="C777" s="23" t="s">
        <v>199</v>
      </c>
      <c r="D777" s="25">
        <v>344</v>
      </c>
      <c r="E777" s="26">
        <v>371984.4</v>
      </c>
    </row>
    <row r="778" spans="1:5" x14ac:dyDescent="0.25">
      <c r="A778" s="12"/>
      <c r="B778" s="12"/>
      <c r="C778" s="23" t="s">
        <v>200</v>
      </c>
      <c r="D778" s="25">
        <v>339</v>
      </c>
      <c r="E778" s="26">
        <v>366577.65</v>
      </c>
    </row>
    <row r="779" spans="1:5" x14ac:dyDescent="0.25">
      <c r="A779" s="12"/>
      <c r="B779" s="12"/>
      <c r="C779" s="23" t="s">
        <v>201</v>
      </c>
      <c r="D779" s="25">
        <v>307</v>
      </c>
      <c r="E779" s="26">
        <v>428799.18</v>
      </c>
    </row>
    <row r="780" spans="1:5" x14ac:dyDescent="0.25">
      <c r="A780" s="12"/>
      <c r="B780" s="12"/>
      <c r="C780" s="23" t="s">
        <v>202</v>
      </c>
      <c r="D780" s="25">
        <v>338</v>
      </c>
      <c r="E780" s="26">
        <v>472098.12</v>
      </c>
    </row>
    <row r="781" spans="1:5" x14ac:dyDescent="0.25">
      <c r="A781" s="12"/>
      <c r="B781" s="12"/>
      <c r="C781" s="23" t="s">
        <v>203</v>
      </c>
      <c r="D781" s="25">
        <v>318</v>
      </c>
      <c r="E781" s="26">
        <v>466448.76</v>
      </c>
    </row>
    <row r="782" spans="1:5" x14ac:dyDescent="0.25">
      <c r="A782" s="12"/>
      <c r="B782" s="12"/>
      <c r="C782" s="23" t="s">
        <v>204</v>
      </c>
      <c r="D782" s="25">
        <v>336</v>
      </c>
      <c r="E782" s="26">
        <v>487620</v>
      </c>
    </row>
    <row r="783" spans="1:5" x14ac:dyDescent="0.25">
      <c r="A783" s="12"/>
      <c r="B783" s="12"/>
      <c r="C783" s="23" t="s">
        <v>205</v>
      </c>
      <c r="D783" s="25">
        <v>308</v>
      </c>
      <c r="E783" s="26">
        <v>2473779</v>
      </c>
    </row>
    <row r="784" spans="1:5" x14ac:dyDescent="0.25">
      <c r="A784" s="12"/>
      <c r="B784" s="12"/>
      <c r="C784" s="23" t="s">
        <v>206</v>
      </c>
      <c r="D784" s="25">
        <v>266</v>
      </c>
      <c r="E784" s="26">
        <v>2132303.88</v>
      </c>
    </row>
    <row r="785" spans="1:5" x14ac:dyDescent="0.25">
      <c r="A785" s="12"/>
      <c r="B785" s="12"/>
      <c r="C785" s="23" t="s">
        <v>207</v>
      </c>
      <c r="D785" s="25">
        <v>228</v>
      </c>
      <c r="E785" s="26">
        <v>1198087.56</v>
      </c>
    </row>
    <row r="786" spans="1:5" x14ac:dyDescent="0.25">
      <c r="A786" s="12"/>
      <c r="B786" s="12"/>
      <c r="C786" s="23" t="s">
        <v>208</v>
      </c>
      <c r="D786" s="25">
        <v>264</v>
      </c>
      <c r="E786" s="26">
        <v>1383148.8</v>
      </c>
    </row>
    <row r="787" spans="1:5" x14ac:dyDescent="0.25">
      <c r="A787" s="12"/>
      <c r="B787" s="12"/>
      <c r="C787" s="23" t="s">
        <v>209</v>
      </c>
      <c r="D787" s="25">
        <v>139</v>
      </c>
      <c r="E787" s="26">
        <v>825279.14</v>
      </c>
    </row>
    <row r="788" spans="1:5" x14ac:dyDescent="0.25">
      <c r="A788" s="12"/>
      <c r="B788" s="12"/>
      <c r="C788" s="23" t="s">
        <v>210</v>
      </c>
      <c r="D788" s="25">
        <v>153</v>
      </c>
      <c r="E788" s="26">
        <v>906018.57</v>
      </c>
    </row>
    <row r="789" spans="1:5" x14ac:dyDescent="0.25">
      <c r="A789" s="12"/>
      <c r="B789" s="12"/>
      <c r="C789" s="23" t="s">
        <v>211</v>
      </c>
      <c r="D789" s="25">
        <v>279</v>
      </c>
      <c r="E789" s="26">
        <v>301696.65000000002</v>
      </c>
    </row>
    <row r="790" spans="1:5" x14ac:dyDescent="0.25">
      <c r="A790" s="12"/>
      <c r="B790" s="12"/>
      <c r="C790" s="23" t="s">
        <v>212</v>
      </c>
      <c r="D790" s="25">
        <v>279</v>
      </c>
      <c r="E790" s="26">
        <v>301696.65000000002</v>
      </c>
    </row>
    <row r="791" spans="1:5" x14ac:dyDescent="0.25">
      <c r="A791" s="12"/>
      <c r="B791" s="12"/>
      <c r="C791" s="23" t="s">
        <v>213</v>
      </c>
      <c r="D791" s="25">
        <v>20</v>
      </c>
      <c r="E791" s="26">
        <v>37731.800000000003</v>
      </c>
    </row>
    <row r="792" spans="1:5" x14ac:dyDescent="0.25">
      <c r="A792" s="12"/>
      <c r="B792" s="12"/>
      <c r="C792" s="23" t="s">
        <v>214</v>
      </c>
      <c r="D792" s="25">
        <v>34</v>
      </c>
      <c r="E792" s="26">
        <v>64144.06</v>
      </c>
    </row>
    <row r="793" spans="1:5" x14ac:dyDescent="0.25">
      <c r="A793" s="12"/>
      <c r="B793" s="12"/>
      <c r="C793" s="23" t="s">
        <v>215</v>
      </c>
      <c r="D793" s="25">
        <v>291</v>
      </c>
      <c r="E793" s="26">
        <v>1158919.1399999999</v>
      </c>
    </row>
    <row r="794" spans="1:5" x14ac:dyDescent="0.25">
      <c r="A794" s="12"/>
      <c r="B794" s="12"/>
      <c r="C794" s="23" t="s">
        <v>216</v>
      </c>
      <c r="D794" s="25">
        <v>294</v>
      </c>
      <c r="E794" s="26">
        <v>1166289.18</v>
      </c>
    </row>
    <row r="795" spans="1:5" x14ac:dyDescent="0.25">
      <c r="A795" s="12"/>
      <c r="B795" s="12"/>
      <c r="C795" s="23" t="s">
        <v>217</v>
      </c>
      <c r="D795" s="25">
        <v>23</v>
      </c>
      <c r="E795" s="26">
        <v>26373.18</v>
      </c>
    </row>
    <row r="796" spans="1:5" x14ac:dyDescent="0.25">
      <c r="A796" s="12"/>
      <c r="B796" s="12"/>
      <c r="C796" s="23" t="s">
        <v>218</v>
      </c>
      <c r="D796" s="25">
        <v>20</v>
      </c>
      <c r="E796" s="26">
        <v>22933.200000000001</v>
      </c>
    </row>
    <row r="797" spans="1:5" x14ac:dyDescent="0.25">
      <c r="A797" s="12"/>
      <c r="B797" s="12"/>
      <c r="C797" s="23" t="s">
        <v>219</v>
      </c>
      <c r="D797" s="25">
        <v>306</v>
      </c>
      <c r="E797" s="26">
        <v>330893.09999999998</v>
      </c>
    </row>
    <row r="798" spans="1:5" x14ac:dyDescent="0.25">
      <c r="A798" s="12"/>
      <c r="B798" s="12"/>
      <c r="C798" s="23" t="s">
        <v>220</v>
      </c>
      <c r="D798" s="25">
        <v>300</v>
      </c>
      <c r="E798" s="26">
        <v>324405</v>
      </c>
    </row>
    <row r="799" spans="1:5" x14ac:dyDescent="0.25">
      <c r="A799" s="12"/>
      <c r="B799" s="12"/>
      <c r="C799" s="23" t="s">
        <v>221</v>
      </c>
      <c r="D799" s="25">
        <v>18</v>
      </c>
      <c r="E799" s="26">
        <v>6231.24</v>
      </c>
    </row>
    <row r="800" spans="1:5" x14ac:dyDescent="0.25">
      <c r="A800" s="12"/>
      <c r="B800" s="12"/>
      <c r="C800" s="23" t="s">
        <v>222</v>
      </c>
      <c r="D800" s="25">
        <v>30</v>
      </c>
      <c r="E800" s="26">
        <v>10385.4</v>
      </c>
    </row>
    <row r="801" spans="1:5" x14ac:dyDescent="0.25">
      <c r="A801" s="12"/>
      <c r="B801" s="12"/>
      <c r="C801" s="23" t="s">
        <v>223</v>
      </c>
      <c r="D801" s="25">
        <v>329</v>
      </c>
      <c r="E801" s="26">
        <v>355764.15</v>
      </c>
    </row>
    <row r="802" spans="1:5" x14ac:dyDescent="0.25">
      <c r="A802" s="12"/>
      <c r="B802" s="12"/>
      <c r="C802" s="23" t="s">
        <v>224</v>
      </c>
      <c r="D802" s="25">
        <v>321</v>
      </c>
      <c r="E802" s="26">
        <v>347113.35</v>
      </c>
    </row>
    <row r="803" spans="1:5" x14ac:dyDescent="0.25">
      <c r="A803" s="12"/>
      <c r="B803" s="12"/>
      <c r="C803" s="23" t="s">
        <v>225</v>
      </c>
      <c r="D803" s="25">
        <v>16</v>
      </c>
      <c r="E803" s="26">
        <v>5538.88</v>
      </c>
    </row>
    <row r="804" spans="1:5" x14ac:dyDescent="0.25">
      <c r="A804" s="12"/>
      <c r="B804" s="12"/>
      <c r="C804" s="23" t="s">
        <v>226</v>
      </c>
      <c r="D804" s="25">
        <v>24</v>
      </c>
      <c r="E804" s="26">
        <v>8308.32</v>
      </c>
    </row>
    <row r="805" spans="1:5" x14ac:dyDescent="0.25">
      <c r="A805" s="12"/>
      <c r="B805" s="12"/>
      <c r="C805" s="23" t="s">
        <v>227</v>
      </c>
      <c r="D805" s="25">
        <v>311</v>
      </c>
      <c r="E805" s="26">
        <v>2757702.31</v>
      </c>
    </row>
    <row r="806" spans="1:5" x14ac:dyDescent="0.25">
      <c r="A806" s="12"/>
      <c r="B806" s="12"/>
      <c r="C806" s="23" t="s">
        <v>228</v>
      </c>
      <c r="D806" s="25">
        <v>370</v>
      </c>
      <c r="E806" s="26">
        <v>3275106.8</v>
      </c>
    </row>
    <row r="807" spans="1:5" x14ac:dyDescent="0.25">
      <c r="A807" s="12"/>
      <c r="B807" s="12"/>
      <c r="C807" s="23" t="s">
        <v>229</v>
      </c>
      <c r="D807" s="25">
        <v>16</v>
      </c>
      <c r="E807" s="26">
        <v>5538.88</v>
      </c>
    </row>
    <row r="808" spans="1:5" x14ac:dyDescent="0.25">
      <c r="A808" s="12"/>
      <c r="B808" s="12"/>
      <c r="C808" s="23" t="s">
        <v>230</v>
      </c>
      <c r="D808" s="25">
        <v>10</v>
      </c>
      <c r="E808" s="26">
        <v>3461.8</v>
      </c>
    </row>
    <row r="809" spans="1:5" x14ac:dyDescent="0.25">
      <c r="A809" s="12"/>
      <c r="B809" s="12"/>
      <c r="C809" s="23" t="s">
        <v>231</v>
      </c>
      <c r="D809" s="25">
        <v>331</v>
      </c>
      <c r="E809" s="26">
        <v>1068792.3799999999</v>
      </c>
    </row>
    <row r="810" spans="1:5" x14ac:dyDescent="0.25">
      <c r="A810" s="12"/>
      <c r="B810" s="12"/>
      <c r="C810" s="23" t="s">
        <v>232</v>
      </c>
      <c r="D810" s="25">
        <v>365</v>
      </c>
      <c r="E810" s="26">
        <v>1178577.7</v>
      </c>
    </row>
    <row r="811" spans="1:5" x14ac:dyDescent="0.25">
      <c r="A811" s="12"/>
      <c r="B811" s="12"/>
      <c r="C811" s="23" t="s">
        <v>233</v>
      </c>
      <c r="D811" s="25">
        <v>13</v>
      </c>
      <c r="E811" s="26">
        <v>4500.34</v>
      </c>
    </row>
    <row r="812" spans="1:5" x14ac:dyDescent="0.25">
      <c r="A812" s="12"/>
      <c r="B812" s="12"/>
      <c r="C812" s="23" t="s">
        <v>234</v>
      </c>
      <c r="D812" s="25">
        <v>26</v>
      </c>
      <c r="E812" s="26">
        <v>9000.68</v>
      </c>
    </row>
    <row r="813" spans="1:5" x14ac:dyDescent="0.25">
      <c r="A813" s="12"/>
      <c r="B813" s="12"/>
      <c r="C813" s="23" t="s">
        <v>235</v>
      </c>
      <c r="D813" s="25">
        <v>379</v>
      </c>
      <c r="E813" s="26">
        <v>409831.65</v>
      </c>
    </row>
    <row r="814" spans="1:5" x14ac:dyDescent="0.25">
      <c r="A814" s="12"/>
      <c r="B814" s="12"/>
      <c r="C814" s="23" t="s">
        <v>236</v>
      </c>
      <c r="D814" s="25">
        <v>376</v>
      </c>
      <c r="E814" s="26">
        <v>406587.6</v>
      </c>
    </row>
    <row r="815" spans="1:5" x14ac:dyDescent="0.25">
      <c r="A815" s="12"/>
      <c r="B815" s="12"/>
      <c r="C815" s="23" t="s">
        <v>237</v>
      </c>
      <c r="D815" s="25">
        <v>12</v>
      </c>
      <c r="E815" s="26">
        <v>4154.16</v>
      </c>
    </row>
    <row r="816" spans="1:5" x14ac:dyDescent="0.25">
      <c r="A816" s="12"/>
      <c r="B816" s="12"/>
      <c r="C816" s="23" t="s">
        <v>238</v>
      </c>
      <c r="D816" s="25">
        <v>20</v>
      </c>
      <c r="E816" s="26">
        <v>6923.6</v>
      </c>
    </row>
    <row r="817" spans="1:5" x14ac:dyDescent="0.25">
      <c r="A817" s="12"/>
      <c r="B817" s="12"/>
      <c r="C817" s="23" t="s">
        <v>239</v>
      </c>
      <c r="D817" s="25">
        <v>364</v>
      </c>
      <c r="E817" s="26">
        <v>393611.4</v>
      </c>
    </row>
    <row r="818" spans="1:5" x14ac:dyDescent="0.25">
      <c r="A818" s="12"/>
      <c r="B818" s="12"/>
      <c r="C818" s="23" t="s">
        <v>240</v>
      </c>
      <c r="D818" s="25">
        <v>377</v>
      </c>
      <c r="E818" s="26">
        <v>407668.95</v>
      </c>
    </row>
    <row r="819" spans="1:5" x14ac:dyDescent="0.25">
      <c r="A819" s="12"/>
      <c r="B819" s="12"/>
      <c r="C819" s="23" t="s">
        <v>241</v>
      </c>
      <c r="D819" s="25">
        <v>15</v>
      </c>
      <c r="E819" s="26">
        <v>5192.7</v>
      </c>
    </row>
    <row r="820" spans="1:5" x14ac:dyDescent="0.25">
      <c r="A820" s="12"/>
      <c r="B820" s="12"/>
      <c r="C820" s="23" t="s">
        <v>242</v>
      </c>
      <c r="D820" s="25">
        <v>23</v>
      </c>
      <c r="E820" s="26">
        <v>7962.14</v>
      </c>
    </row>
    <row r="821" spans="1:5" ht="15.75" thickBot="1" x14ac:dyDescent="0.3">
      <c r="A821" s="12"/>
      <c r="B821" s="12"/>
      <c r="C821" s="17" t="s">
        <v>243</v>
      </c>
      <c r="D821" s="27">
        <v>2</v>
      </c>
      <c r="E821" s="28">
        <v>1557.14</v>
      </c>
    </row>
    <row r="822" spans="1:5" ht="15.75" thickBot="1" x14ac:dyDescent="0.3">
      <c r="A822" s="35" t="s">
        <v>79</v>
      </c>
      <c r="B822" s="36"/>
      <c r="C822" s="36"/>
      <c r="D822" s="37">
        <v>10958</v>
      </c>
      <c r="E822" s="38">
        <v>30643583.32</v>
      </c>
    </row>
    <row r="823" spans="1:5" x14ac:dyDescent="0.25">
      <c r="A823" s="12">
        <v>150112</v>
      </c>
      <c r="B823" s="12" t="s">
        <v>84</v>
      </c>
      <c r="C823" s="29" t="s">
        <v>183</v>
      </c>
      <c r="D823" s="30">
        <v>148</v>
      </c>
      <c r="E823" s="31">
        <v>51234.64</v>
      </c>
    </row>
    <row r="824" spans="1:5" x14ac:dyDescent="0.25">
      <c r="A824" s="12"/>
      <c r="B824" s="12"/>
      <c r="C824" s="23" t="s">
        <v>184</v>
      </c>
      <c r="D824" s="25">
        <v>138</v>
      </c>
      <c r="E824" s="26">
        <v>47772.84</v>
      </c>
    </row>
    <row r="825" spans="1:5" x14ac:dyDescent="0.25">
      <c r="A825" s="12"/>
      <c r="B825" s="12"/>
      <c r="C825" s="23" t="s">
        <v>185</v>
      </c>
      <c r="D825" s="25">
        <v>252</v>
      </c>
      <c r="E825" s="26">
        <v>87237.36</v>
      </c>
    </row>
    <row r="826" spans="1:5" x14ac:dyDescent="0.25">
      <c r="A826" s="12"/>
      <c r="B826" s="12"/>
      <c r="C826" s="23" t="s">
        <v>186</v>
      </c>
      <c r="D826" s="25">
        <v>234</v>
      </c>
      <c r="E826" s="26">
        <v>81006.12</v>
      </c>
    </row>
    <row r="827" spans="1:5" x14ac:dyDescent="0.25">
      <c r="A827" s="12"/>
      <c r="B827" s="12"/>
      <c r="C827" s="23" t="s">
        <v>187</v>
      </c>
      <c r="D827" s="25">
        <v>112</v>
      </c>
      <c r="E827" s="26">
        <v>438197.76000000001</v>
      </c>
    </row>
    <row r="828" spans="1:5" x14ac:dyDescent="0.25">
      <c r="A828" s="12"/>
      <c r="B828" s="12"/>
      <c r="C828" s="23" t="s">
        <v>188</v>
      </c>
      <c r="D828" s="25">
        <v>114</v>
      </c>
      <c r="E828" s="26">
        <v>446022.72</v>
      </c>
    </row>
    <row r="829" spans="1:5" x14ac:dyDescent="0.25">
      <c r="A829" s="12"/>
      <c r="B829" s="12"/>
      <c r="C829" s="23" t="s">
        <v>189</v>
      </c>
      <c r="D829" s="25">
        <v>27</v>
      </c>
      <c r="E829" s="26">
        <v>204708.33</v>
      </c>
    </row>
    <row r="830" spans="1:5" x14ac:dyDescent="0.25">
      <c r="A830" s="12"/>
      <c r="B830" s="12"/>
      <c r="C830" s="23" t="s">
        <v>190</v>
      </c>
      <c r="D830" s="25">
        <v>28</v>
      </c>
      <c r="E830" s="26">
        <v>212290.12</v>
      </c>
    </row>
    <row r="831" spans="1:5" x14ac:dyDescent="0.25">
      <c r="A831" s="12"/>
      <c r="B831" s="12"/>
      <c r="C831" s="23" t="s">
        <v>191</v>
      </c>
      <c r="D831" s="25">
        <v>604</v>
      </c>
      <c r="E831" s="26">
        <v>2542042.7200000002</v>
      </c>
    </row>
    <row r="832" spans="1:5" x14ac:dyDescent="0.25">
      <c r="A832" s="12"/>
      <c r="B832" s="12"/>
      <c r="C832" s="23" t="s">
        <v>192</v>
      </c>
      <c r="D832" s="25">
        <v>642</v>
      </c>
      <c r="E832" s="26">
        <v>2701972.56</v>
      </c>
    </row>
    <row r="833" spans="1:5" x14ac:dyDescent="0.25">
      <c r="A833" s="12"/>
      <c r="B833" s="12"/>
      <c r="C833" s="23" t="s">
        <v>193</v>
      </c>
      <c r="D833" s="25">
        <v>40</v>
      </c>
      <c r="E833" s="26">
        <v>13847.2</v>
      </c>
    </row>
    <row r="834" spans="1:5" x14ac:dyDescent="0.25">
      <c r="A834" s="12"/>
      <c r="B834" s="12"/>
      <c r="C834" s="23" t="s">
        <v>194</v>
      </c>
      <c r="D834" s="25">
        <v>24</v>
      </c>
      <c r="E834" s="26">
        <v>8308.32</v>
      </c>
    </row>
    <row r="835" spans="1:5" x14ac:dyDescent="0.25">
      <c r="A835" s="12"/>
      <c r="B835" s="12"/>
      <c r="C835" s="23" t="s">
        <v>195</v>
      </c>
      <c r="D835" s="25">
        <v>610</v>
      </c>
      <c r="E835" s="26">
        <v>659623.5</v>
      </c>
    </row>
    <row r="836" spans="1:5" x14ac:dyDescent="0.25">
      <c r="A836" s="12"/>
      <c r="B836" s="12"/>
      <c r="C836" s="23" t="s">
        <v>196</v>
      </c>
      <c r="D836" s="25">
        <v>613</v>
      </c>
      <c r="E836" s="26">
        <v>662867.55000000005</v>
      </c>
    </row>
    <row r="837" spans="1:5" x14ac:dyDescent="0.25">
      <c r="A837" s="12"/>
      <c r="B837" s="12"/>
      <c r="C837" s="23" t="s">
        <v>197</v>
      </c>
      <c r="D837" s="25">
        <v>34</v>
      </c>
      <c r="E837" s="26">
        <v>11770.12</v>
      </c>
    </row>
    <row r="838" spans="1:5" x14ac:dyDescent="0.25">
      <c r="A838" s="12"/>
      <c r="B838" s="12"/>
      <c r="C838" s="23" t="s">
        <v>198</v>
      </c>
      <c r="D838" s="25">
        <v>45</v>
      </c>
      <c r="E838" s="26">
        <v>15578.1</v>
      </c>
    </row>
    <row r="839" spans="1:5" x14ac:dyDescent="0.25">
      <c r="A839" s="12"/>
      <c r="B839" s="12"/>
      <c r="C839" s="23" t="s">
        <v>199</v>
      </c>
      <c r="D839" s="25">
        <v>614</v>
      </c>
      <c r="E839" s="26">
        <v>663948.9</v>
      </c>
    </row>
    <row r="840" spans="1:5" x14ac:dyDescent="0.25">
      <c r="A840" s="12"/>
      <c r="B840" s="12"/>
      <c r="C840" s="23" t="s">
        <v>200</v>
      </c>
      <c r="D840" s="25">
        <v>562</v>
      </c>
      <c r="E840" s="26">
        <v>607718.69999999995</v>
      </c>
    </row>
    <row r="841" spans="1:5" x14ac:dyDescent="0.25">
      <c r="A841" s="12"/>
      <c r="B841" s="12"/>
      <c r="C841" s="23" t="s">
        <v>201</v>
      </c>
      <c r="D841" s="25">
        <v>609</v>
      </c>
      <c r="E841" s="26">
        <v>850614.66</v>
      </c>
    </row>
    <row r="842" spans="1:5" x14ac:dyDescent="0.25">
      <c r="A842" s="12"/>
      <c r="B842" s="12"/>
      <c r="C842" s="23" t="s">
        <v>202</v>
      </c>
      <c r="D842" s="25">
        <v>568</v>
      </c>
      <c r="E842" s="26">
        <v>793348.32</v>
      </c>
    </row>
    <row r="843" spans="1:5" x14ac:dyDescent="0.25">
      <c r="A843" s="12"/>
      <c r="B843" s="12"/>
      <c r="C843" s="23" t="s">
        <v>203</v>
      </c>
      <c r="D843" s="25">
        <v>542</v>
      </c>
      <c r="E843" s="26">
        <v>795016.44</v>
      </c>
    </row>
    <row r="844" spans="1:5" x14ac:dyDescent="0.25">
      <c r="A844" s="12"/>
      <c r="B844" s="12"/>
      <c r="C844" s="23" t="s">
        <v>204</v>
      </c>
      <c r="D844" s="25">
        <v>608</v>
      </c>
      <c r="E844" s="26">
        <v>882360</v>
      </c>
    </row>
    <row r="845" spans="1:5" x14ac:dyDescent="0.25">
      <c r="A845" s="12"/>
      <c r="B845" s="12"/>
      <c r="C845" s="23" t="s">
        <v>205</v>
      </c>
      <c r="D845" s="25">
        <v>534</v>
      </c>
      <c r="E845" s="26">
        <v>4288954.5</v>
      </c>
    </row>
    <row r="846" spans="1:5" x14ac:dyDescent="0.25">
      <c r="A846" s="12"/>
      <c r="B846" s="12"/>
      <c r="C846" s="23" t="s">
        <v>206</v>
      </c>
      <c r="D846" s="25">
        <v>559</v>
      </c>
      <c r="E846" s="26">
        <v>4481044.62</v>
      </c>
    </row>
    <row r="847" spans="1:5" x14ac:dyDescent="0.25">
      <c r="A847" s="12"/>
      <c r="B847" s="12"/>
      <c r="C847" s="23" t="s">
        <v>207</v>
      </c>
      <c r="D847" s="25">
        <v>452</v>
      </c>
      <c r="E847" s="26">
        <v>2375156.04</v>
      </c>
    </row>
    <row r="848" spans="1:5" x14ac:dyDescent="0.25">
      <c r="A848" s="12"/>
      <c r="B848" s="12"/>
      <c r="C848" s="23" t="s">
        <v>208</v>
      </c>
      <c r="D848" s="25">
        <v>453</v>
      </c>
      <c r="E848" s="26">
        <v>2373357.6</v>
      </c>
    </row>
    <row r="849" spans="1:5" x14ac:dyDescent="0.25">
      <c r="A849" s="12"/>
      <c r="B849" s="12"/>
      <c r="C849" s="23" t="s">
        <v>209</v>
      </c>
      <c r="D849" s="25">
        <v>251</v>
      </c>
      <c r="E849" s="26">
        <v>1490252.26</v>
      </c>
    </row>
    <row r="850" spans="1:5" x14ac:dyDescent="0.25">
      <c r="A850" s="12"/>
      <c r="B850" s="12"/>
      <c r="C850" s="23" t="s">
        <v>210</v>
      </c>
      <c r="D850" s="25">
        <v>275</v>
      </c>
      <c r="E850" s="26">
        <v>1628464.75</v>
      </c>
    </row>
    <row r="851" spans="1:5" x14ac:dyDescent="0.25">
      <c r="A851" s="12"/>
      <c r="B851" s="12"/>
      <c r="C851" s="23" t="s">
        <v>211</v>
      </c>
      <c r="D851" s="25">
        <v>553</v>
      </c>
      <c r="E851" s="26">
        <v>597986.55000000005</v>
      </c>
    </row>
    <row r="852" spans="1:5" x14ac:dyDescent="0.25">
      <c r="A852" s="12"/>
      <c r="B852" s="12"/>
      <c r="C852" s="23" t="s">
        <v>212</v>
      </c>
      <c r="D852" s="25">
        <v>534</v>
      </c>
      <c r="E852" s="26">
        <v>577440.9</v>
      </c>
    </row>
    <row r="853" spans="1:5" x14ac:dyDescent="0.25">
      <c r="A853" s="12"/>
      <c r="B853" s="12"/>
      <c r="C853" s="23" t="s">
        <v>213</v>
      </c>
      <c r="D853" s="25">
        <v>35</v>
      </c>
      <c r="E853" s="26">
        <v>66030.649999999994</v>
      </c>
    </row>
    <row r="854" spans="1:5" x14ac:dyDescent="0.25">
      <c r="A854" s="12"/>
      <c r="B854" s="12"/>
      <c r="C854" s="23" t="s">
        <v>214</v>
      </c>
      <c r="D854" s="25">
        <v>43</v>
      </c>
      <c r="E854" s="26">
        <v>81123.37</v>
      </c>
    </row>
    <row r="855" spans="1:5" x14ac:dyDescent="0.25">
      <c r="A855" s="12"/>
      <c r="B855" s="12"/>
      <c r="C855" s="23" t="s">
        <v>215</v>
      </c>
      <c r="D855" s="25">
        <v>512</v>
      </c>
      <c r="E855" s="26">
        <v>2039060.48</v>
      </c>
    </row>
    <row r="856" spans="1:5" x14ac:dyDescent="0.25">
      <c r="A856" s="12"/>
      <c r="B856" s="12"/>
      <c r="C856" s="23" t="s">
        <v>216</v>
      </c>
      <c r="D856" s="25">
        <v>576</v>
      </c>
      <c r="E856" s="26">
        <v>2284974.7200000002</v>
      </c>
    </row>
    <row r="857" spans="1:5" x14ac:dyDescent="0.25">
      <c r="A857" s="12"/>
      <c r="B857" s="12"/>
      <c r="C857" s="23" t="s">
        <v>217</v>
      </c>
      <c r="D857" s="25">
        <v>37</v>
      </c>
      <c r="E857" s="26">
        <v>42426.42</v>
      </c>
    </row>
    <row r="858" spans="1:5" x14ac:dyDescent="0.25">
      <c r="A858" s="12"/>
      <c r="B858" s="12"/>
      <c r="C858" s="23" t="s">
        <v>218</v>
      </c>
      <c r="D858" s="25">
        <v>37</v>
      </c>
      <c r="E858" s="26">
        <v>42426.42</v>
      </c>
    </row>
    <row r="859" spans="1:5" x14ac:dyDescent="0.25">
      <c r="A859" s="12"/>
      <c r="B859" s="12"/>
      <c r="C859" s="23" t="s">
        <v>219</v>
      </c>
      <c r="D859" s="25">
        <v>533</v>
      </c>
      <c r="E859" s="26">
        <v>576359.55000000005</v>
      </c>
    </row>
    <row r="860" spans="1:5" x14ac:dyDescent="0.25">
      <c r="A860" s="12"/>
      <c r="B860" s="12"/>
      <c r="C860" s="23" t="s">
        <v>220</v>
      </c>
      <c r="D860" s="25">
        <v>550</v>
      </c>
      <c r="E860" s="26">
        <v>594742.5</v>
      </c>
    </row>
    <row r="861" spans="1:5" x14ac:dyDescent="0.25">
      <c r="A861" s="12"/>
      <c r="B861" s="12"/>
      <c r="C861" s="23" t="s">
        <v>221</v>
      </c>
      <c r="D861" s="25">
        <v>44</v>
      </c>
      <c r="E861" s="26">
        <v>15231.92</v>
      </c>
    </row>
    <row r="862" spans="1:5" x14ac:dyDescent="0.25">
      <c r="A862" s="12"/>
      <c r="B862" s="12"/>
      <c r="C862" s="23" t="s">
        <v>222</v>
      </c>
      <c r="D862" s="25">
        <v>40</v>
      </c>
      <c r="E862" s="26">
        <v>13847.2</v>
      </c>
    </row>
    <row r="863" spans="1:5" x14ac:dyDescent="0.25">
      <c r="A863" s="12"/>
      <c r="B863" s="12"/>
      <c r="C863" s="23" t="s">
        <v>223</v>
      </c>
      <c r="D863" s="25">
        <v>554</v>
      </c>
      <c r="E863" s="26">
        <v>599067.9</v>
      </c>
    </row>
    <row r="864" spans="1:5" x14ac:dyDescent="0.25">
      <c r="A864" s="12"/>
      <c r="B864" s="12"/>
      <c r="C864" s="23" t="s">
        <v>224</v>
      </c>
      <c r="D864" s="25">
        <v>622</v>
      </c>
      <c r="E864" s="26">
        <v>672599.7</v>
      </c>
    </row>
    <row r="865" spans="1:5" x14ac:dyDescent="0.25">
      <c r="A865" s="12"/>
      <c r="B865" s="12"/>
      <c r="C865" s="23" t="s">
        <v>225</v>
      </c>
      <c r="D865" s="25">
        <v>46</v>
      </c>
      <c r="E865" s="26">
        <v>15924.28</v>
      </c>
    </row>
    <row r="866" spans="1:5" x14ac:dyDescent="0.25">
      <c r="A866" s="12"/>
      <c r="B866" s="12"/>
      <c r="C866" s="23" t="s">
        <v>226</v>
      </c>
      <c r="D866" s="25">
        <v>43</v>
      </c>
      <c r="E866" s="26">
        <v>14885.74</v>
      </c>
    </row>
    <row r="867" spans="1:5" x14ac:dyDescent="0.25">
      <c r="A867" s="12"/>
      <c r="B867" s="12"/>
      <c r="C867" s="23" t="s">
        <v>227</v>
      </c>
      <c r="D867" s="25">
        <v>553</v>
      </c>
      <c r="E867" s="26">
        <v>4903567.13</v>
      </c>
    </row>
    <row r="868" spans="1:5" x14ac:dyDescent="0.25">
      <c r="A868" s="12"/>
      <c r="B868" s="12"/>
      <c r="C868" s="23" t="s">
        <v>228</v>
      </c>
      <c r="D868" s="25">
        <v>592</v>
      </c>
      <c r="E868" s="26">
        <v>5240170.88</v>
      </c>
    </row>
    <row r="869" spans="1:5" x14ac:dyDescent="0.25">
      <c r="A869" s="12"/>
      <c r="B869" s="12"/>
      <c r="C869" s="23" t="s">
        <v>229</v>
      </c>
      <c r="D869" s="25">
        <v>43</v>
      </c>
      <c r="E869" s="26">
        <v>14885.74</v>
      </c>
    </row>
    <row r="870" spans="1:5" x14ac:dyDescent="0.25">
      <c r="A870" s="12"/>
      <c r="B870" s="12"/>
      <c r="C870" s="23" t="s">
        <v>230</v>
      </c>
      <c r="D870" s="25">
        <v>44</v>
      </c>
      <c r="E870" s="26">
        <v>15231.92</v>
      </c>
    </row>
    <row r="871" spans="1:5" x14ac:dyDescent="0.25">
      <c r="A871" s="12"/>
      <c r="B871" s="12"/>
      <c r="C871" s="23" t="s">
        <v>231</v>
      </c>
      <c r="D871" s="25">
        <v>605</v>
      </c>
      <c r="E871" s="26">
        <v>1953532.9</v>
      </c>
    </row>
    <row r="872" spans="1:5" x14ac:dyDescent="0.25">
      <c r="A872" s="12"/>
      <c r="B872" s="12"/>
      <c r="C872" s="23" t="s">
        <v>232</v>
      </c>
      <c r="D872" s="25">
        <v>621</v>
      </c>
      <c r="E872" s="26">
        <v>2005196.58</v>
      </c>
    </row>
    <row r="873" spans="1:5" x14ac:dyDescent="0.25">
      <c r="A873" s="12"/>
      <c r="B873" s="12"/>
      <c r="C873" s="23" t="s">
        <v>233</v>
      </c>
      <c r="D873" s="25">
        <v>34</v>
      </c>
      <c r="E873" s="26">
        <v>11770.12</v>
      </c>
    </row>
    <row r="874" spans="1:5" x14ac:dyDescent="0.25">
      <c r="A874" s="12"/>
      <c r="B874" s="12"/>
      <c r="C874" s="23" t="s">
        <v>234</v>
      </c>
      <c r="D874" s="25">
        <v>38</v>
      </c>
      <c r="E874" s="26">
        <v>13154.84</v>
      </c>
    </row>
    <row r="875" spans="1:5" x14ac:dyDescent="0.25">
      <c r="A875" s="12"/>
      <c r="B875" s="12"/>
      <c r="C875" s="23" t="s">
        <v>235</v>
      </c>
      <c r="D875" s="25">
        <v>680</v>
      </c>
      <c r="E875" s="26">
        <v>735318</v>
      </c>
    </row>
    <row r="876" spans="1:5" x14ac:dyDescent="0.25">
      <c r="A876" s="12"/>
      <c r="B876" s="12"/>
      <c r="C876" s="23" t="s">
        <v>236</v>
      </c>
      <c r="D876" s="25">
        <v>637</v>
      </c>
      <c r="E876" s="26">
        <v>688819.95</v>
      </c>
    </row>
    <row r="877" spans="1:5" x14ac:dyDescent="0.25">
      <c r="A877" s="12"/>
      <c r="B877" s="12"/>
      <c r="C877" s="23" t="s">
        <v>237</v>
      </c>
      <c r="D877" s="25">
        <v>24</v>
      </c>
      <c r="E877" s="26">
        <v>8308.32</v>
      </c>
    </row>
    <row r="878" spans="1:5" x14ac:dyDescent="0.25">
      <c r="A878" s="12"/>
      <c r="B878" s="12"/>
      <c r="C878" s="23" t="s">
        <v>238</v>
      </c>
      <c r="D878" s="25">
        <v>31</v>
      </c>
      <c r="E878" s="26">
        <v>10731.58</v>
      </c>
    </row>
    <row r="879" spans="1:5" x14ac:dyDescent="0.25">
      <c r="A879" s="12"/>
      <c r="B879" s="12"/>
      <c r="C879" s="23" t="s">
        <v>239</v>
      </c>
      <c r="D879" s="25">
        <v>644</v>
      </c>
      <c r="E879" s="26">
        <v>696389.4</v>
      </c>
    </row>
    <row r="880" spans="1:5" x14ac:dyDescent="0.25">
      <c r="A880" s="12"/>
      <c r="B880" s="12"/>
      <c r="C880" s="23" t="s">
        <v>240</v>
      </c>
      <c r="D880" s="25">
        <v>622</v>
      </c>
      <c r="E880" s="26">
        <v>672599.7</v>
      </c>
    </row>
    <row r="881" spans="1:5" x14ac:dyDescent="0.25">
      <c r="A881" s="12"/>
      <c r="B881" s="12"/>
      <c r="C881" s="23" t="s">
        <v>241</v>
      </c>
      <c r="D881" s="25">
        <v>30</v>
      </c>
      <c r="E881" s="26">
        <v>10385.4</v>
      </c>
    </row>
    <row r="882" spans="1:5" x14ac:dyDescent="0.25">
      <c r="A882" s="12"/>
      <c r="B882" s="12"/>
      <c r="C882" s="23" t="s">
        <v>242</v>
      </c>
      <c r="D882" s="25">
        <v>48</v>
      </c>
      <c r="E882" s="26">
        <v>16616.64</v>
      </c>
    </row>
    <row r="883" spans="1:5" x14ac:dyDescent="0.25">
      <c r="A883" s="12"/>
      <c r="B883" s="12"/>
      <c r="C883" s="23" t="s">
        <v>243</v>
      </c>
      <c r="D883" s="25">
        <v>6</v>
      </c>
      <c r="E883" s="26">
        <v>4671.42</v>
      </c>
    </row>
    <row r="884" spans="1:5" ht="15.75" thickBot="1" x14ac:dyDescent="0.3">
      <c r="A884" s="12"/>
      <c r="B884" s="12"/>
      <c r="C884" s="17" t="s">
        <v>244</v>
      </c>
      <c r="D884" s="27">
        <v>3</v>
      </c>
      <c r="E884" s="28">
        <v>2335.71</v>
      </c>
    </row>
    <row r="885" spans="1:5" ht="15.75" thickBot="1" x14ac:dyDescent="0.3">
      <c r="A885" s="35" t="s">
        <v>85</v>
      </c>
      <c r="B885" s="36"/>
      <c r="C885" s="36"/>
      <c r="D885" s="37">
        <v>19706</v>
      </c>
      <c r="E885" s="38">
        <v>54652531.280000001</v>
      </c>
    </row>
    <row r="886" spans="1:5" x14ac:dyDescent="0.25">
      <c r="A886" s="9" t="s">
        <v>86</v>
      </c>
      <c r="B886" s="9"/>
      <c r="C886" s="9"/>
      <c r="D886" s="30">
        <v>151769</v>
      </c>
      <c r="E886" s="31">
        <v>422621662.91000003</v>
      </c>
    </row>
    <row r="887" spans="1:5" x14ac:dyDescent="0.25">
      <c r="C887"/>
    </row>
    <row r="888" spans="1:5" x14ac:dyDescent="0.25">
      <c r="C888"/>
    </row>
    <row r="889" spans="1:5" x14ac:dyDescent="0.25">
      <c r="C889"/>
    </row>
    <row r="890" spans="1:5" x14ac:dyDescent="0.25">
      <c r="C890"/>
    </row>
    <row r="891" spans="1:5" x14ac:dyDescent="0.25">
      <c r="C891"/>
    </row>
    <row r="892" spans="1:5" x14ac:dyDescent="0.25">
      <c r="C892"/>
    </row>
    <row r="893" spans="1:5" x14ac:dyDescent="0.25">
      <c r="C893"/>
    </row>
    <row r="894" spans="1:5" x14ac:dyDescent="0.25">
      <c r="C894"/>
    </row>
    <row r="895" spans="1:5" x14ac:dyDescent="0.25">
      <c r="C895"/>
    </row>
    <row r="896" spans="1:5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  <row r="1180" spans="3:3" x14ac:dyDescent="0.25">
      <c r="C1180"/>
    </row>
    <row r="1181" spans="3:3" x14ac:dyDescent="0.25">
      <c r="C1181"/>
    </row>
    <row r="1182" spans="3:3" x14ac:dyDescent="0.25">
      <c r="C1182"/>
    </row>
    <row r="1183" spans="3:3" x14ac:dyDescent="0.25">
      <c r="C1183"/>
    </row>
    <row r="1184" spans="3:3" x14ac:dyDescent="0.25">
      <c r="C1184"/>
    </row>
    <row r="1185" spans="3:3" x14ac:dyDescent="0.25">
      <c r="C1185"/>
    </row>
    <row r="1186" spans="3:3" x14ac:dyDescent="0.25">
      <c r="C1186"/>
    </row>
    <row r="1187" spans="3:3" x14ac:dyDescent="0.25">
      <c r="C1187"/>
    </row>
    <row r="1188" spans="3:3" x14ac:dyDescent="0.25">
      <c r="C1188"/>
    </row>
    <row r="1189" spans="3:3" x14ac:dyDescent="0.25">
      <c r="C1189"/>
    </row>
    <row r="1190" spans="3:3" x14ac:dyDescent="0.25">
      <c r="C1190"/>
    </row>
    <row r="1191" spans="3:3" x14ac:dyDescent="0.25">
      <c r="C1191"/>
    </row>
    <row r="1192" spans="3:3" x14ac:dyDescent="0.25">
      <c r="C1192"/>
    </row>
    <row r="1193" spans="3:3" x14ac:dyDescent="0.25">
      <c r="C1193"/>
    </row>
    <row r="1194" spans="3:3" x14ac:dyDescent="0.25">
      <c r="C1194"/>
    </row>
    <row r="1195" spans="3:3" x14ac:dyDescent="0.25">
      <c r="C1195"/>
    </row>
    <row r="1196" spans="3:3" x14ac:dyDescent="0.25">
      <c r="C1196"/>
    </row>
    <row r="1197" spans="3:3" x14ac:dyDescent="0.25">
      <c r="C1197"/>
    </row>
    <row r="1198" spans="3:3" x14ac:dyDescent="0.25">
      <c r="C1198"/>
    </row>
    <row r="1199" spans="3:3" x14ac:dyDescent="0.25">
      <c r="C1199"/>
    </row>
    <row r="1200" spans="3:3" x14ac:dyDescent="0.25">
      <c r="C1200"/>
    </row>
    <row r="1201" spans="3:3" x14ac:dyDescent="0.25">
      <c r="C1201"/>
    </row>
    <row r="1202" spans="3:3" x14ac:dyDescent="0.25">
      <c r="C1202"/>
    </row>
    <row r="1203" spans="3:3" x14ac:dyDescent="0.25">
      <c r="C1203"/>
    </row>
    <row r="1204" spans="3:3" x14ac:dyDescent="0.25">
      <c r="C1204"/>
    </row>
    <row r="1205" spans="3:3" x14ac:dyDescent="0.25">
      <c r="C1205"/>
    </row>
    <row r="1206" spans="3:3" x14ac:dyDescent="0.25">
      <c r="C1206"/>
    </row>
    <row r="1207" spans="3:3" x14ac:dyDescent="0.25">
      <c r="C1207"/>
    </row>
    <row r="1208" spans="3:3" x14ac:dyDescent="0.25">
      <c r="C1208"/>
    </row>
    <row r="1209" spans="3:3" x14ac:dyDescent="0.25">
      <c r="C1209"/>
    </row>
    <row r="1210" spans="3:3" x14ac:dyDescent="0.25">
      <c r="C1210"/>
    </row>
    <row r="1211" spans="3:3" x14ac:dyDescent="0.25">
      <c r="C1211"/>
    </row>
    <row r="1212" spans="3:3" x14ac:dyDescent="0.25">
      <c r="C1212"/>
    </row>
    <row r="1213" spans="3:3" x14ac:dyDescent="0.25">
      <c r="C1213"/>
    </row>
    <row r="1214" spans="3:3" x14ac:dyDescent="0.25">
      <c r="C1214"/>
    </row>
    <row r="1215" spans="3:3" x14ac:dyDescent="0.25">
      <c r="C1215"/>
    </row>
    <row r="1216" spans="3:3" x14ac:dyDescent="0.25">
      <c r="C1216"/>
    </row>
    <row r="1217" spans="3:3" x14ac:dyDescent="0.25">
      <c r="C1217"/>
    </row>
    <row r="1218" spans="3:3" x14ac:dyDescent="0.25">
      <c r="C1218"/>
    </row>
    <row r="1219" spans="3:3" x14ac:dyDescent="0.25">
      <c r="C1219"/>
    </row>
    <row r="1220" spans="3:3" x14ac:dyDescent="0.25">
      <c r="C1220"/>
    </row>
    <row r="1221" spans="3:3" x14ac:dyDescent="0.25">
      <c r="C1221"/>
    </row>
    <row r="1222" spans="3:3" x14ac:dyDescent="0.25">
      <c r="C1222"/>
    </row>
    <row r="1223" spans="3:3" x14ac:dyDescent="0.25">
      <c r="C1223"/>
    </row>
    <row r="1224" spans="3:3" x14ac:dyDescent="0.25">
      <c r="C1224"/>
    </row>
    <row r="1225" spans="3:3" x14ac:dyDescent="0.25">
      <c r="C1225"/>
    </row>
    <row r="1226" spans="3:3" x14ac:dyDescent="0.25">
      <c r="C1226"/>
    </row>
    <row r="1227" spans="3:3" x14ac:dyDescent="0.25">
      <c r="C1227"/>
    </row>
    <row r="1228" spans="3:3" x14ac:dyDescent="0.25">
      <c r="C1228"/>
    </row>
    <row r="1229" spans="3:3" x14ac:dyDescent="0.25">
      <c r="C1229"/>
    </row>
    <row r="1230" spans="3:3" x14ac:dyDescent="0.25">
      <c r="C1230"/>
    </row>
    <row r="1231" spans="3:3" x14ac:dyDescent="0.25">
      <c r="C1231"/>
    </row>
    <row r="1232" spans="3:3" x14ac:dyDescent="0.25">
      <c r="C1232"/>
    </row>
    <row r="1233" spans="3:3" x14ac:dyDescent="0.25">
      <c r="C1233"/>
    </row>
    <row r="1234" spans="3:3" x14ac:dyDescent="0.25">
      <c r="C1234"/>
    </row>
    <row r="1235" spans="3:3" x14ac:dyDescent="0.25">
      <c r="C1235"/>
    </row>
    <row r="1236" spans="3:3" x14ac:dyDescent="0.25">
      <c r="C1236"/>
    </row>
    <row r="1237" spans="3:3" x14ac:dyDescent="0.25">
      <c r="C1237"/>
    </row>
    <row r="1238" spans="3:3" x14ac:dyDescent="0.25">
      <c r="C1238"/>
    </row>
    <row r="1239" spans="3:3" x14ac:dyDescent="0.25">
      <c r="C1239"/>
    </row>
    <row r="1240" spans="3:3" x14ac:dyDescent="0.25">
      <c r="C1240"/>
    </row>
    <row r="1241" spans="3:3" x14ac:dyDescent="0.25">
      <c r="C1241"/>
    </row>
    <row r="1242" spans="3:3" x14ac:dyDescent="0.25">
      <c r="C1242"/>
    </row>
    <row r="1243" spans="3:3" x14ac:dyDescent="0.25">
      <c r="C1243"/>
    </row>
    <row r="1244" spans="3:3" x14ac:dyDescent="0.25">
      <c r="C1244"/>
    </row>
    <row r="1245" spans="3:3" x14ac:dyDescent="0.25">
      <c r="C1245"/>
    </row>
    <row r="1246" spans="3:3" x14ac:dyDescent="0.25">
      <c r="C1246"/>
    </row>
    <row r="1247" spans="3:3" x14ac:dyDescent="0.25">
      <c r="C1247"/>
    </row>
    <row r="1248" spans="3:3" x14ac:dyDescent="0.25">
      <c r="C1248"/>
    </row>
    <row r="1249" spans="3:3" x14ac:dyDescent="0.25">
      <c r="C1249"/>
    </row>
    <row r="1250" spans="3:3" x14ac:dyDescent="0.25">
      <c r="C1250"/>
    </row>
    <row r="1251" spans="3:3" x14ac:dyDescent="0.25">
      <c r="C1251"/>
    </row>
    <row r="1252" spans="3:3" x14ac:dyDescent="0.25">
      <c r="C1252"/>
    </row>
    <row r="1253" spans="3:3" x14ac:dyDescent="0.25">
      <c r="C1253"/>
    </row>
    <row r="1254" spans="3:3" x14ac:dyDescent="0.25">
      <c r="C1254"/>
    </row>
    <row r="1255" spans="3:3" x14ac:dyDescent="0.25">
      <c r="C1255"/>
    </row>
    <row r="1256" spans="3:3" x14ac:dyDescent="0.25">
      <c r="C1256"/>
    </row>
    <row r="1257" spans="3:3" x14ac:dyDescent="0.25">
      <c r="C1257"/>
    </row>
    <row r="1258" spans="3:3" x14ac:dyDescent="0.25">
      <c r="C1258"/>
    </row>
    <row r="1259" spans="3:3" x14ac:dyDescent="0.25">
      <c r="C1259"/>
    </row>
    <row r="1260" spans="3:3" x14ac:dyDescent="0.25">
      <c r="C1260"/>
    </row>
    <row r="1261" spans="3:3" x14ac:dyDescent="0.25">
      <c r="C1261"/>
    </row>
    <row r="1262" spans="3:3" x14ac:dyDescent="0.25">
      <c r="C1262"/>
    </row>
    <row r="1263" spans="3:3" x14ac:dyDescent="0.25">
      <c r="C1263"/>
    </row>
    <row r="1264" spans="3:3" x14ac:dyDescent="0.25">
      <c r="C1264"/>
    </row>
    <row r="1265" spans="3:3" x14ac:dyDescent="0.25">
      <c r="C1265"/>
    </row>
    <row r="1266" spans="3:3" x14ac:dyDescent="0.25">
      <c r="C1266"/>
    </row>
    <row r="1267" spans="3:3" x14ac:dyDescent="0.25">
      <c r="C1267"/>
    </row>
    <row r="1268" spans="3:3" x14ac:dyDescent="0.25">
      <c r="C1268"/>
    </row>
    <row r="1269" spans="3:3" x14ac:dyDescent="0.25">
      <c r="C1269"/>
    </row>
    <row r="1270" spans="3:3" x14ac:dyDescent="0.25">
      <c r="C1270"/>
    </row>
    <row r="1271" spans="3:3" x14ac:dyDescent="0.25">
      <c r="C1271"/>
    </row>
    <row r="1272" spans="3:3" x14ac:dyDescent="0.25">
      <c r="C1272"/>
    </row>
    <row r="1273" spans="3:3" x14ac:dyDescent="0.25">
      <c r="C1273"/>
    </row>
    <row r="1274" spans="3:3" x14ac:dyDescent="0.25">
      <c r="C1274"/>
    </row>
    <row r="1275" spans="3:3" x14ac:dyDescent="0.25">
      <c r="C1275"/>
    </row>
    <row r="1276" spans="3:3" x14ac:dyDescent="0.25">
      <c r="C1276"/>
    </row>
    <row r="1277" spans="3:3" x14ac:dyDescent="0.25">
      <c r="C1277"/>
    </row>
    <row r="1278" spans="3:3" x14ac:dyDescent="0.25">
      <c r="C1278"/>
    </row>
    <row r="1279" spans="3:3" x14ac:dyDescent="0.25">
      <c r="C1279"/>
    </row>
    <row r="1280" spans="3: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045"/>
  <sheetViews>
    <sheetView workbookViewId="0">
      <pane ySplit="13" topLeftCell="A14" activePane="bottomLeft" state="frozen"/>
      <selection pane="bottomLeft" activeCell="A2" sqref="A2:XFD4"/>
    </sheetView>
  </sheetViews>
  <sheetFormatPr defaultRowHeight="15" x14ac:dyDescent="0.25"/>
  <cols>
    <col min="1" max="1" width="13.85546875" customWidth="1"/>
    <col min="2" max="2" width="50.42578125" bestFit="1" customWidth="1"/>
    <col min="3" max="3" width="49.85546875" style="3" bestFit="1" customWidth="1"/>
    <col min="4" max="4" width="16" style="3" bestFit="1" customWidth="1"/>
    <col min="5" max="5" width="16.7109375" style="3" bestFit="1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461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customHeight="1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customHeight="1" x14ac:dyDescent="0.3">
      <c r="A8" s="18" t="s">
        <v>147</v>
      </c>
      <c r="B8" s="18"/>
      <c r="C8" s="18"/>
      <c r="D8" s="18"/>
      <c r="E8" s="18"/>
    </row>
    <row r="9" spans="1:6" s="5" customFormat="1" x14ac:dyDescent="0.25">
      <c r="A9"/>
      <c r="B9"/>
      <c r="C9"/>
      <c r="D9" s="3"/>
      <c r="E9" s="3"/>
      <c r="F9" s="4"/>
    </row>
    <row r="10" spans="1:6" x14ac:dyDescent="0.25">
      <c r="A10" s="21" t="s">
        <v>1</v>
      </c>
      <c r="B10" s="9" t="s">
        <v>278</v>
      </c>
      <c r="C10" s="2"/>
    </row>
    <row r="11" spans="1:6" x14ac:dyDescent="0.25">
      <c r="A11" s="21" t="s">
        <v>453</v>
      </c>
      <c r="B11" s="9" t="s">
        <v>143</v>
      </c>
      <c r="C11" s="2"/>
    </row>
    <row r="12" spans="1:6" x14ac:dyDescent="0.25">
      <c r="C12" s="2"/>
      <c r="D12" s="2"/>
      <c r="E12" s="2"/>
    </row>
    <row r="13" spans="1:6" x14ac:dyDescent="0.25">
      <c r="A13" s="22" t="s">
        <v>451</v>
      </c>
      <c r="B13" s="22" t="s">
        <v>2</v>
      </c>
      <c r="C13" s="21" t="s">
        <v>145</v>
      </c>
      <c r="D13" s="24" t="s">
        <v>4</v>
      </c>
      <c r="E13" s="13" t="s">
        <v>5</v>
      </c>
    </row>
    <row r="14" spans="1:6" x14ac:dyDescent="0.25">
      <c r="A14" s="10">
        <v>150007</v>
      </c>
      <c r="B14" s="10" t="s">
        <v>34</v>
      </c>
      <c r="C14" s="23" t="s">
        <v>279</v>
      </c>
      <c r="D14" s="25">
        <v>132</v>
      </c>
      <c r="E14" s="26">
        <v>366777.84</v>
      </c>
    </row>
    <row r="15" spans="1:6" x14ac:dyDescent="0.25">
      <c r="A15" s="12"/>
      <c r="B15" s="12"/>
      <c r="C15" s="23" t="s">
        <v>280</v>
      </c>
      <c r="D15" s="25">
        <v>124</v>
      </c>
      <c r="E15" s="26">
        <v>319292.56</v>
      </c>
    </row>
    <row r="16" spans="1:6" x14ac:dyDescent="0.25">
      <c r="A16" s="12"/>
      <c r="B16" s="12"/>
      <c r="C16" s="23" t="s">
        <v>281</v>
      </c>
      <c r="D16" s="25">
        <v>108</v>
      </c>
      <c r="E16" s="26">
        <v>300090.96000000002</v>
      </c>
    </row>
    <row r="17" spans="1:5" x14ac:dyDescent="0.25">
      <c r="A17" s="12"/>
      <c r="B17" s="12"/>
      <c r="C17" s="23" t="s">
        <v>282</v>
      </c>
      <c r="D17" s="25">
        <v>110</v>
      </c>
      <c r="E17" s="26">
        <v>283243.40000000002</v>
      </c>
    </row>
    <row r="18" spans="1:5" x14ac:dyDescent="0.25">
      <c r="A18" s="12"/>
      <c r="B18" s="12"/>
      <c r="C18" s="23" t="s">
        <v>283</v>
      </c>
      <c r="D18" s="25">
        <v>123</v>
      </c>
      <c r="E18" s="26">
        <v>341770.26</v>
      </c>
    </row>
    <row r="19" spans="1:5" x14ac:dyDescent="0.25">
      <c r="A19" s="12"/>
      <c r="B19" s="12"/>
      <c r="C19" s="23" t="s">
        <v>284</v>
      </c>
      <c r="D19" s="25">
        <v>154</v>
      </c>
      <c r="E19" s="26">
        <v>396540.76</v>
      </c>
    </row>
    <row r="20" spans="1:5" x14ac:dyDescent="0.25">
      <c r="A20" s="12"/>
      <c r="B20" s="12"/>
      <c r="C20" s="23" t="s">
        <v>285</v>
      </c>
      <c r="D20" s="25">
        <v>148</v>
      </c>
      <c r="E20" s="26">
        <v>462014.56</v>
      </c>
    </row>
    <row r="21" spans="1:5" x14ac:dyDescent="0.25">
      <c r="A21" s="12"/>
      <c r="B21" s="12"/>
      <c r="C21" s="23" t="s">
        <v>286</v>
      </c>
      <c r="D21" s="25">
        <v>161</v>
      </c>
      <c r="E21" s="26">
        <v>469804.44</v>
      </c>
    </row>
    <row r="22" spans="1:5" x14ac:dyDescent="0.25">
      <c r="A22" s="12"/>
      <c r="B22" s="12"/>
      <c r="C22" s="23" t="s">
        <v>287</v>
      </c>
      <c r="D22" s="25">
        <v>145</v>
      </c>
      <c r="E22" s="26">
        <v>599705.5</v>
      </c>
    </row>
    <row r="23" spans="1:5" x14ac:dyDescent="0.25">
      <c r="A23" s="12"/>
      <c r="B23" s="12"/>
      <c r="C23" s="23" t="s">
        <v>288</v>
      </c>
      <c r="D23" s="25">
        <v>152</v>
      </c>
      <c r="E23" s="26">
        <v>419924.32</v>
      </c>
    </row>
    <row r="24" spans="1:5" x14ac:dyDescent="0.25">
      <c r="A24" s="12"/>
      <c r="B24" s="12"/>
      <c r="C24" s="23" t="s">
        <v>289</v>
      </c>
      <c r="D24" s="25">
        <v>160</v>
      </c>
      <c r="E24" s="26">
        <v>761064</v>
      </c>
    </row>
    <row r="25" spans="1:5" x14ac:dyDescent="0.25">
      <c r="A25" s="12"/>
      <c r="B25" s="12"/>
      <c r="C25" s="23" t="s">
        <v>290</v>
      </c>
      <c r="D25" s="25">
        <v>149</v>
      </c>
      <c r="E25" s="26">
        <v>411636.34</v>
      </c>
    </row>
    <row r="26" spans="1:5" x14ac:dyDescent="0.25">
      <c r="A26" s="12"/>
      <c r="B26" s="12"/>
      <c r="C26" s="23" t="s">
        <v>291</v>
      </c>
      <c r="D26" s="25">
        <v>144</v>
      </c>
      <c r="E26" s="26">
        <v>595569.6</v>
      </c>
    </row>
    <row r="27" spans="1:5" x14ac:dyDescent="0.25">
      <c r="A27" s="12"/>
      <c r="B27" s="12"/>
      <c r="C27" s="23" t="s">
        <v>292</v>
      </c>
      <c r="D27" s="25">
        <v>159</v>
      </c>
      <c r="E27" s="26">
        <v>834835.86</v>
      </c>
    </row>
    <row r="28" spans="1:5" x14ac:dyDescent="0.25">
      <c r="A28" s="12"/>
      <c r="B28" s="12"/>
      <c r="C28" s="23" t="s">
        <v>293</v>
      </c>
      <c r="D28" s="25">
        <v>167</v>
      </c>
      <c r="E28" s="26">
        <v>690695.3</v>
      </c>
    </row>
    <row r="29" spans="1:5" x14ac:dyDescent="0.25">
      <c r="A29" s="12"/>
      <c r="B29" s="12"/>
      <c r="C29" s="23" t="s">
        <v>294</v>
      </c>
      <c r="D29" s="25">
        <v>177</v>
      </c>
      <c r="E29" s="26">
        <v>488990.82</v>
      </c>
    </row>
    <row r="30" spans="1:5" x14ac:dyDescent="0.25">
      <c r="A30" s="12"/>
      <c r="B30" s="12"/>
      <c r="C30" s="23" t="s">
        <v>295</v>
      </c>
      <c r="D30" s="25">
        <v>168</v>
      </c>
      <c r="E30" s="26">
        <v>799117.2</v>
      </c>
    </row>
    <row r="31" spans="1:5" x14ac:dyDescent="0.25">
      <c r="A31" s="12"/>
      <c r="B31" s="12"/>
      <c r="C31" s="23" t="s">
        <v>296</v>
      </c>
      <c r="D31" s="25">
        <v>145</v>
      </c>
      <c r="E31" s="26">
        <v>400585.7</v>
      </c>
    </row>
    <row r="32" spans="1:5" x14ac:dyDescent="0.25">
      <c r="A32" s="12"/>
      <c r="B32" s="12"/>
      <c r="C32" s="23" t="s">
        <v>297</v>
      </c>
      <c r="D32" s="25">
        <v>149</v>
      </c>
      <c r="E32" s="26">
        <v>616249.1</v>
      </c>
    </row>
    <row r="33" spans="1:5" x14ac:dyDescent="0.25">
      <c r="A33" s="12"/>
      <c r="B33" s="12"/>
      <c r="C33" s="23" t="s">
        <v>298</v>
      </c>
      <c r="D33" s="25">
        <v>175</v>
      </c>
      <c r="E33" s="26">
        <v>592096.75</v>
      </c>
    </row>
    <row r="34" spans="1:5" x14ac:dyDescent="0.25">
      <c r="A34" s="12"/>
      <c r="B34" s="12"/>
      <c r="C34" s="23" t="s">
        <v>299</v>
      </c>
      <c r="D34" s="25">
        <v>157</v>
      </c>
      <c r="E34" s="26">
        <v>649336.30000000005</v>
      </c>
    </row>
    <row r="35" spans="1:5" x14ac:dyDescent="0.25">
      <c r="A35" s="12"/>
      <c r="B35" s="12"/>
      <c r="C35" s="23" t="s">
        <v>300</v>
      </c>
      <c r="D35" s="25">
        <v>192</v>
      </c>
      <c r="E35" s="26">
        <v>530430.71999999997</v>
      </c>
    </row>
    <row r="36" spans="1:5" x14ac:dyDescent="0.25">
      <c r="A36" s="12"/>
      <c r="B36" s="12"/>
      <c r="C36" s="23" t="s">
        <v>301</v>
      </c>
      <c r="D36" s="25">
        <v>167</v>
      </c>
      <c r="E36" s="26">
        <v>794360.55</v>
      </c>
    </row>
    <row r="37" spans="1:5" x14ac:dyDescent="0.25">
      <c r="A37" s="12"/>
      <c r="B37" s="12"/>
      <c r="C37" s="23" t="s">
        <v>302</v>
      </c>
      <c r="D37" s="25">
        <v>180</v>
      </c>
      <c r="E37" s="26">
        <v>609985.80000000005</v>
      </c>
    </row>
    <row r="38" spans="1:5" x14ac:dyDescent="0.25">
      <c r="A38" s="12"/>
      <c r="B38" s="12"/>
      <c r="C38" s="23" t="s">
        <v>303</v>
      </c>
      <c r="D38" s="25">
        <v>178</v>
      </c>
      <c r="E38" s="26">
        <v>736190.2</v>
      </c>
    </row>
    <row r="39" spans="1:5" x14ac:dyDescent="0.25">
      <c r="A39" s="12"/>
      <c r="B39" s="12"/>
      <c r="C39" s="23" t="s">
        <v>304</v>
      </c>
      <c r="D39" s="25">
        <v>198</v>
      </c>
      <c r="E39" s="26">
        <v>669915.18000000005</v>
      </c>
    </row>
    <row r="40" spans="1:5" x14ac:dyDescent="0.25">
      <c r="A40" s="12"/>
      <c r="B40" s="12"/>
      <c r="C40" s="23" t="s">
        <v>305</v>
      </c>
      <c r="D40" s="25">
        <v>182</v>
      </c>
      <c r="E40" s="26">
        <v>752733.8</v>
      </c>
    </row>
    <row r="41" spans="1:5" x14ac:dyDescent="0.25">
      <c r="A41" s="12"/>
      <c r="B41" s="12"/>
      <c r="C41" s="23" t="s">
        <v>306</v>
      </c>
      <c r="D41" s="25">
        <v>215</v>
      </c>
      <c r="E41" s="26">
        <v>593971.9</v>
      </c>
    </row>
    <row r="42" spans="1:5" x14ac:dyDescent="0.25">
      <c r="A42" s="12"/>
      <c r="B42" s="12"/>
      <c r="C42" s="23" t="s">
        <v>307</v>
      </c>
      <c r="D42" s="25">
        <v>186</v>
      </c>
      <c r="E42" s="26">
        <v>884736.9</v>
      </c>
    </row>
    <row r="43" spans="1:5" x14ac:dyDescent="0.25">
      <c r="A43" s="12"/>
      <c r="B43" s="12"/>
      <c r="C43" s="23" t="s">
        <v>308</v>
      </c>
      <c r="D43" s="25">
        <v>198</v>
      </c>
      <c r="E43" s="26">
        <v>547006.68000000005</v>
      </c>
    </row>
    <row r="44" spans="1:5" x14ac:dyDescent="0.25">
      <c r="A44" s="12"/>
      <c r="B44" s="12"/>
      <c r="C44" s="23" t="s">
        <v>309</v>
      </c>
      <c r="D44" s="25">
        <v>211</v>
      </c>
      <c r="E44" s="26">
        <v>872674.9</v>
      </c>
    </row>
    <row r="45" spans="1:5" x14ac:dyDescent="0.25">
      <c r="A45" s="12"/>
      <c r="B45" s="12"/>
      <c r="C45" s="23" t="s">
        <v>310</v>
      </c>
      <c r="D45" s="25">
        <v>207</v>
      </c>
      <c r="E45" s="26">
        <v>700365.87</v>
      </c>
    </row>
    <row r="46" spans="1:5" x14ac:dyDescent="0.25">
      <c r="A46" s="12"/>
      <c r="B46" s="12"/>
      <c r="C46" s="23" t="s">
        <v>311</v>
      </c>
      <c r="D46" s="25">
        <v>196</v>
      </c>
      <c r="E46" s="26">
        <v>810636.4</v>
      </c>
    </row>
    <row r="47" spans="1:5" x14ac:dyDescent="0.25">
      <c r="A47" s="12"/>
      <c r="B47" s="12"/>
      <c r="C47" s="23" t="s">
        <v>312</v>
      </c>
      <c r="D47" s="25">
        <v>187</v>
      </c>
      <c r="E47" s="26">
        <v>652031.6</v>
      </c>
    </row>
    <row r="48" spans="1:5" x14ac:dyDescent="0.25">
      <c r="A48" s="12"/>
      <c r="B48" s="12"/>
      <c r="C48" s="23" t="s">
        <v>313</v>
      </c>
      <c r="D48" s="25">
        <v>181</v>
      </c>
      <c r="E48" s="26">
        <v>692073.41</v>
      </c>
    </row>
    <row r="49" spans="1:5" x14ac:dyDescent="0.25">
      <c r="A49" s="12"/>
      <c r="B49" s="12"/>
      <c r="C49" s="23" t="s">
        <v>314</v>
      </c>
      <c r="D49" s="25">
        <v>157</v>
      </c>
      <c r="E49" s="26">
        <v>422271.91</v>
      </c>
    </row>
    <row r="50" spans="1:5" x14ac:dyDescent="0.25">
      <c r="A50" s="12"/>
      <c r="B50" s="12"/>
      <c r="C50" s="23" t="s">
        <v>315</v>
      </c>
      <c r="D50" s="25">
        <v>156</v>
      </c>
      <c r="E50" s="26">
        <v>623162.28</v>
      </c>
    </row>
    <row r="51" spans="1:5" x14ac:dyDescent="0.25">
      <c r="A51" s="12"/>
      <c r="B51" s="12"/>
      <c r="C51" s="23" t="s">
        <v>316</v>
      </c>
      <c r="D51" s="25">
        <v>149</v>
      </c>
      <c r="E51" s="26">
        <v>400754.87</v>
      </c>
    </row>
    <row r="52" spans="1:5" x14ac:dyDescent="0.25">
      <c r="A52" s="12"/>
      <c r="B52" s="12"/>
      <c r="C52" s="23" t="s">
        <v>317</v>
      </c>
      <c r="D52" s="25">
        <v>145</v>
      </c>
      <c r="E52" s="26">
        <v>554423.44999999995</v>
      </c>
    </row>
    <row r="53" spans="1:5" x14ac:dyDescent="0.25">
      <c r="A53" s="12"/>
      <c r="B53" s="12"/>
      <c r="C53" s="23" t="s">
        <v>318</v>
      </c>
      <c r="D53" s="25">
        <v>127</v>
      </c>
      <c r="E53" s="26">
        <v>363302.55</v>
      </c>
    </row>
    <row r="54" spans="1:5" x14ac:dyDescent="0.25">
      <c r="A54" s="12"/>
      <c r="B54" s="12"/>
      <c r="C54" s="23" t="s">
        <v>319</v>
      </c>
      <c r="D54" s="25">
        <v>133</v>
      </c>
      <c r="E54" s="26">
        <v>508540.13</v>
      </c>
    </row>
    <row r="55" spans="1:5" x14ac:dyDescent="0.25">
      <c r="A55" s="12"/>
      <c r="B55" s="12"/>
      <c r="C55" s="23" t="s">
        <v>320</v>
      </c>
      <c r="D55" s="25">
        <v>134</v>
      </c>
      <c r="E55" s="26">
        <v>360410.42</v>
      </c>
    </row>
    <row r="56" spans="1:5" x14ac:dyDescent="0.25">
      <c r="A56" s="12"/>
      <c r="B56" s="12"/>
      <c r="C56" s="23" t="s">
        <v>321</v>
      </c>
      <c r="D56" s="25">
        <v>118</v>
      </c>
      <c r="E56" s="26">
        <v>471366.34</v>
      </c>
    </row>
    <row r="57" spans="1:5" x14ac:dyDescent="0.25">
      <c r="A57" s="12"/>
      <c r="B57" s="12"/>
      <c r="C57" s="23" t="s">
        <v>322</v>
      </c>
      <c r="D57" s="25">
        <v>91</v>
      </c>
      <c r="E57" s="26">
        <v>301735.98</v>
      </c>
    </row>
    <row r="58" spans="1:5" x14ac:dyDescent="0.25">
      <c r="A58" s="12"/>
      <c r="B58" s="12"/>
      <c r="C58" s="23" t="s">
        <v>323</v>
      </c>
      <c r="D58" s="25">
        <v>101</v>
      </c>
      <c r="E58" s="26">
        <v>268059.05</v>
      </c>
    </row>
    <row r="59" spans="1:5" x14ac:dyDescent="0.25">
      <c r="A59" s="12"/>
      <c r="B59" s="12"/>
      <c r="C59" s="23" t="s">
        <v>324</v>
      </c>
      <c r="D59" s="25">
        <v>99</v>
      </c>
      <c r="E59" s="26">
        <v>259517.61</v>
      </c>
    </row>
    <row r="60" spans="1:5" x14ac:dyDescent="0.25">
      <c r="A60" s="12"/>
      <c r="B60" s="12"/>
      <c r="C60" s="23" t="s">
        <v>325</v>
      </c>
      <c r="D60" s="25">
        <v>58</v>
      </c>
      <c r="E60" s="26">
        <v>153934.9</v>
      </c>
    </row>
    <row r="61" spans="1:5" x14ac:dyDescent="0.25">
      <c r="A61" s="12"/>
      <c r="B61" s="12"/>
      <c r="C61" s="23" t="s">
        <v>326</v>
      </c>
      <c r="D61" s="25">
        <v>55</v>
      </c>
      <c r="E61" s="26">
        <v>134770.35</v>
      </c>
    </row>
    <row r="62" spans="1:5" x14ac:dyDescent="0.25">
      <c r="A62" s="12"/>
      <c r="B62" s="12"/>
      <c r="C62" s="23" t="s">
        <v>327</v>
      </c>
      <c r="D62" s="25">
        <v>70</v>
      </c>
      <c r="E62" s="26">
        <v>197754.9</v>
      </c>
    </row>
    <row r="63" spans="1:5" x14ac:dyDescent="0.25">
      <c r="A63" s="12"/>
      <c r="B63" s="12"/>
      <c r="C63" s="23" t="s">
        <v>328</v>
      </c>
      <c r="D63" s="25">
        <v>77</v>
      </c>
      <c r="E63" s="26">
        <v>188678.49</v>
      </c>
    </row>
    <row r="64" spans="1:5" x14ac:dyDescent="0.25">
      <c r="A64" s="12"/>
      <c r="B64" s="12"/>
      <c r="C64" s="23" t="s">
        <v>329</v>
      </c>
      <c r="D64" s="25">
        <v>102</v>
      </c>
      <c r="E64" s="26">
        <v>270713.09999999998</v>
      </c>
    </row>
    <row r="65" spans="1:5" x14ac:dyDescent="0.25">
      <c r="A65" s="12"/>
      <c r="B65" s="12"/>
      <c r="C65" s="23" t="s">
        <v>330</v>
      </c>
      <c r="D65" s="25">
        <v>130</v>
      </c>
      <c r="E65" s="26">
        <v>340780.7</v>
      </c>
    </row>
    <row r="66" spans="1:5" x14ac:dyDescent="0.25">
      <c r="A66" s="12"/>
      <c r="B66" s="12"/>
      <c r="C66" s="23" t="s">
        <v>331</v>
      </c>
      <c r="D66" s="25">
        <v>119</v>
      </c>
      <c r="E66" s="26">
        <v>315831.95</v>
      </c>
    </row>
    <row r="67" spans="1:5" x14ac:dyDescent="0.25">
      <c r="A67" s="12"/>
      <c r="B67" s="12"/>
      <c r="C67" s="23" t="s">
        <v>332</v>
      </c>
      <c r="D67" s="25">
        <v>98</v>
      </c>
      <c r="E67" s="26">
        <v>301498.96000000002</v>
      </c>
    </row>
    <row r="68" spans="1:5" x14ac:dyDescent="0.25">
      <c r="A68" s="12"/>
      <c r="B68" s="12"/>
      <c r="C68" s="23" t="s">
        <v>333</v>
      </c>
      <c r="D68" s="25">
        <v>91</v>
      </c>
      <c r="E68" s="26">
        <v>257081.37</v>
      </c>
    </row>
    <row r="69" spans="1:5" x14ac:dyDescent="0.25">
      <c r="A69" s="12"/>
      <c r="B69" s="12"/>
      <c r="C69" s="23" t="s">
        <v>334</v>
      </c>
      <c r="D69" s="25">
        <v>81</v>
      </c>
      <c r="E69" s="26">
        <v>198479.97</v>
      </c>
    </row>
    <row r="70" spans="1:5" x14ac:dyDescent="0.25">
      <c r="A70" s="12"/>
      <c r="B70" s="12"/>
      <c r="C70" s="23" t="s">
        <v>335</v>
      </c>
      <c r="D70" s="25">
        <v>72</v>
      </c>
      <c r="E70" s="26">
        <v>191091.6</v>
      </c>
    </row>
    <row r="71" spans="1:5" x14ac:dyDescent="0.25">
      <c r="A71" s="12"/>
      <c r="B71" s="12"/>
      <c r="C71" s="23" t="s">
        <v>336</v>
      </c>
      <c r="D71" s="25">
        <v>48</v>
      </c>
      <c r="E71" s="26">
        <v>125826.72</v>
      </c>
    </row>
    <row r="72" spans="1:5" x14ac:dyDescent="0.25">
      <c r="A72" s="12"/>
      <c r="B72" s="12"/>
      <c r="C72" s="23" t="s">
        <v>337</v>
      </c>
      <c r="D72" s="25">
        <v>37</v>
      </c>
      <c r="E72" s="26">
        <v>98199.85</v>
      </c>
    </row>
    <row r="73" spans="1:5" x14ac:dyDescent="0.25">
      <c r="A73" s="12"/>
      <c r="B73" s="12"/>
      <c r="C73" s="23" t="s">
        <v>338</v>
      </c>
      <c r="D73" s="25">
        <v>49</v>
      </c>
      <c r="E73" s="26">
        <v>120068.13</v>
      </c>
    </row>
    <row r="74" spans="1:5" x14ac:dyDescent="0.25">
      <c r="A74" s="12"/>
      <c r="B74" s="12"/>
      <c r="C74" s="23" t="s">
        <v>339</v>
      </c>
      <c r="D74" s="25">
        <v>27</v>
      </c>
      <c r="E74" s="26">
        <v>76276.89</v>
      </c>
    </row>
    <row r="75" spans="1:5" x14ac:dyDescent="0.25">
      <c r="A75" s="12"/>
      <c r="B75" s="12"/>
      <c r="C75" s="23" t="s">
        <v>340</v>
      </c>
      <c r="D75" s="25">
        <v>38</v>
      </c>
      <c r="E75" s="26">
        <v>93114.06</v>
      </c>
    </row>
    <row r="76" spans="1:5" x14ac:dyDescent="0.25">
      <c r="A76" s="12"/>
      <c r="B76" s="12"/>
      <c r="C76" s="23" t="s">
        <v>341</v>
      </c>
      <c r="D76" s="25">
        <v>12</v>
      </c>
      <c r="E76" s="26">
        <v>31848.6</v>
      </c>
    </row>
    <row r="77" spans="1:5" x14ac:dyDescent="0.25">
      <c r="A77" s="12"/>
      <c r="B77" s="12"/>
      <c r="C77" s="23" t="s">
        <v>342</v>
      </c>
      <c r="D77" s="25">
        <v>21</v>
      </c>
      <c r="E77" s="26">
        <v>68198.34</v>
      </c>
    </row>
    <row r="78" spans="1:5" x14ac:dyDescent="0.25">
      <c r="A78" s="12"/>
      <c r="B78" s="12"/>
      <c r="C78" s="23" t="s">
        <v>454</v>
      </c>
      <c r="D78" s="25">
        <v>9</v>
      </c>
      <c r="E78" s="26">
        <v>23886.45</v>
      </c>
    </row>
    <row r="79" spans="1:5" x14ac:dyDescent="0.25">
      <c r="A79" s="12"/>
      <c r="B79" s="12"/>
      <c r="C79" s="23" t="s">
        <v>343</v>
      </c>
      <c r="D79" s="25">
        <v>13</v>
      </c>
      <c r="E79" s="26">
        <v>31854.81</v>
      </c>
    </row>
    <row r="80" spans="1:5" x14ac:dyDescent="0.25">
      <c r="A80" s="12"/>
      <c r="B80" s="12"/>
      <c r="C80" s="23" t="s">
        <v>344</v>
      </c>
      <c r="D80" s="25">
        <v>5</v>
      </c>
      <c r="E80" s="26">
        <v>14125.35</v>
      </c>
    </row>
    <row r="81" spans="1:5" x14ac:dyDescent="0.25">
      <c r="A81" s="12"/>
      <c r="B81" s="12"/>
      <c r="C81" s="23" t="s">
        <v>345</v>
      </c>
      <c r="D81" s="25">
        <v>20</v>
      </c>
      <c r="E81" s="26">
        <v>49007.4</v>
      </c>
    </row>
    <row r="82" spans="1:5" x14ac:dyDescent="0.25">
      <c r="A82" s="12"/>
      <c r="B82" s="12"/>
      <c r="C82" s="23" t="s">
        <v>346</v>
      </c>
      <c r="D82" s="25">
        <v>160</v>
      </c>
      <c r="E82" s="26">
        <v>301256</v>
      </c>
    </row>
    <row r="83" spans="1:5" x14ac:dyDescent="0.25">
      <c r="A83" s="12"/>
      <c r="B83" s="12"/>
      <c r="C83" s="23" t="s">
        <v>347</v>
      </c>
      <c r="D83" s="25">
        <v>148</v>
      </c>
      <c r="E83" s="26">
        <v>248517.16</v>
      </c>
    </row>
    <row r="84" spans="1:5" x14ac:dyDescent="0.25">
      <c r="A84" s="12"/>
      <c r="B84" s="12"/>
      <c r="C84" s="23" t="s">
        <v>348</v>
      </c>
      <c r="D84" s="25">
        <v>162</v>
      </c>
      <c r="E84" s="26">
        <v>305021.7</v>
      </c>
    </row>
    <row r="85" spans="1:5" x14ac:dyDescent="0.25">
      <c r="A85" s="12"/>
      <c r="B85" s="12"/>
      <c r="C85" s="23" t="s">
        <v>349</v>
      </c>
      <c r="D85" s="25">
        <v>135</v>
      </c>
      <c r="E85" s="26">
        <v>226687.95</v>
      </c>
    </row>
    <row r="86" spans="1:5" x14ac:dyDescent="0.25">
      <c r="A86" s="12"/>
      <c r="B86" s="12"/>
      <c r="C86" s="23" t="s">
        <v>350</v>
      </c>
      <c r="D86" s="25">
        <v>166</v>
      </c>
      <c r="E86" s="26">
        <v>312553.09999999998</v>
      </c>
    </row>
    <row r="87" spans="1:5" x14ac:dyDescent="0.25">
      <c r="A87" s="12"/>
      <c r="B87" s="12"/>
      <c r="C87" s="23" t="s">
        <v>351</v>
      </c>
      <c r="D87" s="25">
        <v>186</v>
      </c>
      <c r="E87" s="26">
        <v>312325.62</v>
      </c>
    </row>
    <row r="88" spans="1:5" x14ac:dyDescent="0.25">
      <c r="A88" s="12"/>
      <c r="B88" s="12"/>
      <c r="C88" s="23" t="s">
        <v>352</v>
      </c>
      <c r="D88" s="25">
        <v>199</v>
      </c>
      <c r="E88" s="26">
        <v>442964.05</v>
      </c>
    </row>
    <row r="89" spans="1:5" x14ac:dyDescent="0.25">
      <c r="A89" s="12"/>
      <c r="B89" s="12"/>
      <c r="C89" s="23" t="s">
        <v>353</v>
      </c>
      <c r="D89" s="25">
        <v>196</v>
      </c>
      <c r="E89" s="26">
        <v>396364.92</v>
      </c>
    </row>
    <row r="90" spans="1:5" x14ac:dyDescent="0.25">
      <c r="A90" s="12"/>
      <c r="B90" s="12"/>
      <c r="C90" s="23" t="s">
        <v>354</v>
      </c>
      <c r="D90" s="25">
        <v>177</v>
      </c>
      <c r="E90" s="26">
        <v>488442.12</v>
      </c>
    </row>
    <row r="91" spans="1:5" x14ac:dyDescent="0.25">
      <c r="A91" s="12"/>
      <c r="B91" s="12"/>
      <c r="C91" s="23" t="s">
        <v>355</v>
      </c>
      <c r="D91" s="25">
        <v>178</v>
      </c>
      <c r="E91" s="26">
        <v>412358.36</v>
      </c>
    </row>
    <row r="92" spans="1:5" x14ac:dyDescent="0.25">
      <c r="A92" s="12"/>
      <c r="B92" s="12"/>
      <c r="C92" s="23" t="s">
        <v>356</v>
      </c>
      <c r="D92" s="25">
        <v>134</v>
      </c>
      <c r="E92" s="26">
        <v>392697.72</v>
      </c>
    </row>
    <row r="93" spans="1:5" x14ac:dyDescent="0.25">
      <c r="A93" s="12"/>
      <c r="B93" s="12"/>
      <c r="C93" s="23" t="s">
        <v>357</v>
      </c>
      <c r="D93" s="25">
        <v>151</v>
      </c>
      <c r="E93" s="26">
        <v>349809.62</v>
      </c>
    </row>
    <row r="94" spans="1:5" x14ac:dyDescent="0.25">
      <c r="A94" s="12"/>
      <c r="B94" s="12"/>
      <c r="C94" s="23" t="s">
        <v>358</v>
      </c>
      <c r="D94" s="25">
        <v>155</v>
      </c>
      <c r="E94" s="26">
        <v>427731.8</v>
      </c>
    </row>
    <row r="95" spans="1:5" x14ac:dyDescent="0.25">
      <c r="A95" s="12"/>
      <c r="B95" s="12"/>
      <c r="C95" s="23" t="s">
        <v>359</v>
      </c>
      <c r="D95" s="25">
        <v>140</v>
      </c>
      <c r="E95" s="26">
        <v>687765.4</v>
      </c>
    </row>
    <row r="96" spans="1:5" x14ac:dyDescent="0.25">
      <c r="A96" s="12"/>
      <c r="B96" s="12"/>
      <c r="C96" s="23" t="s">
        <v>360</v>
      </c>
      <c r="D96" s="25">
        <v>154</v>
      </c>
      <c r="E96" s="26">
        <v>424972.24</v>
      </c>
    </row>
    <row r="97" spans="1:5" x14ac:dyDescent="0.25">
      <c r="A97" s="12"/>
      <c r="B97" s="12"/>
      <c r="C97" s="23" t="s">
        <v>361</v>
      </c>
      <c r="D97" s="25">
        <v>164</v>
      </c>
      <c r="E97" s="26">
        <v>379925.68</v>
      </c>
    </row>
    <row r="98" spans="1:5" x14ac:dyDescent="0.25">
      <c r="A98" s="12"/>
      <c r="B98" s="12"/>
      <c r="C98" s="23" t="s">
        <v>362</v>
      </c>
      <c r="D98" s="25">
        <v>158</v>
      </c>
      <c r="E98" s="26">
        <v>463031.64</v>
      </c>
    </row>
    <row r="99" spans="1:5" x14ac:dyDescent="0.25">
      <c r="A99" s="12"/>
      <c r="B99" s="12"/>
      <c r="C99" s="23" t="s">
        <v>363</v>
      </c>
      <c r="D99" s="25">
        <v>141</v>
      </c>
      <c r="E99" s="26">
        <v>326643.42</v>
      </c>
    </row>
    <row r="100" spans="1:5" x14ac:dyDescent="0.25">
      <c r="A100" s="12"/>
      <c r="B100" s="12"/>
      <c r="C100" s="23" t="s">
        <v>364</v>
      </c>
      <c r="D100" s="25">
        <v>131</v>
      </c>
      <c r="E100" s="26">
        <v>434579.4</v>
      </c>
    </row>
    <row r="101" spans="1:5" x14ac:dyDescent="0.25">
      <c r="A101" s="12"/>
      <c r="B101" s="12"/>
      <c r="C101" s="23" t="s">
        <v>365</v>
      </c>
      <c r="D101" s="25">
        <v>160</v>
      </c>
      <c r="E101" s="26">
        <v>398022.40000000002</v>
      </c>
    </row>
    <row r="102" spans="1:5" x14ac:dyDescent="0.25">
      <c r="A102" s="12"/>
      <c r="B102" s="12"/>
      <c r="C102" s="23" t="s">
        <v>366</v>
      </c>
      <c r="D102" s="25">
        <v>147</v>
      </c>
      <c r="E102" s="26">
        <v>405655.32</v>
      </c>
    </row>
    <row r="103" spans="1:5" x14ac:dyDescent="0.25">
      <c r="A103" s="12"/>
      <c r="B103" s="12"/>
      <c r="C103" s="23" t="s">
        <v>367</v>
      </c>
      <c r="D103" s="25">
        <v>155</v>
      </c>
      <c r="E103" s="26">
        <v>359076.1</v>
      </c>
    </row>
    <row r="104" spans="1:5" x14ac:dyDescent="0.25">
      <c r="A104" s="12"/>
      <c r="B104" s="12"/>
      <c r="C104" s="23" t="s">
        <v>368</v>
      </c>
      <c r="D104" s="25">
        <v>156</v>
      </c>
      <c r="E104" s="26">
        <v>457170.48</v>
      </c>
    </row>
    <row r="105" spans="1:5" x14ac:dyDescent="0.25">
      <c r="A105" s="12"/>
      <c r="B105" s="12"/>
      <c r="C105" s="23" t="s">
        <v>369</v>
      </c>
      <c r="D105" s="25">
        <v>167</v>
      </c>
      <c r="E105" s="26">
        <v>584601.87</v>
      </c>
    </row>
    <row r="106" spans="1:5" x14ac:dyDescent="0.25">
      <c r="A106" s="12"/>
      <c r="B106" s="12"/>
      <c r="C106" s="23" t="s">
        <v>370</v>
      </c>
      <c r="D106" s="25">
        <v>160</v>
      </c>
      <c r="E106" s="26">
        <v>441529.59999999998</v>
      </c>
    </row>
    <row r="107" spans="1:5" x14ac:dyDescent="0.25">
      <c r="A107" s="12"/>
      <c r="B107" s="12"/>
      <c r="C107" s="23" t="s">
        <v>371</v>
      </c>
      <c r="D107" s="25">
        <v>194</v>
      </c>
      <c r="E107" s="26">
        <v>482602.16</v>
      </c>
    </row>
    <row r="108" spans="1:5" x14ac:dyDescent="0.25">
      <c r="A108" s="12"/>
      <c r="B108" s="12"/>
      <c r="C108" s="23" t="s">
        <v>372</v>
      </c>
      <c r="D108" s="25">
        <v>176</v>
      </c>
      <c r="E108" s="26">
        <v>485682.56</v>
      </c>
    </row>
    <row r="109" spans="1:5" x14ac:dyDescent="0.25">
      <c r="A109" s="12"/>
      <c r="B109" s="12"/>
      <c r="C109" s="23" t="s">
        <v>373</v>
      </c>
      <c r="D109" s="25">
        <v>175</v>
      </c>
      <c r="E109" s="26">
        <v>405408.5</v>
      </c>
    </row>
    <row r="110" spans="1:5" x14ac:dyDescent="0.25">
      <c r="A110" s="12"/>
      <c r="B110" s="12"/>
      <c r="C110" s="23" t="s">
        <v>374</v>
      </c>
      <c r="D110" s="25">
        <v>172</v>
      </c>
      <c r="E110" s="26">
        <v>600008.24</v>
      </c>
    </row>
    <row r="111" spans="1:5" x14ac:dyDescent="0.25">
      <c r="A111" s="12"/>
      <c r="B111" s="12"/>
      <c r="C111" s="23" t="s">
        <v>375</v>
      </c>
      <c r="D111" s="25">
        <v>170</v>
      </c>
      <c r="E111" s="26">
        <v>393825.4</v>
      </c>
    </row>
    <row r="112" spans="1:5" x14ac:dyDescent="0.25">
      <c r="A112" s="12"/>
      <c r="B112" s="12"/>
      <c r="C112" s="23" t="s">
        <v>376</v>
      </c>
      <c r="D112" s="25">
        <v>157</v>
      </c>
      <c r="E112" s="26">
        <v>433250.92</v>
      </c>
    </row>
    <row r="113" spans="1:5" x14ac:dyDescent="0.25">
      <c r="A113" s="12"/>
      <c r="B113" s="12"/>
      <c r="C113" s="23" t="s">
        <v>377</v>
      </c>
      <c r="D113" s="25">
        <v>167</v>
      </c>
      <c r="E113" s="26">
        <v>415435.88</v>
      </c>
    </row>
    <row r="114" spans="1:5" x14ac:dyDescent="0.25">
      <c r="A114" s="12"/>
      <c r="B114" s="12"/>
      <c r="C114" s="23" t="s">
        <v>378</v>
      </c>
      <c r="D114" s="25">
        <v>148</v>
      </c>
      <c r="E114" s="26">
        <v>490975.2</v>
      </c>
    </row>
    <row r="115" spans="1:5" x14ac:dyDescent="0.25">
      <c r="A115" s="12"/>
      <c r="B115" s="12"/>
      <c r="C115" s="23" t="s">
        <v>379</v>
      </c>
      <c r="D115" s="25">
        <v>143</v>
      </c>
      <c r="E115" s="26">
        <v>434828.68</v>
      </c>
    </row>
    <row r="116" spans="1:5" x14ac:dyDescent="0.25">
      <c r="A116" s="12"/>
      <c r="B116" s="12"/>
      <c r="C116" s="23" t="s">
        <v>380</v>
      </c>
      <c r="D116" s="25">
        <v>156</v>
      </c>
      <c r="E116" s="26">
        <v>381774.12</v>
      </c>
    </row>
    <row r="117" spans="1:5" x14ac:dyDescent="0.25">
      <c r="A117" s="12"/>
      <c r="B117" s="12"/>
      <c r="C117" s="23" t="s">
        <v>381</v>
      </c>
      <c r="D117" s="25">
        <v>125</v>
      </c>
      <c r="E117" s="26">
        <v>280448.75</v>
      </c>
    </row>
    <row r="118" spans="1:5" x14ac:dyDescent="0.25">
      <c r="A118" s="12"/>
      <c r="B118" s="12"/>
      <c r="C118" s="23" t="s">
        <v>382</v>
      </c>
      <c r="D118" s="25">
        <v>113</v>
      </c>
      <c r="E118" s="26">
        <v>295866.77</v>
      </c>
    </row>
    <row r="119" spans="1:5" x14ac:dyDescent="0.25">
      <c r="A119" s="12"/>
      <c r="B119" s="12"/>
      <c r="C119" s="23" t="s">
        <v>383</v>
      </c>
      <c r="D119" s="25">
        <v>105</v>
      </c>
      <c r="E119" s="26">
        <v>235576.95</v>
      </c>
    </row>
    <row r="120" spans="1:5" x14ac:dyDescent="0.25">
      <c r="A120" s="12"/>
      <c r="B120" s="12"/>
      <c r="C120" s="23" t="s">
        <v>384</v>
      </c>
      <c r="D120" s="25">
        <v>73</v>
      </c>
      <c r="E120" s="26">
        <v>178650.71</v>
      </c>
    </row>
    <row r="121" spans="1:5" x14ac:dyDescent="0.25">
      <c r="A121" s="12"/>
      <c r="B121" s="12"/>
      <c r="C121" s="23" t="s">
        <v>385</v>
      </c>
      <c r="D121" s="25">
        <v>94</v>
      </c>
      <c r="E121" s="26">
        <v>226973.34</v>
      </c>
    </row>
    <row r="122" spans="1:5" x14ac:dyDescent="0.25">
      <c r="A122" s="12"/>
      <c r="B122" s="12"/>
      <c r="C122" s="23" t="s">
        <v>386</v>
      </c>
      <c r="D122" s="25">
        <v>90</v>
      </c>
      <c r="E122" s="26">
        <v>220254.3</v>
      </c>
    </row>
    <row r="123" spans="1:5" x14ac:dyDescent="0.25">
      <c r="A123" s="12"/>
      <c r="B123" s="12"/>
      <c r="C123" s="23" t="s">
        <v>387</v>
      </c>
      <c r="D123" s="25">
        <v>83</v>
      </c>
      <c r="E123" s="26">
        <v>186217.97</v>
      </c>
    </row>
    <row r="124" spans="1:5" x14ac:dyDescent="0.25">
      <c r="A124" s="12"/>
      <c r="B124" s="12"/>
      <c r="C124" s="23" t="s">
        <v>388</v>
      </c>
      <c r="D124" s="25">
        <v>71</v>
      </c>
      <c r="E124" s="26">
        <v>185898.59</v>
      </c>
    </row>
    <row r="125" spans="1:5" x14ac:dyDescent="0.25">
      <c r="A125" s="12"/>
      <c r="B125" s="12"/>
      <c r="C125" s="23" t="s">
        <v>389</v>
      </c>
      <c r="D125" s="25">
        <v>61</v>
      </c>
      <c r="E125" s="26">
        <v>175054.14</v>
      </c>
    </row>
    <row r="126" spans="1:5" x14ac:dyDescent="0.25">
      <c r="A126" s="12"/>
      <c r="B126" s="12"/>
      <c r="C126" s="23" t="s">
        <v>390</v>
      </c>
      <c r="D126" s="25">
        <v>62</v>
      </c>
      <c r="E126" s="26">
        <v>136896.62</v>
      </c>
    </row>
    <row r="127" spans="1:5" x14ac:dyDescent="0.25">
      <c r="A127" s="12"/>
      <c r="B127" s="12"/>
      <c r="C127" s="23" t="s">
        <v>391</v>
      </c>
      <c r="D127" s="25">
        <v>38</v>
      </c>
      <c r="E127" s="26">
        <v>82663.3</v>
      </c>
    </row>
    <row r="128" spans="1:5" x14ac:dyDescent="0.25">
      <c r="A128" s="12"/>
      <c r="B128" s="12"/>
      <c r="C128" s="23" t="s">
        <v>392</v>
      </c>
      <c r="D128" s="25">
        <v>33</v>
      </c>
      <c r="E128" s="26">
        <v>72864.33</v>
      </c>
    </row>
    <row r="129" spans="1:5" x14ac:dyDescent="0.25">
      <c r="A129" s="12"/>
      <c r="B129" s="12"/>
      <c r="C129" s="23" t="s">
        <v>393</v>
      </c>
      <c r="D129" s="25">
        <v>31</v>
      </c>
      <c r="E129" s="26">
        <v>62134.23</v>
      </c>
    </row>
    <row r="130" spans="1:5" x14ac:dyDescent="0.25">
      <c r="A130" s="12"/>
      <c r="B130" s="12"/>
      <c r="C130" s="23" t="s">
        <v>394</v>
      </c>
      <c r="D130" s="25">
        <v>22</v>
      </c>
      <c r="E130" s="26">
        <v>52338.66</v>
      </c>
    </row>
    <row r="131" spans="1:5" x14ac:dyDescent="0.25">
      <c r="A131" s="12"/>
      <c r="B131" s="12"/>
      <c r="C131" s="23" t="s">
        <v>395</v>
      </c>
      <c r="D131" s="25">
        <v>51</v>
      </c>
      <c r="E131" s="26">
        <v>102220.83</v>
      </c>
    </row>
    <row r="132" spans="1:5" x14ac:dyDescent="0.25">
      <c r="A132" s="12"/>
      <c r="B132" s="12"/>
      <c r="C132" s="23" t="s">
        <v>396</v>
      </c>
      <c r="D132" s="25">
        <v>44</v>
      </c>
      <c r="E132" s="26">
        <v>97152.44</v>
      </c>
    </row>
    <row r="133" spans="1:5" x14ac:dyDescent="0.25">
      <c r="A133" s="12"/>
      <c r="B133" s="12"/>
      <c r="C133" s="23" t="s">
        <v>397</v>
      </c>
      <c r="D133" s="25">
        <v>52</v>
      </c>
      <c r="E133" s="26">
        <v>113118.2</v>
      </c>
    </row>
    <row r="134" spans="1:5" x14ac:dyDescent="0.25">
      <c r="A134" s="12"/>
      <c r="B134" s="12"/>
      <c r="C134" s="23" t="s">
        <v>398</v>
      </c>
      <c r="D134" s="25">
        <v>48</v>
      </c>
      <c r="E134" s="26">
        <v>105984.48</v>
      </c>
    </row>
    <row r="135" spans="1:5" x14ac:dyDescent="0.25">
      <c r="A135" s="12"/>
      <c r="B135" s="12"/>
      <c r="C135" s="23" t="s">
        <v>399</v>
      </c>
      <c r="D135" s="25">
        <v>41</v>
      </c>
      <c r="E135" s="26">
        <v>107849.68</v>
      </c>
    </row>
    <row r="136" spans="1:5" x14ac:dyDescent="0.25">
      <c r="A136" s="12"/>
      <c r="B136" s="12"/>
      <c r="C136" s="23" t="s">
        <v>400</v>
      </c>
      <c r="D136" s="25">
        <v>26</v>
      </c>
      <c r="E136" s="26">
        <v>61854.78</v>
      </c>
    </row>
    <row r="137" spans="1:5" x14ac:dyDescent="0.25">
      <c r="A137" s="12"/>
      <c r="B137" s="12"/>
      <c r="C137" s="23" t="s">
        <v>401</v>
      </c>
      <c r="D137" s="25">
        <v>27</v>
      </c>
      <c r="E137" s="26">
        <v>54116.91</v>
      </c>
    </row>
    <row r="138" spans="1:5" x14ac:dyDescent="0.25">
      <c r="A138" s="12"/>
      <c r="B138" s="12"/>
      <c r="C138" s="23" t="s">
        <v>402</v>
      </c>
      <c r="D138" s="25">
        <v>29</v>
      </c>
      <c r="E138" s="26">
        <v>64032.29</v>
      </c>
    </row>
    <row r="139" spans="1:5" x14ac:dyDescent="0.25">
      <c r="A139" s="12"/>
      <c r="B139" s="12"/>
      <c r="C139" s="23" t="s">
        <v>403</v>
      </c>
      <c r="D139" s="25">
        <v>21</v>
      </c>
      <c r="E139" s="26">
        <v>45682.35</v>
      </c>
    </row>
    <row r="140" spans="1:5" x14ac:dyDescent="0.25">
      <c r="A140" s="12"/>
      <c r="B140" s="12"/>
      <c r="C140" s="23" t="s">
        <v>404</v>
      </c>
      <c r="D140" s="25">
        <v>18</v>
      </c>
      <c r="E140" s="26">
        <v>39744.18</v>
      </c>
    </row>
    <row r="141" spans="1:5" x14ac:dyDescent="0.25">
      <c r="A141" s="12"/>
      <c r="B141" s="12"/>
      <c r="C141" s="23" t="s">
        <v>405</v>
      </c>
      <c r="D141" s="25">
        <v>16</v>
      </c>
      <c r="E141" s="26">
        <v>32069.279999999999</v>
      </c>
    </row>
    <row r="142" spans="1:5" x14ac:dyDescent="0.25">
      <c r="A142" s="12"/>
      <c r="B142" s="12"/>
      <c r="C142" s="23" t="s">
        <v>406</v>
      </c>
      <c r="D142" s="25">
        <v>11</v>
      </c>
      <c r="E142" s="26">
        <v>26169.33</v>
      </c>
    </row>
    <row r="143" spans="1:5" x14ac:dyDescent="0.25">
      <c r="A143" s="12"/>
      <c r="B143" s="12"/>
      <c r="C143" s="23" t="s">
        <v>407</v>
      </c>
      <c r="D143" s="25">
        <v>15</v>
      </c>
      <c r="E143" s="26">
        <v>30064.95</v>
      </c>
    </row>
    <row r="144" spans="1:5" x14ac:dyDescent="0.25">
      <c r="A144" s="12"/>
      <c r="B144" s="12"/>
      <c r="C144" s="23" t="s">
        <v>408</v>
      </c>
      <c r="D144" s="25">
        <v>8</v>
      </c>
      <c r="E144" s="26">
        <v>17664.080000000002</v>
      </c>
    </row>
    <row r="145" spans="1:5" x14ac:dyDescent="0.25">
      <c r="A145" s="12"/>
      <c r="B145" s="12"/>
      <c r="C145" s="23" t="s">
        <v>409</v>
      </c>
      <c r="D145" s="25">
        <v>2</v>
      </c>
      <c r="E145" s="26">
        <v>5603</v>
      </c>
    </row>
    <row r="146" spans="1:5" x14ac:dyDescent="0.25">
      <c r="A146" s="12"/>
      <c r="B146" s="12"/>
      <c r="C146" s="23" t="s">
        <v>410</v>
      </c>
      <c r="D146" s="25">
        <v>2</v>
      </c>
      <c r="E146" s="26">
        <v>4416.0200000000004</v>
      </c>
    </row>
    <row r="147" spans="1:5" x14ac:dyDescent="0.25">
      <c r="A147" s="12"/>
      <c r="B147" s="12"/>
      <c r="C147" s="23" t="s">
        <v>411</v>
      </c>
      <c r="D147" s="25">
        <v>4</v>
      </c>
      <c r="E147" s="26">
        <v>8017.32</v>
      </c>
    </row>
    <row r="148" spans="1:5" x14ac:dyDescent="0.25">
      <c r="A148" s="12"/>
      <c r="B148" s="12"/>
      <c r="C148" s="23" t="s">
        <v>412</v>
      </c>
      <c r="D148" s="25">
        <v>2</v>
      </c>
      <c r="E148" s="26">
        <v>4758.0600000000004</v>
      </c>
    </row>
    <row r="149" spans="1:5" ht="15.75" thickBot="1" x14ac:dyDescent="0.3">
      <c r="A149" s="12"/>
      <c r="B149" s="12"/>
      <c r="C149" s="17" t="s">
        <v>413</v>
      </c>
      <c r="D149" s="27">
        <v>1</v>
      </c>
      <c r="E149" s="28">
        <v>2004.33</v>
      </c>
    </row>
    <row r="150" spans="1:5" ht="15.75" thickBot="1" x14ac:dyDescent="0.3">
      <c r="A150" s="35" t="s">
        <v>37</v>
      </c>
      <c r="B150" s="36"/>
      <c r="C150" s="36"/>
      <c r="D150" s="37">
        <v>15484</v>
      </c>
      <c r="E150" s="38">
        <v>46280879.460000001</v>
      </c>
    </row>
    <row r="151" spans="1:5" x14ac:dyDescent="0.25">
      <c r="A151" s="12">
        <v>150009</v>
      </c>
      <c r="B151" s="12" t="s">
        <v>38</v>
      </c>
      <c r="C151" s="29" t="s">
        <v>279</v>
      </c>
      <c r="D151" s="30">
        <v>92</v>
      </c>
      <c r="E151" s="31">
        <v>255633.04</v>
      </c>
    </row>
    <row r="152" spans="1:5" x14ac:dyDescent="0.25">
      <c r="A152" s="12"/>
      <c r="B152" s="12"/>
      <c r="C152" s="23" t="s">
        <v>280</v>
      </c>
      <c r="D152" s="25">
        <v>89</v>
      </c>
      <c r="E152" s="26">
        <v>229169.66</v>
      </c>
    </row>
    <row r="153" spans="1:5" x14ac:dyDescent="0.25">
      <c r="A153" s="12"/>
      <c r="B153" s="12"/>
      <c r="C153" s="23" t="s">
        <v>281</v>
      </c>
      <c r="D153" s="25">
        <v>89</v>
      </c>
      <c r="E153" s="26">
        <v>247297.18</v>
      </c>
    </row>
    <row r="154" spans="1:5" x14ac:dyDescent="0.25">
      <c r="A154" s="12"/>
      <c r="B154" s="12"/>
      <c r="C154" s="23" t="s">
        <v>282</v>
      </c>
      <c r="D154" s="25">
        <v>94</v>
      </c>
      <c r="E154" s="26">
        <v>242044.36</v>
      </c>
    </row>
    <row r="155" spans="1:5" x14ac:dyDescent="0.25">
      <c r="A155" s="12"/>
      <c r="B155" s="12"/>
      <c r="C155" s="23" t="s">
        <v>283</v>
      </c>
      <c r="D155" s="25">
        <v>99</v>
      </c>
      <c r="E155" s="26">
        <v>275083.38</v>
      </c>
    </row>
    <row r="156" spans="1:5" x14ac:dyDescent="0.25">
      <c r="A156" s="12"/>
      <c r="B156" s="12"/>
      <c r="C156" s="23" t="s">
        <v>284</v>
      </c>
      <c r="D156" s="25">
        <v>134</v>
      </c>
      <c r="E156" s="26">
        <v>345041.96</v>
      </c>
    </row>
    <row r="157" spans="1:5" x14ac:dyDescent="0.25">
      <c r="A157" s="12"/>
      <c r="B157" s="12"/>
      <c r="C157" s="23" t="s">
        <v>285</v>
      </c>
      <c r="D157" s="25">
        <v>140</v>
      </c>
      <c r="E157" s="26">
        <v>437040.8</v>
      </c>
    </row>
    <row r="158" spans="1:5" x14ac:dyDescent="0.25">
      <c r="A158" s="12"/>
      <c r="B158" s="12"/>
      <c r="C158" s="23" t="s">
        <v>286</v>
      </c>
      <c r="D158" s="25">
        <v>138</v>
      </c>
      <c r="E158" s="26">
        <v>402689.52</v>
      </c>
    </row>
    <row r="159" spans="1:5" x14ac:dyDescent="0.25">
      <c r="A159" s="12"/>
      <c r="B159" s="12"/>
      <c r="C159" s="23" t="s">
        <v>287</v>
      </c>
      <c r="D159" s="25">
        <v>159</v>
      </c>
      <c r="E159" s="26">
        <v>657608.1</v>
      </c>
    </row>
    <row r="160" spans="1:5" x14ac:dyDescent="0.25">
      <c r="A160" s="12"/>
      <c r="B160" s="12"/>
      <c r="C160" s="23" t="s">
        <v>288</v>
      </c>
      <c r="D160" s="25">
        <v>136</v>
      </c>
      <c r="E160" s="26">
        <v>375721.76</v>
      </c>
    </row>
    <row r="161" spans="1:5" x14ac:dyDescent="0.25">
      <c r="A161" s="12"/>
      <c r="B161" s="12"/>
      <c r="C161" s="23" t="s">
        <v>289</v>
      </c>
      <c r="D161" s="25">
        <v>116</v>
      </c>
      <c r="E161" s="26">
        <v>551771.4</v>
      </c>
    </row>
    <row r="162" spans="1:5" x14ac:dyDescent="0.25">
      <c r="A162" s="12"/>
      <c r="B162" s="12"/>
      <c r="C162" s="23" t="s">
        <v>290</v>
      </c>
      <c r="D162" s="25">
        <v>139</v>
      </c>
      <c r="E162" s="26">
        <v>384009.74</v>
      </c>
    </row>
    <row r="163" spans="1:5" x14ac:dyDescent="0.25">
      <c r="A163" s="12"/>
      <c r="B163" s="12"/>
      <c r="C163" s="23" t="s">
        <v>291</v>
      </c>
      <c r="D163" s="25">
        <v>129</v>
      </c>
      <c r="E163" s="26">
        <v>533531.1</v>
      </c>
    </row>
    <row r="164" spans="1:5" x14ac:dyDescent="0.25">
      <c r="A164" s="12"/>
      <c r="B164" s="12"/>
      <c r="C164" s="23" t="s">
        <v>292</v>
      </c>
      <c r="D164" s="25">
        <v>131</v>
      </c>
      <c r="E164" s="26">
        <v>687820.74</v>
      </c>
    </row>
    <row r="165" spans="1:5" x14ac:dyDescent="0.25">
      <c r="A165" s="12"/>
      <c r="B165" s="12"/>
      <c r="C165" s="23" t="s">
        <v>293</v>
      </c>
      <c r="D165" s="25">
        <v>139</v>
      </c>
      <c r="E165" s="26">
        <v>574890.1</v>
      </c>
    </row>
    <row r="166" spans="1:5" x14ac:dyDescent="0.25">
      <c r="A166" s="12"/>
      <c r="B166" s="12"/>
      <c r="C166" s="23" t="s">
        <v>294</v>
      </c>
      <c r="D166" s="25">
        <v>134</v>
      </c>
      <c r="E166" s="26">
        <v>370196.44</v>
      </c>
    </row>
    <row r="167" spans="1:5" x14ac:dyDescent="0.25">
      <c r="A167" s="12"/>
      <c r="B167" s="12"/>
      <c r="C167" s="23" t="s">
        <v>295</v>
      </c>
      <c r="D167" s="25">
        <v>135</v>
      </c>
      <c r="E167" s="26">
        <v>642147.75</v>
      </c>
    </row>
    <row r="168" spans="1:5" x14ac:dyDescent="0.25">
      <c r="A168" s="12"/>
      <c r="B168" s="12"/>
      <c r="C168" s="23" t="s">
        <v>296</v>
      </c>
      <c r="D168" s="25">
        <v>140</v>
      </c>
      <c r="E168" s="26">
        <v>386772.4</v>
      </c>
    </row>
    <row r="169" spans="1:5" x14ac:dyDescent="0.25">
      <c r="A169" s="12"/>
      <c r="B169" s="12"/>
      <c r="C169" s="23" t="s">
        <v>297</v>
      </c>
      <c r="D169" s="25">
        <v>133</v>
      </c>
      <c r="E169" s="26">
        <v>550074.69999999995</v>
      </c>
    </row>
    <row r="170" spans="1:5" x14ac:dyDescent="0.25">
      <c r="A170" s="12"/>
      <c r="B170" s="12"/>
      <c r="C170" s="23" t="s">
        <v>298</v>
      </c>
      <c r="D170" s="25">
        <v>114</v>
      </c>
      <c r="E170" s="26">
        <v>385708.74</v>
      </c>
    </row>
    <row r="171" spans="1:5" x14ac:dyDescent="0.25">
      <c r="A171" s="12"/>
      <c r="B171" s="12"/>
      <c r="C171" s="23" t="s">
        <v>299</v>
      </c>
      <c r="D171" s="25">
        <v>122</v>
      </c>
      <c r="E171" s="26">
        <v>504579.8</v>
      </c>
    </row>
    <row r="172" spans="1:5" x14ac:dyDescent="0.25">
      <c r="A172" s="12"/>
      <c r="B172" s="12"/>
      <c r="C172" s="23" t="s">
        <v>300</v>
      </c>
      <c r="D172" s="25">
        <v>141</v>
      </c>
      <c r="E172" s="26">
        <v>389535.06</v>
      </c>
    </row>
    <row r="173" spans="1:5" x14ac:dyDescent="0.25">
      <c r="A173" s="12"/>
      <c r="B173" s="12"/>
      <c r="C173" s="23" t="s">
        <v>301</v>
      </c>
      <c r="D173" s="25">
        <v>139</v>
      </c>
      <c r="E173" s="26">
        <v>661174.35</v>
      </c>
    </row>
    <row r="174" spans="1:5" x14ac:dyDescent="0.25">
      <c r="A174" s="12"/>
      <c r="B174" s="12"/>
      <c r="C174" s="23" t="s">
        <v>302</v>
      </c>
      <c r="D174" s="25">
        <v>139</v>
      </c>
      <c r="E174" s="26">
        <v>471044.59</v>
      </c>
    </row>
    <row r="175" spans="1:5" x14ac:dyDescent="0.25">
      <c r="A175" s="12"/>
      <c r="B175" s="12"/>
      <c r="C175" s="23" t="s">
        <v>303</v>
      </c>
      <c r="D175" s="25">
        <v>134</v>
      </c>
      <c r="E175" s="26">
        <v>554210.6</v>
      </c>
    </row>
    <row r="176" spans="1:5" x14ac:dyDescent="0.25">
      <c r="A176" s="12"/>
      <c r="B176" s="12"/>
      <c r="C176" s="23" t="s">
        <v>304</v>
      </c>
      <c r="D176" s="25">
        <v>148</v>
      </c>
      <c r="E176" s="26">
        <v>500744.68</v>
      </c>
    </row>
    <row r="177" spans="1:5" x14ac:dyDescent="0.25">
      <c r="A177" s="12"/>
      <c r="B177" s="12"/>
      <c r="C177" s="23" t="s">
        <v>305</v>
      </c>
      <c r="D177" s="25">
        <v>156</v>
      </c>
      <c r="E177" s="26">
        <v>645200.4</v>
      </c>
    </row>
    <row r="178" spans="1:5" x14ac:dyDescent="0.25">
      <c r="A178" s="12"/>
      <c r="B178" s="12"/>
      <c r="C178" s="23" t="s">
        <v>306</v>
      </c>
      <c r="D178" s="25">
        <v>165</v>
      </c>
      <c r="E178" s="26">
        <v>455838.9</v>
      </c>
    </row>
    <row r="179" spans="1:5" x14ac:dyDescent="0.25">
      <c r="A179" s="12"/>
      <c r="B179" s="12"/>
      <c r="C179" s="23" t="s">
        <v>307</v>
      </c>
      <c r="D179" s="25">
        <v>159</v>
      </c>
      <c r="E179" s="26">
        <v>756307.35</v>
      </c>
    </row>
    <row r="180" spans="1:5" x14ac:dyDescent="0.25">
      <c r="A180" s="12"/>
      <c r="B180" s="12"/>
      <c r="C180" s="23" t="s">
        <v>308</v>
      </c>
      <c r="D180" s="25">
        <v>154</v>
      </c>
      <c r="E180" s="26">
        <v>425449.64</v>
      </c>
    </row>
    <row r="181" spans="1:5" x14ac:dyDescent="0.25">
      <c r="A181" s="12"/>
      <c r="B181" s="12"/>
      <c r="C181" s="23" t="s">
        <v>309</v>
      </c>
      <c r="D181" s="25">
        <v>154</v>
      </c>
      <c r="E181" s="26">
        <v>636928.6</v>
      </c>
    </row>
    <row r="182" spans="1:5" x14ac:dyDescent="0.25">
      <c r="A182" s="12"/>
      <c r="B182" s="12"/>
      <c r="C182" s="23" t="s">
        <v>310</v>
      </c>
      <c r="D182" s="25">
        <v>151</v>
      </c>
      <c r="E182" s="26">
        <v>510894.91</v>
      </c>
    </row>
    <row r="183" spans="1:5" x14ac:dyDescent="0.25">
      <c r="A183" s="12"/>
      <c r="B183" s="12"/>
      <c r="C183" s="23" t="s">
        <v>311</v>
      </c>
      <c r="D183" s="25">
        <v>171</v>
      </c>
      <c r="E183" s="26">
        <v>707238.9</v>
      </c>
    </row>
    <row r="184" spans="1:5" x14ac:dyDescent="0.25">
      <c r="A184" s="12"/>
      <c r="B184" s="12"/>
      <c r="C184" s="23" t="s">
        <v>312</v>
      </c>
      <c r="D184" s="25">
        <v>151</v>
      </c>
      <c r="E184" s="26">
        <v>526506.80000000005</v>
      </c>
    </row>
    <row r="185" spans="1:5" x14ac:dyDescent="0.25">
      <c r="A185" s="12"/>
      <c r="B185" s="12"/>
      <c r="C185" s="23" t="s">
        <v>313</v>
      </c>
      <c r="D185" s="25">
        <v>138</v>
      </c>
      <c r="E185" s="26">
        <v>527658.18000000005</v>
      </c>
    </row>
    <row r="186" spans="1:5" x14ac:dyDescent="0.25">
      <c r="A186" s="12"/>
      <c r="B186" s="12"/>
      <c r="C186" s="23" t="s">
        <v>314</v>
      </c>
      <c r="D186" s="25">
        <v>124</v>
      </c>
      <c r="E186" s="26">
        <v>333514.12</v>
      </c>
    </row>
    <row r="187" spans="1:5" x14ac:dyDescent="0.25">
      <c r="A187" s="12"/>
      <c r="B187" s="12"/>
      <c r="C187" s="23" t="s">
        <v>315</v>
      </c>
      <c r="D187" s="25">
        <v>125</v>
      </c>
      <c r="E187" s="26">
        <v>499328.75</v>
      </c>
    </row>
    <row r="188" spans="1:5" x14ac:dyDescent="0.25">
      <c r="A188" s="12"/>
      <c r="B188" s="12"/>
      <c r="C188" s="23" t="s">
        <v>316</v>
      </c>
      <c r="D188" s="25">
        <v>113</v>
      </c>
      <c r="E188" s="26">
        <v>303928.19</v>
      </c>
    </row>
    <row r="189" spans="1:5" x14ac:dyDescent="0.25">
      <c r="A189" s="12"/>
      <c r="B189" s="12"/>
      <c r="C189" s="23" t="s">
        <v>317</v>
      </c>
      <c r="D189" s="25">
        <v>101</v>
      </c>
      <c r="E189" s="26">
        <v>386184.61</v>
      </c>
    </row>
    <row r="190" spans="1:5" x14ac:dyDescent="0.25">
      <c r="A190" s="12"/>
      <c r="B190" s="12"/>
      <c r="C190" s="23" t="s">
        <v>318</v>
      </c>
      <c r="D190" s="25">
        <v>119</v>
      </c>
      <c r="E190" s="26">
        <v>340417.35</v>
      </c>
    </row>
    <row r="191" spans="1:5" x14ac:dyDescent="0.25">
      <c r="A191" s="12"/>
      <c r="B191" s="12"/>
      <c r="C191" s="23" t="s">
        <v>319</v>
      </c>
      <c r="D191" s="25">
        <v>95</v>
      </c>
      <c r="E191" s="26">
        <v>363242.95</v>
      </c>
    </row>
    <row r="192" spans="1:5" x14ac:dyDescent="0.25">
      <c r="A192" s="12"/>
      <c r="B192" s="12"/>
      <c r="C192" s="23" t="s">
        <v>320</v>
      </c>
      <c r="D192" s="25">
        <v>99</v>
      </c>
      <c r="E192" s="26">
        <v>266273.37</v>
      </c>
    </row>
    <row r="193" spans="1:5" x14ac:dyDescent="0.25">
      <c r="A193" s="12"/>
      <c r="B193" s="12"/>
      <c r="C193" s="23" t="s">
        <v>321</v>
      </c>
      <c r="D193" s="25">
        <v>88</v>
      </c>
      <c r="E193" s="26">
        <v>351527.44</v>
      </c>
    </row>
    <row r="194" spans="1:5" x14ac:dyDescent="0.25">
      <c r="A194" s="12"/>
      <c r="B194" s="12"/>
      <c r="C194" s="23" t="s">
        <v>322</v>
      </c>
      <c r="D194" s="25">
        <v>73</v>
      </c>
      <c r="E194" s="26">
        <v>242051.94</v>
      </c>
    </row>
    <row r="195" spans="1:5" x14ac:dyDescent="0.25">
      <c r="A195" s="12"/>
      <c r="B195" s="12"/>
      <c r="C195" s="23" t="s">
        <v>323</v>
      </c>
      <c r="D195" s="25">
        <v>79</v>
      </c>
      <c r="E195" s="26">
        <v>209669.95</v>
      </c>
    </row>
    <row r="196" spans="1:5" x14ac:dyDescent="0.25">
      <c r="A196" s="12"/>
      <c r="B196" s="12"/>
      <c r="C196" s="23" t="s">
        <v>324</v>
      </c>
      <c r="D196" s="25">
        <v>65</v>
      </c>
      <c r="E196" s="26">
        <v>170390.35</v>
      </c>
    </row>
    <row r="197" spans="1:5" x14ac:dyDescent="0.25">
      <c r="A197" s="12"/>
      <c r="B197" s="12"/>
      <c r="C197" s="23" t="s">
        <v>325</v>
      </c>
      <c r="D197" s="25">
        <v>36</v>
      </c>
      <c r="E197" s="26">
        <v>95545.8</v>
      </c>
    </row>
    <row r="198" spans="1:5" x14ac:dyDescent="0.25">
      <c r="A198" s="12"/>
      <c r="B198" s="12"/>
      <c r="C198" s="23" t="s">
        <v>326</v>
      </c>
      <c r="D198" s="25">
        <v>30</v>
      </c>
      <c r="E198" s="26">
        <v>73511.100000000006</v>
      </c>
    </row>
    <row r="199" spans="1:5" x14ac:dyDescent="0.25">
      <c r="A199" s="12"/>
      <c r="B199" s="12"/>
      <c r="C199" s="23" t="s">
        <v>327</v>
      </c>
      <c r="D199" s="25">
        <v>27</v>
      </c>
      <c r="E199" s="26">
        <v>76276.89</v>
      </c>
    </row>
    <row r="200" spans="1:5" x14ac:dyDescent="0.25">
      <c r="A200" s="12"/>
      <c r="B200" s="12"/>
      <c r="C200" s="23" t="s">
        <v>328</v>
      </c>
      <c r="D200" s="25">
        <v>67</v>
      </c>
      <c r="E200" s="26">
        <v>164174.79</v>
      </c>
    </row>
    <row r="201" spans="1:5" x14ac:dyDescent="0.25">
      <c r="A201" s="12"/>
      <c r="B201" s="12"/>
      <c r="C201" s="23" t="s">
        <v>329</v>
      </c>
      <c r="D201" s="25">
        <v>65</v>
      </c>
      <c r="E201" s="26">
        <v>172513.25</v>
      </c>
    </row>
    <row r="202" spans="1:5" x14ac:dyDescent="0.25">
      <c r="A202" s="12"/>
      <c r="B202" s="12"/>
      <c r="C202" s="23" t="s">
        <v>330</v>
      </c>
      <c r="D202" s="25">
        <v>79</v>
      </c>
      <c r="E202" s="26">
        <v>207089.81</v>
      </c>
    </row>
    <row r="203" spans="1:5" x14ac:dyDescent="0.25">
      <c r="A203" s="12"/>
      <c r="B203" s="12"/>
      <c r="C203" s="23" t="s">
        <v>331</v>
      </c>
      <c r="D203" s="25">
        <v>74</v>
      </c>
      <c r="E203" s="26">
        <v>196399.7</v>
      </c>
    </row>
    <row r="204" spans="1:5" x14ac:dyDescent="0.25">
      <c r="A204" s="12"/>
      <c r="B204" s="12"/>
      <c r="C204" s="23" t="s">
        <v>332</v>
      </c>
      <c r="D204" s="25">
        <v>85</v>
      </c>
      <c r="E204" s="26">
        <v>261504.2</v>
      </c>
    </row>
    <row r="205" spans="1:5" x14ac:dyDescent="0.25">
      <c r="A205" s="12"/>
      <c r="B205" s="12"/>
      <c r="C205" s="23" t="s">
        <v>333</v>
      </c>
      <c r="D205" s="25">
        <v>62</v>
      </c>
      <c r="E205" s="26">
        <v>175154.34</v>
      </c>
    </row>
    <row r="206" spans="1:5" x14ac:dyDescent="0.25">
      <c r="A206" s="12"/>
      <c r="B206" s="12"/>
      <c r="C206" s="23" t="s">
        <v>334</v>
      </c>
      <c r="D206" s="25">
        <v>66</v>
      </c>
      <c r="E206" s="26">
        <v>161724.42000000001</v>
      </c>
    </row>
    <row r="207" spans="1:5" x14ac:dyDescent="0.25">
      <c r="A207" s="12"/>
      <c r="B207" s="12"/>
      <c r="C207" s="23" t="s">
        <v>335</v>
      </c>
      <c r="D207" s="25">
        <v>47</v>
      </c>
      <c r="E207" s="26">
        <v>124740.35</v>
      </c>
    </row>
    <row r="208" spans="1:5" x14ac:dyDescent="0.25">
      <c r="A208" s="12"/>
      <c r="B208" s="12"/>
      <c r="C208" s="23" t="s">
        <v>336</v>
      </c>
      <c r="D208" s="25">
        <v>26</v>
      </c>
      <c r="E208" s="26">
        <v>68156.14</v>
      </c>
    </row>
    <row r="209" spans="1:5" x14ac:dyDescent="0.25">
      <c r="A209" s="12"/>
      <c r="B209" s="12"/>
      <c r="C209" s="23" t="s">
        <v>337</v>
      </c>
      <c r="D209" s="25">
        <v>33</v>
      </c>
      <c r="E209" s="26">
        <v>87583.65</v>
      </c>
    </row>
    <row r="210" spans="1:5" x14ac:dyDescent="0.25">
      <c r="A210" s="12"/>
      <c r="B210" s="12"/>
      <c r="C210" s="23" t="s">
        <v>338</v>
      </c>
      <c r="D210" s="25">
        <v>30</v>
      </c>
      <c r="E210" s="26">
        <v>73511.100000000006</v>
      </c>
    </row>
    <row r="211" spans="1:5" x14ac:dyDescent="0.25">
      <c r="A211" s="12"/>
      <c r="B211" s="12"/>
      <c r="C211" s="23" t="s">
        <v>339</v>
      </c>
      <c r="D211" s="25">
        <v>22</v>
      </c>
      <c r="E211" s="26">
        <v>62151.54</v>
      </c>
    </row>
    <row r="212" spans="1:5" x14ac:dyDescent="0.25">
      <c r="A212" s="12"/>
      <c r="B212" s="12"/>
      <c r="C212" s="23" t="s">
        <v>340</v>
      </c>
      <c r="D212" s="25">
        <v>29</v>
      </c>
      <c r="E212" s="26">
        <v>71060.73</v>
      </c>
    </row>
    <row r="213" spans="1:5" x14ac:dyDescent="0.25">
      <c r="A213" s="12"/>
      <c r="B213" s="12"/>
      <c r="C213" s="23" t="s">
        <v>341</v>
      </c>
      <c r="D213" s="25">
        <v>16</v>
      </c>
      <c r="E213" s="26">
        <v>42464.800000000003</v>
      </c>
    </row>
    <row r="214" spans="1:5" x14ac:dyDescent="0.25">
      <c r="A214" s="12"/>
      <c r="B214" s="12"/>
      <c r="C214" s="23" t="s">
        <v>342</v>
      </c>
      <c r="D214" s="25">
        <v>17</v>
      </c>
      <c r="E214" s="26">
        <v>55208.18</v>
      </c>
    </row>
    <row r="215" spans="1:5" x14ac:dyDescent="0.25">
      <c r="A215" s="12"/>
      <c r="B215" s="12"/>
      <c r="C215" s="23" t="s">
        <v>454</v>
      </c>
      <c r="D215" s="25">
        <v>8</v>
      </c>
      <c r="E215" s="26">
        <v>21232.400000000001</v>
      </c>
    </row>
    <row r="216" spans="1:5" x14ac:dyDescent="0.25">
      <c r="A216" s="12"/>
      <c r="B216" s="12"/>
      <c r="C216" s="23" t="s">
        <v>343</v>
      </c>
      <c r="D216" s="25">
        <v>12</v>
      </c>
      <c r="E216" s="26">
        <v>29404.44</v>
      </c>
    </row>
    <row r="217" spans="1:5" x14ac:dyDescent="0.25">
      <c r="A217" s="12"/>
      <c r="B217" s="12"/>
      <c r="C217" s="23" t="s">
        <v>344</v>
      </c>
      <c r="D217" s="25">
        <v>6</v>
      </c>
      <c r="E217" s="26">
        <v>16950.419999999998</v>
      </c>
    </row>
    <row r="218" spans="1:5" x14ac:dyDescent="0.25">
      <c r="A218" s="12"/>
      <c r="B218" s="12"/>
      <c r="C218" s="23" t="s">
        <v>345</v>
      </c>
      <c r="D218" s="25">
        <v>14</v>
      </c>
      <c r="E218" s="26">
        <v>34305.18</v>
      </c>
    </row>
    <row r="219" spans="1:5" x14ac:dyDescent="0.25">
      <c r="A219" s="12"/>
      <c r="B219" s="12"/>
      <c r="C219" s="23" t="s">
        <v>346</v>
      </c>
      <c r="D219" s="25">
        <v>120</v>
      </c>
      <c r="E219" s="26">
        <v>225942</v>
      </c>
    </row>
    <row r="220" spans="1:5" x14ac:dyDescent="0.25">
      <c r="A220" s="12"/>
      <c r="B220" s="12"/>
      <c r="C220" s="23" t="s">
        <v>347</v>
      </c>
      <c r="D220" s="25">
        <v>132</v>
      </c>
      <c r="E220" s="26">
        <v>221650.44</v>
      </c>
    </row>
    <row r="221" spans="1:5" x14ac:dyDescent="0.25">
      <c r="A221" s="12"/>
      <c r="B221" s="12"/>
      <c r="C221" s="23" t="s">
        <v>348</v>
      </c>
      <c r="D221" s="25">
        <v>107</v>
      </c>
      <c r="E221" s="26">
        <v>201464.95</v>
      </c>
    </row>
    <row r="222" spans="1:5" x14ac:dyDescent="0.25">
      <c r="A222" s="12"/>
      <c r="B222" s="12"/>
      <c r="C222" s="23" t="s">
        <v>349</v>
      </c>
      <c r="D222" s="25">
        <v>119</v>
      </c>
      <c r="E222" s="26">
        <v>199821.23</v>
      </c>
    </row>
    <row r="223" spans="1:5" x14ac:dyDescent="0.25">
      <c r="A223" s="12"/>
      <c r="B223" s="12"/>
      <c r="C223" s="23" t="s">
        <v>350</v>
      </c>
      <c r="D223" s="25">
        <v>125</v>
      </c>
      <c r="E223" s="26">
        <v>235356.25</v>
      </c>
    </row>
    <row r="224" spans="1:5" x14ac:dyDescent="0.25">
      <c r="A224" s="12"/>
      <c r="B224" s="12"/>
      <c r="C224" s="23" t="s">
        <v>351</v>
      </c>
      <c r="D224" s="25">
        <v>156</v>
      </c>
      <c r="E224" s="26">
        <v>261950.52</v>
      </c>
    </row>
    <row r="225" spans="1:5" x14ac:dyDescent="0.25">
      <c r="A225" s="12"/>
      <c r="B225" s="12"/>
      <c r="C225" s="23" t="s">
        <v>352</v>
      </c>
      <c r="D225" s="25">
        <v>148</v>
      </c>
      <c r="E225" s="26">
        <v>329440.59999999998</v>
      </c>
    </row>
    <row r="226" spans="1:5" x14ac:dyDescent="0.25">
      <c r="A226" s="12"/>
      <c r="B226" s="12"/>
      <c r="C226" s="23" t="s">
        <v>353</v>
      </c>
      <c r="D226" s="25">
        <v>132</v>
      </c>
      <c r="E226" s="26">
        <v>266939.64</v>
      </c>
    </row>
    <row r="227" spans="1:5" x14ac:dyDescent="0.25">
      <c r="A227" s="12"/>
      <c r="B227" s="12"/>
      <c r="C227" s="23" t="s">
        <v>354</v>
      </c>
      <c r="D227" s="25">
        <v>128</v>
      </c>
      <c r="E227" s="26">
        <v>353223.67999999999</v>
      </c>
    </row>
    <row r="228" spans="1:5" x14ac:dyDescent="0.25">
      <c r="A228" s="12"/>
      <c r="B228" s="12"/>
      <c r="C228" s="23" t="s">
        <v>355</v>
      </c>
      <c r="D228" s="25">
        <v>123</v>
      </c>
      <c r="E228" s="26">
        <v>284944.26</v>
      </c>
    </row>
    <row r="229" spans="1:5" x14ac:dyDescent="0.25">
      <c r="A229" s="12"/>
      <c r="B229" s="12"/>
      <c r="C229" s="23" t="s">
        <v>356</v>
      </c>
      <c r="D229" s="25">
        <v>111</v>
      </c>
      <c r="E229" s="26">
        <v>325294.38</v>
      </c>
    </row>
    <row r="230" spans="1:5" x14ac:dyDescent="0.25">
      <c r="A230" s="12"/>
      <c r="B230" s="12"/>
      <c r="C230" s="23" t="s">
        <v>357</v>
      </c>
      <c r="D230" s="25">
        <v>118</v>
      </c>
      <c r="E230" s="26">
        <v>273361.15999999997</v>
      </c>
    </row>
    <row r="231" spans="1:5" x14ac:dyDescent="0.25">
      <c r="A231" s="12"/>
      <c r="B231" s="12"/>
      <c r="C231" s="23" t="s">
        <v>358</v>
      </c>
      <c r="D231" s="25">
        <v>122</v>
      </c>
      <c r="E231" s="26">
        <v>336666.32</v>
      </c>
    </row>
    <row r="232" spans="1:5" x14ac:dyDescent="0.25">
      <c r="A232" s="12"/>
      <c r="B232" s="12"/>
      <c r="C232" s="23" t="s">
        <v>359</v>
      </c>
      <c r="D232" s="25">
        <v>120</v>
      </c>
      <c r="E232" s="26">
        <v>589513.19999999995</v>
      </c>
    </row>
    <row r="233" spans="1:5" x14ac:dyDescent="0.25">
      <c r="A233" s="12"/>
      <c r="B233" s="12"/>
      <c r="C233" s="23" t="s">
        <v>360</v>
      </c>
      <c r="D233" s="25">
        <v>122</v>
      </c>
      <c r="E233" s="26">
        <v>336666.32</v>
      </c>
    </row>
    <row r="234" spans="1:5" x14ac:dyDescent="0.25">
      <c r="A234" s="12"/>
      <c r="B234" s="12"/>
      <c r="C234" s="23" t="s">
        <v>361</v>
      </c>
      <c r="D234" s="25">
        <v>118</v>
      </c>
      <c r="E234" s="26">
        <v>273361.15999999997</v>
      </c>
    </row>
    <row r="235" spans="1:5" x14ac:dyDescent="0.25">
      <c r="A235" s="12"/>
      <c r="B235" s="12"/>
      <c r="C235" s="23" t="s">
        <v>362</v>
      </c>
      <c r="D235" s="25">
        <v>144</v>
      </c>
      <c r="E235" s="26">
        <v>422003.52</v>
      </c>
    </row>
    <row r="236" spans="1:5" x14ac:dyDescent="0.25">
      <c r="A236" s="12"/>
      <c r="B236" s="12"/>
      <c r="C236" s="23" t="s">
        <v>363</v>
      </c>
      <c r="D236" s="25">
        <v>126</v>
      </c>
      <c r="E236" s="26">
        <v>291894.12</v>
      </c>
    </row>
    <row r="237" spans="1:5" x14ac:dyDescent="0.25">
      <c r="A237" s="12"/>
      <c r="B237" s="12"/>
      <c r="C237" s="23" t="s">
        <v>364</v>
      </c>
      <c r="D237" s="25">
        <v>128</v>
      </c>
      <c r="E237" s="26">
        <v>424627.20000000001</v>
      </c>
    </row>
    <row r="238" spans="1:5" x14ac:dyDescent="0.25">
      <c r="A238" s="12"/>
      <c r="B238" s="12"/>
      <c r="C238" s="23" t="s">
        <v>365</v>
      </c>
      <c r="D238" s="25">
        <v>128</v>
      </c>
      <c r="E238" s="26">
        <v>318417.91999999998</v>
      </c>
    </row>
    <row r="239" spans="1:5" x14ac:dyDescent="0.25">
      <c r="A239" s="12"/>
      <c r="B239" s="12"/>
      <c r="C239" s="23" t="s">
        <v>366</v>
      </c>
      <c r="D239" s="25">
        <v>116</v>
      </c>
      <c r="E239" s="26">
        <v>320108.96000000002</v>
      </c>
    </row>
    <row r="240" spans="1:5" x14ac:dyDescent="0.25">
      <c r="A240" s="12"/>
      <c r="B240" s="12"/>
      <c r="C240" s="23" t="s">
        <v>367</v>
      </c>
      <c r="D240" s="25">
        <v>113</v>
      </c>
      <c r="E240" s="26">
        <v>261778.06</v>
      </c>
    </row>
    <row r="241" spans="1:5" x14ac:dyDescent="0.25">
      <c r="A241" s="12"/>
      <c r="B241" s="12"/>
      <c r="C241" s="23" t="s">
        <v>368</v>
      </c>
      <c r="D241" s="25">
        <v>122</v>
      </c>
      <c r="E241" s="26">
        <v>357530.76</v>
      </c>
    </row>
    <row r="242" spans="1:5" x14ac:dyDescent="0.25">
      <c r="A242" s="12"/>
      <c r="B242" s="12"/>
      <c r="C242" s="23" t="s">
        <v>369</v>
      </c>
      <c r="D242" s="25">
        <v>122</v>
      </c>
      <c r="E242" s="26">
        <v>427074.42</v>
      </c>
    </row>
    <row r="243" spans="1:5" x14ac:dyDescent="0.25">
      <c r="A243" s="12"/>
      <c r="B243" s="12"/>
      <c r="C243" s="23" t="s">
        <v>370</v>
      </c>
      <c r="D243" s="25">
        <v>135</v>
      </c>
      <c r="E243" s="26">
        <v>372540.6</v>
      </c>
    </row>
    <row r="244" spans="1:5" x14ac:dyDescent="0.25">
      <c r="A244" s="12"/>
      <c r="B244" s="12"/>
      <c r="C244" s="23" t="s">
        <v>371</v>
      </c>
      <c r="D244" s="25">
        <v>157</v>
      </c>
      <c r="E244" s="26">
        <v>390559.48</v>
      </c>
    </row>
    <row r="245" spans="1:5" x14ac:dyDescent="0.25">
      <c r="A245" s="12"/>
      <c r="B245" s="12"/>
      <c r="C245" s="23" t="s">
        <v>372</v>
      </c>
      <c r="D245" s="25">
        <v>138</v>
      </c>
      <c r="E245" s="26">
        <v>380819.28</v>
      </c>
    </row>
    <row r="246" spans="1:5" x14ac:dyDescent="0.25">
      <c r="A246" s="12"/>
      <c r="B246" s="12"/>
      <c r="C246" s="23" t="s">
        <v>373</v>
      </c>
      <c r="D246" s="25">
        <v>134</v>
      </c>
      <c r="E246" s="26">
        <v>310427.08</v>
      </c>
    </row>
    <row r="247" spans="1:5" x14ac:dyDescent="0.25">
      <c r="A247" s="12"/>
      <c r="B247" s="12"/>
      <c r="C247" s="23" t="s">
        <v>374</v>
      </c>
      <c r="D247" s="25">
        <v>157</v>
      </c>
      <c r="E247" s="26">
        <v>547681.93999999994</v>
      </c>
    </row>
    <row r="248" spans="1:5" x14ac:dyDescent="0.25">
      <c r="A248" s="12"/>
      <c r="B248" s="12"/>
      <c r="C248" s="23" t="s">
        <v>375</v>
      </c>
      <c r="D248" s="25">
        <v>134</v>
      </c>
      <c r="E248" s="26">
        <v>310427.08</v>
      </c>
    </row>
    <row r="249" spans="1:5" x14ac:dyDescent="0.25">
      <c r="A249" s="12"/>
      <c r="B249" s="12"/>
      <c r="C249" s="23" t="s">
        <v>376</v>
      </c>
      <c r="D249" s="25">
        <v>138</v>
      </c>
      <c r="E249" s="26">
        <v>380819.28</v>
      </c>
    </row>
    <row r="250" spans="1:5" x14ac:dyDescent="0.25">
      <c r="A250" s="12"/>
      <c r="B250" s="12"/>
      <c r="C250" s="23" t="s">
        <v>377</v>
      </c>
      <c r="D250" s="25">
        <v>134</v>
      </c>
      <c r="E250" s="26">
        <v>333343.76</v>
      </c>
    </row>
    <row r="251" spans="1:5" x14ac:dyDescent="0.25">
      <c r="A251" s="12"/>
      <c r="B251" s="12"/>
      <c r="C251" s="23" t="s">
        <v>378</v>
      </c>
      <c r="D251" s="25">
        <v>122</v>
      </c>
      <c r="E251" s="26">
        <v>404722.8</v>
      </c>
    </row>
    <row r="252" spans="1:5" x14ac:dyDescent="0.25">
      <c r="A252" s="12"/>
      <c r="B252" s="12"/>
      <c r="C252" s="23" t="s">
        <v>379</v>
      </c>
      <c r="D252" s="25">
        <v>117</v>
      </c>
      <c r="E252" s="26">
        <v>355768.92</v>
      </c>
    </row>
    <row r="253" spans="1:5" x14ac:dyDescent="0.25">
      <c r="A253" s="12"/>
      <c r="B253" s="12"/>
      <c r="C253" s="23" t="s">
        <v>380</v>
      </c>
      <c r="D253" s="25">
        <v>105</v>
      </c>
      <c r="E253" s="26">
        <v>256963.35</v>
      </c>
    </row>
    <row r="254" spans="1:5" x14ac:dyDescent="0.25">
      <c r="A254" s="12"/>
      <c r="B254" s="12"/>
      <c r="C254" s="23" t="s">
        <v>381</v>
      </c>
      <c r="D254" s="25">
        <v>96</v>
      </c>
      <c r="E254" s="26">
        <v>215384.64</v>
      </c>
    </row>
    <row r="255" spans="1:5" x14ac:dyDescent="0.25">
      <c r="A255" s="12"/>
      <c r="B255" s="12"/>
      <c r="C255" s="23" t="s">
        <v>382</v>
      </c>
      <c r="D255" s="25">
        <v>88</v>
      </c>
      <c r="E255" s="26">
        <v>230409.52</v>
      </c>
    </row>
    <row r="256" spans="1:5" x14ac:dyDescent="0.25">
      <c r="A256" s="12"/>
      <c r="B256" s="12"/>
      <c r="C256" s="23" t="s">
        <v>383</v>
      </c>
      <c r="D256" s="25">
        <v>85</v>
      </c>
      <c r="E256" s="26">
        <v>190705.15</v>
      </c>
    </row>
    <row r="257" spans="1:5" x14ac:dyDescent="0.25">
      <c r="A257" s="12"/>
      <c r="B257" s="12"/>
      <c r="C257" s="23" t="s">
        <v>384</v>
      </c>
      <c r="D257" s="25">
        <v>70</v>
      </c>
      <c r="E257" s="26">
        <v>171308.9</v>
      </c>
    </row>
    <row r="258" spans="1:5" x14ac:dyDescent="0.25">
      <c r="A258" s="12"/>
      <c r="B258" s="12"/>
      <c r="C258" s="23" t="s">
        <v>385</v>
      </c>
      <c r="D258" s="25">
        <v>77</v>
      </c>
      <c r="E258" s="26">
        <v>185924.97</v>
      </c>
    </row>
    <row r="259" spans="1:5" x14ac:dyDescent="0.25">
      <c r="A259" s="12"/>
      <c r="B259" s="12"/>
      <c r="C259" s="23" t="s">
        <v>386</v>
      </c>
      <c r="D259" s="25">
        <v>68</v>
      </c>
      <c r="E259" s="26">
        <v>166414.35999999999</v>
      </c>
    </row>
    <row r="260" spans="1:5" x14ac:dyDescent="0.25">
      <c r="A260" s="12"/>
      <c r="B260" s="12"/>
      <c r="C260" s="23" t="s">
        <v>387</v>
      </c>
      <c r="D260" s="25">
        <v>58</v>
      </c>
      <c r="E260" s="26">
        <v>130128.22</v>
      </c>
    </row>
    <row r="261" spans="1:5" x14ac:dyDescent="0.25">
      <c r="A261" s="12"/>
      <c r="B261" s="12"/>
      <c r="C261" s="23" t="s">
        <v>388</v>
      </c>
      <c r="D261" s="25">
        <v>50</v>
      </c>
      <c r="E261" s="26">
        <v>130914.5</v>
      </c>
    </row>
    <row r="262" spans="1:5" x14ac:dyDescent="0.25">
      <c r="A262" s="12"/>
      <c r="B262" s="12"/>
      <c r="C262" s="23" t="s">
        <v>389</v>
      </c>
      <c r="D262" s="25">
        <v>26</v>
      </c>
      <c r="E262" s="26">
        <v>74613.240000000005</v>
      </c>
    </row>
    <row r="263" spans="1:5" x14ac:dyDescent="0.25">
      <c r="A263" s="12"/>
      <c r="B263" s="12"/>
      <c r="C263" s="23" t="s">
        <v>390</v>
      </c>
      <c r="D263" s="25">
        <v>35</v>
      </c>
      <c r="E263" s="26">
        <v>77280.350000000006</v>
      </c>
    </row>
    <row r="264" spans="1:5" x14ac:dyDescent="0.25">
      <c r="A264" s="12"/>
      <c r="B264" s="12"/>
      <c r="C264" s="23" t="s">
        <v>391</v>
      </c>
      <c r="D264" s="25">
        <v>30</v>
      </c>
      <c r="E264" s="26">
        <v>65260.5</v>
      </c>
    </row>
    <row r="265" spans="1:5" x14ac:dyDescent="0.25">
      <c r="A265" s="12"/>
      <c r="B265" s="12"/>
      <c r="C265" s="23" t="s">
        <v>392</v>
      </c>
      <c r="D265" s="25">
        <v>20</v>
      </c>
      <c r="E265" s="26">
        <v>44160.2</v>
      </c>
    </row>
    <row r="266" spans="1:5" x14ac:dyDescent="0.25">
      <c r="A266" s="12"/>
      <c r="B266" s="12"/>
      <c r="C266" s="23" t="s">
        <v>393</v>
      </c>
      <c r="D266" s="25">
        <v>13</v>
      </c>
      <c r="E266" s="26">
        <v>26056.29</v>
      </c>
    </row>
    <row r="267" spans="1:5" x14ac:dyDescent="0.25">
      <c r="A267" s="12"/>
      <c r="B267" s="12"/>
      <c r="C267" s="23" t="s">
        <v>394</v>
      </c>
      <c r="D267" s="25">
        <v>16</v>
      </c>
      <c r="E267" s="26">
        <v>38064.480000000003</v>
      </c>
    </row>
    <row r="268" spans="1:5" x14ac:dyDescent="0.25">
      <c r="A268" s="12"/>
      <c r="B268" s="12"/>
      <c r="C268" s="23" t="s">
        <v>395</v>
      </c>
      <c r="D268" s="25">
        <v>27</v>
      </c>
      <c r="E268" s="26">
        <v>54116.91</v>
      </c>
    </row>
    <row r="269" spans="1:5" x14ac:dyDescent="0.25">
      <c r="A269" s="12"/>
      <c r="B269" s="12"/>
      <c r="C269" s="23" t="s">
        <v>396</v>
      </c>
      <c r="D269" s="25">
        <v>32</v>
      </c>
      <c r="E269" s="26">
        <v>70656.320000000007</v>
      </c>
    </row>
    <row r="270" spans="1:5" x14ac:dyDescent="0.25">
      <c r="A270" s="12"/>
      <c r="B270" s="12"/>
      <c r="C270" s="23" t="s">
        <v>397</v>
      </c>
      <c r="D270" s="25">
        <v>36</v>
      </c>
      <c r="E270" s="26">
        <v>78312.600000000006</v>
      </c>
    </row>
    <row r="271" spans="1:5" x14ac:dyDescent="0.25">
      <c r="A271" s="12"/>
      <c r="B271" s="12"/>
      <c r="C271" s="23" t="s">
        <v>398</v>
      </c>
      <c r="D271" s="25">
        <v>24</v>
      </c>
      <c r="E271" s="26">
        <v>52992.24</v>
      </c>
    </row>
    <row r="272" spans="1:5" x14ac:dyDescent="0.25">
      <c r="A272" s="12"/>
      <c r="B272" s="12"/>
      <c r="C272" s="23" t="s">
        <v>399</v>
      </c>
      <c r="D272" s="25">
        <v>20</v>
      </c>
      <c r="E272" s="26">
        <v>52609.599999999999</v>
      </c>
    </row>
    <row r="273" spans="1:5" x14ac:dyDescent="0.25">
      <c r="A273" s="12"/>
      <c r="B273" s="12"/>
      <c r="C273" s="23" t="s">
        <v>400</v>
      </c>
      <c r="D273" s="25">
        <v>26</v>
      </c>
      <c r="E273" s="26">
        <v>61854.78</v>
      </c>
    </row>
    <row r="274" spans="1:5" x14ac:dyDescent="0.25">
      <c r="A274" s="12"/>
      <c r="B274" s="12"/>
      <c r="C274" s="23" t="s">
        <v>401</v>
      </c>
      <c r="D274" s="25">
        <v>13</v>
      </c>
      <c r="E274" s="26">
        <v>26056.29</v>
      </c>
    </row>
    <row r="275" spans="1:5" x14ac:dyDescent="0.25">
      <c r="A275" s="12"/>
      <c r="B275" s="12"/>
      <c r="C275" s="23" t="s">
        <v>402</v>
      </c>
      <c r="D275" s="25">
        <v>23</v>
      </c>
      <c r="E275" s="26">
        <v>50784.23</v>
      </c>
    </row>
    <row r="276" spans="1:5" x14ac:dyDescent="0.25">
      <c r="A276" s="12"/>
      <c r="B276" s="12"/>
      <c r="C276" s="23" t="s">
        <v>403</v>
      </c>
      <c r="D276" s="25">
        <v>8</v>
      </c>
      <c r="E276" s="26">
        <v>17402.8</v>
      </c>
    </row>
    <row r="277" spans="1:5" x14ac:dyDescent="0.25">
      <c r="A277" s="12"/>
      <c r="B277" s="12"/>
      <c r="C277" s="23" t="s">
        <v>404</v>
      </c>
      <c r="D277" s="25">
        <v>13</v>
      </c>
      <c r="E277" s="26">
        <v>28704.13</v>
      </c>
    </row>
    <row r="278" spans="1:5" x14ac:dyDescent="0.25">
      <c r="A278" s="12"/>
      <c r="B278" s="12"/>
      <c r="C278" s="23" t="s">
        <v>405</v>
      </c>
      <c r="D278" s="25">
        <v>13</v>
      </c>
      <c r="E278" s="26">
        <v>26056.29</v>
      </c>
    </row>
    <row r="279" spans="1:5" x14ac:dyDescent="0.25">
      <c r="A279" s="12"/>
      <c r="B279" s="12"/>
      <c r="C279" s="23" t="s">
        <v>406</v>
      </c>
      <c r="D279" s="25">
        <v>12</v>
      </c>
      <c r="E279" s="26">
        <v>28548.36</v>
      </c>
    </row>
    <row r="280" spans="1:5" x14ac:dyDescent="0.25">
      <c r="A280" s="12"/>
      <c r="B280" s="12"/>
      <c r="C280" s="23" t="s">
        <v>407</v>
      </c>
      <c r="D280" s="25">
        <v>8</v>
      </c>
      <c r="E280" s="26">
        <v>16034.64</v>
      </c>
    </row>
    <row r="281" spans="1:5" x14ac:dyDescent="0.25">
      <c r="A281" s="12"/>
      <c r="B281" s="12"/>
      <c r="C281" s="23" t="s">
        <v>408</v>
      </c>
      <c r="D281" s="25">
        <v>3</v>
      </c>
      <c r="E281" s="26">
        <v>6624.03</v>
      </c>
    </row>
    <row r="282" spans="1:5" x14ac:dyDescent="0.25">
      <c r="A282" s="12"/>
      <c r="B282" s="12"/>
      <c r="C282" s="23" t="s">
        <v>409</v>
      </c>
      <c r="D282" s="25">
        <v>5</v>
      </c>
      <c r="E282" s="26">
        <v>14007.5</v>
      </c>
    </row>
    <row r="283" spans="1:5" x14ac:dyDescent="0.25">
      <c r="A283" s="12"/>
      <c r="B283" s="12"/>
      <c r="C283" s="23" t="s">
        <v>410</v>
      </c>
      <c r="D283" s="25">
        <v>3</v>
      </c>
      <c r="E283" s="26">
        <v>6624.03</v>
      </c>
    </row>
    <row r="284" spans="1:5" x14ac:dyDescent="0.25">
      <c r="A284" s="12"/>
      <c r="B284" s="12"/>
      <c r="C284" s="23" t="s">
        <v>411</v>
      </c>
      <c r="D284" s="25">
        <v>1</v>
      </c>
      <c r="E284" s="26">
        <v>2004.33</v>
      </c>
    </row>
    <row r="285" spans="1:5" ht="15.75" thickBot="1" x14ac:dyDescent="0.3">
      <c r="A285" s="12"/>
      <c r="B285" s="12"/>
      <c r="C285" s="17" t="s">
        <v>413</v>
      </c>
      <c r="D285" s="27">
        <v>2</v>
      </c>
      <c r="E285" s="28">
        <v>4008.66</v>
      </c>
    </row>
    <row r="286" spans="1:5" ht="15.75" thickBot="1" x14ac:dyDescent="0.3">
      <c r="A286" s="35" t="s">
        <v>42</v>
      </c>
      <c r="B286" s="36"/>
      <c r="C286" s="36"/>
      <c r="D286" s="37">
        <v>12106</v>
      </c>
      <c r="E286" s="38">
        <v>36471885.579999998</v>
      </c>
    </row>
    <row r="287" spans="1:5" x14ac:dyDescent="0.25">
      <c r="A287" s="12">
        <v>150010</v>
      </c>
      <c r="B287" s="12" t="s">
        <v>43</v>
      </c>
      <c r="C287" s="29" t="s">
        <v>279</v>
      </c>
      <c r="D287" s="30">
        <v>40</v>
      </c>
      <c r="E287" s="31">
        <v>111144.8</v>
      </c>
    </row>
    <row r="288" spans="1:5" x14ac:dyDescent="0.25">
      <c r="A288" s="12"/>
      <c r="B288" s="12"/>
      <c r="C288" s="23" t="s">
        <v>280</v>
      </c>
      <c r="D288" s="25">
        <v>41</v>
      </c>
      <c r="E288" s="26">
        <v>105572.54</v>
      </c>
    </row>
    <row r="289" spans="1:5" x14ac:dyDescent="0.25">
      <c r="A289" s="12"/>
      <c r="B289" s="12"/>
      <c r="C289" s="23" t="s">
        <v>281</v>
      </c>
      <c r="D289" s="25">
        <v>43</v>
      </c>
      <c r="E289" s="26">
        <v>119480.66</v>
      </c>
    </row>
    <row r="290" spans="1:5" x14ac:dyDescent="0.25">
      <c r="A290" s="12"/>
      <c r="B290" s="12"/>
      <c r="C290" s="23" t="s">
        <v>282</v>
      </c>
      <c r="D290" s="25">
        <v>42</v>
      </c>
      <c r="E290" s="26">
        <v>108147.48</v>
      </c>
    </row>
    <row r="291" spans="1:5" x14ac:dyDescent="0.25">
      <c r="A291" s="12"/>
      <c r="B291" s="12"/>
      <c r="C291" s="23" t="s">
        <v>283</v>
      </c>
      <c r="D291" s="25">
        <v>47</v>
      </c>
      <c r="E291" s="26">
        <v>130595.14</v>
      </c>
    </row>
    <row r="292" spans="1:5" x14ac:dyDescent="0.25">
      <c r="A292" s="12"/>
      <c r="B292" s="12"/>
      <c r="C292" s="23" t="s">
        <v>284</v>
      </c>
      <c r="D292" s="25">
        <v>40</v>
      </c>
      <c r="E292" s="26">
        <v>102997.6</v>
      </c>
    </row>
    <row r="293" spans="1:5" x14ac:dyDescent="0.25">
      <c r="A293" s="12"/>
      <c r="B293" s="12"/>
      <c r="C293" s="23" t="s">
        <v>285</v>
      </c>
      <c r="D293" s="25">
        <v>58</v>
      </c>
      <c r="E293" s="26">
        <v>181059.76</v>
      </c>
    </row>
    <row r="294" spans="1:5" x14ac:dyDescent="0.25">
      <c r="A294" s="12"/>
      <c r="B294" s="12"/>
      <c r="C294" s="23" t="s">
        <v>286</v>
      </c>
      <c r="D294" s="25">
        <v>42</v>
      </c>
      <c r="E294" s="26">
        <v>122557.68</v>
      </c>
    </row>
    <row r="295" spans="1:5" x14ac:dyDescent="0.25">
      <c r="A295" s="12"/>
      <c r="B295" s="12"/>
      <c r="C295" s="23" t="s">
        <v>287</v>
      </c>
      <c r="D295" s="25">
        <v>45</v>
      </c>
      <c r="E295" s="26">
        <v>186115.5</v>
      </c>
    </row>
    <row r="296" spans="1:5" x14ac:dyDescent="0.25">
      <c r="A296" s="12"/>
      <c r="B296" s="12"/>
      <c r="C296" s="23" t="s">
        <v>288</v>
      </c>
      <c r="D296" s="25">
        <v>42</v>
      </c>
      <c r="E296" s="26">
        <v>116031.72</v>
      </c>
    </row>
    <row r="297" spans="1:5" x14ac:dyDescent="0.25">
      <c r="A297" s="12"/>
      <c r="B297" s="12"/>
      <c r="C297" s="23" t="s">
        <v>289</v>
      </c>
      <c r="D297" s="25">
        <v>58</v>
      </c>
      <c r="E297" s="26">
        <v>275885.7</v>
      </c>
    </row>
    <row r="298" spans="1:5" x14ac:dyDescent="0.25">
      <c r="A298" s="12"/>
      <c r="B298" s="12"/>
      <c r="C298" s="23" t="s">
        <v>290</v>
      </c>
      <c r="D298" s="25">
        <v>53</v>
      </c>
      <c r="E298" s="26">
        <v>146420.98000000001</v>
      </c>
    </row>
    <row r="299" spans="1:5" x14ac:dyDescent="0.25">
      <c r="A299" s="12"/>
      <c r="B299" s="12"/>
      <c r="C299" s="23" t="s">
        <v>291</v>
      </c>
      <c r="D299" s="25">
        <v>54</v>
      </c>
      <c r="E299" s="26">
        <v>223338.6</v>
      </c>
    </row>
    <row r="300" spans="1:5" x14ac:dyDescent="0.25">
      <c r="A300" s="12"/>
      <c r="B300" s="12"/>
      <c r="C300" s="23" t="s">
        <v>292</v>
      </c>
      <c r="D300" s="25">
        <v>46</v>
      </c>
      <c r="E300" s="26">
        <v>241524.84</v>
      </c>
    </row>
    <row r="301" spans="1:5" x14ac:dyDescent="0.25">
      <c r="A301" s="12"/>
      <c r="B301" s="12"/>
      <c r="C301" s="23" t="s">
        <v>293</v>
      </c>
      <c r="D301" s="25">
        <v>64</v>
      </c>
      <c r="E301" s="26">
        <v>264697.59999999998</v>
      </c>
    </row>
    <row r="302" spans="1:5" x14ac:dyDescent="0.25">
      <c r="A302" s="12"/>
      <c r="B302" s="12"/>
      <c r="C302" s="23" t="s">
        <v>294</v>
      </c>
      <c r="D302" s="25">
        <v>61</v>
      </c>
      <c r="E302" s="26">
        <v>168522.26</v>
      </c>
    </row>
    <row r="303" spans="1:5" x14ac:dyDescent="0.25">
      <c r="A303" s="12"/>
      <c r="B303" s="12"/>
      <c r="C303" s="23" t="s">
        <v>295</v>
      </c>
      <c r="D303" s="25">
        <v>68</v>
      </c>
      <c r="E303" s="26">
        <v>323452.2</v>
      </c>
    </row>
    <row r="304" spans="1:5" x14ac:dyDescent="0.25">
      <c r="A304" s="12"/>
      <c r="B304" s="12"/>
      <c r="C304" s="23" t="s">
        <v>296</v>
      </c>
      <c r="D304" s="25">
        <v>50</v>
      </c>
      <c r="E304" s="26">
        <v>138133</v>
      </c>
    </row>
    <row r="305" spans="1:5" x14ac:dyDescent="0.25">
      <c r="A305" s="12"/>
      <c r="B305" s="12"/>
      <c r="C305" s="23" t="s">
        <v>297</v>
      </c>
      <c r="D305" s="25">
        <v>74</v>
      </c>
      <c r="E305" s="26">
        <v>306056.59999999998</v>
      </c>
    </row>
    <row r="306" spans="1:5" x14ac:dyDescent="0.25">
      <c r="A306" s="12"/>
      <c r="B306" s="12"/>
      <c r="C306" s="23" t="s">
        <v>298</v>
      </c>
      <c r="D306" s="25">
        <v>56</v>
      </c>
      <c r="E306" s="26">
        <v>189470.96</v>
      </c>
    </row>
    <row r="307" spans="1:5" x14ac:dyDescent="0.25">
      <c r="A307" s="12"/>
      <c r="B307" s="12"/>
      <c r="C307" s="23" t="s">
        <v>299</v>
      </c>
      <c r="D307" s="25">
        <v>72</v>
      </c>
      <c r="E307" s="26">
        <v>297784.8</v>
      </c>
    </row>
    <row r="308" spans="1:5" x14ac:dyDescent="0.25">
      <c r="A308" s="12"/>
      <c r="B308" s="12"/>
      <c r="C308" s="23" t="s">
        <v>300</v>
      </c>
      <c r="D308" s="25">
        <v>48</v>
      </c>
      <c r="E308" s="26">
        <v>132607.67999999999</v>
      </c>
    </row>
    <row r="309" spans="1:5" x14ac:dyDescent="0.25">
      <c r="A309" s="12"/>
      <c r="B309" s="12"/>
      <c r="C309" s="23" t="s">
        <v>301</v>
      </c>
      <c r="D309" s="25">
        <v>70</v>
      </c>
      <c r="E309" s="26">
        <v>332965.5</v>
      </c>
    </row>
    <row r="310" spans="1:5" x14ac:dyDescent="0.25">
      <c r="A310" s="12"/>
      <c r="B310" s="12"/>
      <c r="C310" s="23" t="s">
        <v>302</v>
      </c>
      <c r="D310" s="25">
        <v>87</v>
      </c>
      <c r="E310" s="26">
        <v>294826.46999999997</v>
      </c>
    </row>
    <row r="311" spans="1:5" x14ac:dyDescent="0.25">
      <c r="A311" s="12"/>
      <c r="B311" s="12"/>
      <c r="C311" s="23" t="s">
        <v>303</v>
      </c>
      <c r="D311" s="25">
        <v>74</v>
      </c>
      <c r="E311" s="26">
        <v>306056.59999999998</v>
      </c>
    </row>
    <row r="312" spans="1:5" x14ac:dyDescent="0.25">
      <c r="A312" s="12"/>
      <c r="B312" s="12"/>
      <c r="C312" s="23" t="s">
        <v>304</v>
      </c>
      <c r="D312" s="25">
        <v>65</v>
      </c>
      <c r="E312" s="26">
        <v>219921.65</v>
      </c>
    </row>
    <row r="313" spans="1:5" x14ac:dyDescent="0.25">
      <c r="A313" s="12"/>
      <c r="B313" s="12"/>
      <c r="C313" s="23" t="s">
        <v>305</v>
      </c>
      <c r="D313" s="25">
        <v>77</v>
      </c>
      <c r="E313" s="26">
        <v>318464.3</v>
      </c>
    </row>
    <row r="314" spans="1:5" x14ac:dyDescent="0.25">
      <c r="A314" s="12"/>
      <c r="B314" s="12"/>
      <c r="C314" s="23" t="s">
        <v>306</v>
      </c>
      <c r="D314" s="25">
        <v>72</v>
      </c>
      <c r="E314" s="26">
        <v>198911.52</v>
      </c>
    </row>
    <row r="315" spans="1:5" x14ac:dyDescent="0.25">
      <c r="A315" s="12"/>
      <c r="B315" s="12"/>
      <c r="C315" s="23" t="s">
        <v>307</v>
      </c>
      <c r="D315" s="25">
        <v>70</v>
      </c>
      <c r="E315" s="26">
        <v>333500.59999999998</v>
      </c>
    </row>
    <row r="316" spans="1:5" x14ac:dyDescent="0.25">
      <c r="A316" s="12"/>
      <c r="B316" s="12"/>
      <c r="C316" s="23" t="s">
        <v>308</v>
      </c>
      <c r="D316" s="25">
        <v>68</v>
      </c>
      <c r="E316" s="26">
        <v>187860.88</v>
      </c>
    </row>
    <row r="317" spans="1:5" x14ac:dyDescent="0.25">
      <c r="A317" s="12"/>
      <c r="B317" s="12"/>
      <c r="C317" s="23" t="s">
        <v>309</v>
      </c>
      <c r="D317" s="25">
        <v>72</v>
      </c>
      <c r="E317" s="26">
        <v>297784.8</v>
      </c>
    </row>
    <row r="318" spans="1:5" x14ac:dyDescent="0.25">
      <c r="A318" s="12"/>
      <c r="B318" s="12"/>
      <c r="C318" s="23" t="s">
        <v>310</v>
      </c>
      <c r="D318" s="25">
        <v>70</v>
      </c>
      <c r="E318" s="26">
        <v>236838.7</v>
      </c>
    </row>
    <row r="319" spans="1:5" x14ac:dyDescent="0.25">
      <c r="A319" s="12"/>
      <c r="B319" s="12"/>
      <c r="C319" s="23" t="s">
        <v>311</v>
      </c>
      <c r="D319" s="25">
        <v>72</v>
      </c>
      <c r="E319" s="26">
        <v>297784.8</v>
      </c>
    </row>
    <row r="320" spans="1:5" x14ac:dyDescent="0.25">
      <c r="A320" s="12"/>
      <c r="B320" s="12"/>
      <c r="C320" s="23" t="s">
        <v>312</v>
      </c>
      <c r="D320" s="25">
        <v>55</v>
      </c>
      <c r="E320" s="26">
        <v>191774</v>
      </c>
    </row>
    <row r="321" spans="1:5" x14ac:dyDescent="0.25">
      <c r="A321" s="12"/>
      <c r="B321" s="12"/>
      <c r="C321" s="23" t="s">
        <v>313</v>
      </c>
      <c r="D321" s="25">
        <v>63</v>
      </c>
      <c r="E321" s="26">
        <v>240887.43</v>
      </c>
    </row>
    <row r="322" spans="1:5" x14ac:dyDescent="0.25">
      <c r="A322" s="12"/>
      <c r="B322" s="12"/>
      <c r="C322" s="23" t="s">
        <v>314</v>
      </c>
      <c r="D322" s="25">
        <v>54</v>
      </c>
      <c r="E322" s="26">
        <v>145240.01999999999</v>
      </c>
    </row>
    <row r="323" spans="1:5" x14ac:dyDescent="0.25">
      <c r="A323" s="12"/>
      <c r="B323" s="12"/>
      <c r="C323" s="23" t="s">
        <v>315</v>
      </c>
      <c r="D323" s="25">
        <v>45</v>
      </c>
      <c r="E323" s="26">
        <v>179758.35</v>
      </c>
    </row>
    <row r="324" spans="1:5" x14ac:dyDescent="0.25">
      <c r="A324" s="12"/>
      <c r="B324" s="12"/>
      <c r="C324" s="23" t="s">
        <v>316</v>
      </c>
      <c r="D324" s="25">
        <v>45</v>
      </c>
      <c r="E324" s="26">
        <v>121033.35</v>
      </c>
    </row>
    <row r="325" spans="1:5" x14ac:dyDescent="0.25">
      <c r="A325" s="12"/>
      <c r="B325" s="12"/>
      <c r="C325" s="23" t="s">
        <v>317</v>
      </c>
      <c r="D325" s="25">
        <v>33</v>
      </c>
      <c r="E325" s="26">
        <v>126179.13</v>
      </c>
    </row>
    <row r="326" spans="1:5" x14ac:dyDescent="0.25">
      <c r="A326" s="12"/>
      <c r="B326" s="12"/>
      <c r="C326" s="23" t="s">
        <v>318</v>
      </c>
      <c r="D326" s="25">
        <v>42</v>
      </c>
      <c r="E326" s="26">
        <v>120147.3</v>
      </c>
    </row>
    <row r="327" spans="1:5" x14ac:dyDescent="0.25">
      <c r="A327" s="12"/>
      <c r="B327" s="12"/>
      <c r="C327" s="23" t="s">
        <v>319</v>
      </c>
      <c r="D327" s="25">
        <v>43</v>
      </c>
      <c r="E327" s="26">
        <v>164415.23000000001</v>
      </c>
    </row>
    <row r="328" spans="1:5" x14ac:dyDescent="0.25">
      <c r="A328" s="12"/>
      <c r="B328" s="12"/>
      <c r="C328" s="23" t="s">
        <v>320</v>
      </c>
      <c r="D328" s="25">
        <v>34</v>
      </c>
      <c r="E328" s="26">
        <v>91447.42</v>
      </c>
    </row>
    <row r="329" spans="1:5" x14ac:dyDescent="0.25">
      <c r="A329" s="12"/>
      <c r="B329" s="12"/>
      <c r="C329" s="23" t="s">
        <v>321</v>
      </c>
      <c r="D329" s="25">
        <v>45</v>
      </c>
      <c r="E329" s="26">
        <v>179758.35</v>
      </c>
    </row>
    <row r="330" spans="1:5" x14ac:dyDescent="0.25">
      <c r="A330" s="12"/>
      <c r="B330" s="12"/>
      <c r="C330" s="23" t="s">
        <v>322</v>
      </c>
      <c r="D330" s="25">
        <v>30</v>
      </c>
      <c r="E330" s="26">
        <v>99473.4</v>
      </c>
    </row>
    <row r="331" spans="1:5" x14ac:dyDescent="0.25">
      <c r="A331" s="12"/>
      <c r="B331" s="12"/>
      <c r="C331" s="23" t="s">
        <v>323</v>
      </c>
      <c r="D331" s="25">
        <v>23</v>
      </c>
      <c r="E331" s="26">
        <v>61043.15</v>
      </c>
    </row>
    <row r="332" spans="1:5" x14ac:dyDescent="0.25">
      <c r="A332" s="12"/>
      <c r="B332" s="12"/>
      <c r="C332" s="23" t="s">
        <v>324</v>
      </c>
      <c r="D332" s="25">
        <v>27</v>
      </c>
      <c r="E332" s="26">
        <v>70777.53</v>
      </c>
    </row>
    <row r="333" spans="1:5" x14ac:dyDescent="0.25">
      <c r="A333" s="12"/>
      <c r="B333" s="12"/>
      <c r="C333" s="23" t="s">
        <v>325</v>
      </c>
      <c r="D333" s="25">
        <v>19</v>
      </c>
      <c r="E333" s="26">
        <v>50426.95</v>
      </c>
    </row>
    <row r="334" spans="1:5" x14ac:dyDescent="0.25">
      <c r="A334" s="12"/>
      <c r="B334" s="12"/>
      <c r="C334" s="23" t="s">
        <v>326</v>
      </c>
      <c r="D334" s="25">
        <v>26</v>
      </c>
      <c r="E334" s="26">
        <v>63709.62</v>
      </c>
    </row>
    <row r="335" spans="1:5" x14ac:dyDescent="0.25">
      <c r="A335" s="12"/>
      <c r="B335" s="12"/>
      <c r="C335" s="23" t="s">
        <v>327</v>
      </c>
      <c r="D335" s="25">
        <v>18</v>
      </c>
      <c r="E335" s="26">
        <v>50851.26</v>
      </c>
    </row>
    <row r="336" spans="1:5" x14ac:dyDescent="0.25">
      <c r="A336" s="12"/>
      <c r="B336" s="12"/>
      <c r="C336" s="23" t="s">
        <v>328</v>
      </c>
      <c r="D336" s="25">
        <v>27</v>
      </c>
      <c r="E336" s="26">
        <v>66159.990000000005</v>
      </c>
    </row>
    <row r="337" spans="1:5" x14ac:dyDescent="0.25">
      <c r="A337" s="12"/>
      <c r="B337" s="12"/>
      <c r="C337" s="23" t="s">
        <v>329</v>
      </c>
      <c r="D337" s="25">
        <v>34</v>
      </c>
      <c r="E337" s="26">
        <v>90237.7</v>
      </c>
    </row>
    <row r="338" spans="1:5" x14ac:dyDescent="0.25">
      <c r="A338" s="12"/>
      <c r="B338" s="12"/>
      <c r="C338" s="23" t="s">
        <v>330</v>
      </c>
      <c r="D338" s="25">
        <v>30</v>
      </c>
      <c r="E338" s="26">
        <v>78641.7</v>
      </c>
    </row>
    <row r="339" spans="1:5" x14ac:dyDescent="0.25">
      <c r="A339" s="12"/>
      <c r="B339" s="12"/>
      <c r="C339" s="23" t="s">
        <v>331</v>
      </c>
      <c r="D339" s="25">
        <v>36</v>
      </c>
      <c r="E339" s="26">
        <v>95545.8</v>
      </c>
    </row>
    <row r="340" spans="1:5" x14ac:dyDescent="0.25">
      <c r="A340" s="12"/>
      <c r="B340" s="12"/>
      <c r="C340" s="23" t="s">
        <v>332</v>
      </c>
      <c r="D340" s="25">
        <v>29</v>
      </c>
      <c r="E340" s="26">
        <v>89219.08</v>
      </c>
    </row>
    <row r="341" spans="1:5" x14ac:dyDescent="0.25">
      <c r="A341" s="12"/>
      <c r="B341" s="12"/>
      <c r="C341" s="23" t="s">
        <v>333</v>
      </c>
      <c r="D341" s="25">
        <v>30</v>
      </c>
      <c r="E341" s="26">
        <v>84752.1</v>
      </c>
    </row>
    <row r="342" spans="1:5" x14ac:dyDescent="0.25">
      <c r="A342" s="12"/>
      <c r="B342" s="12"/>
      <c r="C342" s="23" t="s">
        <v>334</v>
      </c>
      <c r="D342" s="25">
        <v>26</v>
      </c>
      <c r="E342" s="26">
        <v>63709.62</v>
      </c>
    </row>
    <row r="343" spans="1:5" x14ac:dyDescent="0.25">
      <c r="A343" s="12"/>
      <c r="B343" s="12"/>
      <c r="C343" s="23" t="s">
        <v>335</v>
      </c>
      <c r="D343" s="25">
        <v>24</v>
      </c>
      <c r="E343" s="26">
        <v>63697.2</v>
      </c>
    </row>
    <row r="344" spans="1:5" x14ac:dyDescent="0.25">
      <c r="A344" s="12"/>
      <c r="B344" s="12"/>
      <c r="C344" s="23" t="s">
        <v>336</v>
      </c>
      <c r="D344" s="25">
        <v>21</v>
      </c>
      <c r="E344" s="26">
        <v>55049.19</v>
      </c>
    </row>
    <row r="345" spans="1:5" x14ac:dyDescent="0.25">
      <c r="A345" s="12"/>
      <c r="B345" s="12"/>
      <c r="C345" s="23" t="s">
        <v>337</v>
      </c>
      <c r="D345" s="25">
        <v>18</v>
      </c>
      <c r="E345" s="26">
        <v>47772.9</v>
      </c>
    </row>
    <row r="346" spans="1:5" x14ac:dyDescent="0.25">
      <c r="A346" s="12"/>
      <c r="B346" s="12"/>
      <c r="C346" s="23" t="s">
        <v>338</v>
      </c>
      <c r="D346" s="25">
        <v>18</v>
      </c>
      <c r="E346" s="26">
        <v>44106.66</v>
      </c>
    </row>
    <row r="347" spans="1:5" x14ac:dyDescent="0.25">
      <c r="A347" s="12"/>
      <c r="B347" s="12"/>
      <c r="C347" s="23" t="s">
        <v>339</v>
      </c>
      <c r="D347" s="25">
        <v>7</v>
      </c>
      <c r="E347" s="26">
        <v>19775.490000000002</v>
      </c>
    </row>
    <row r="348" spans="1:5" x14ac:dyDescent="0.25">
      <c r="A348" s="12"/>
      <c r="B348" s="12"/>
      <c r="C348" s="23" t="s">
        <v>340</v>
      </c>
      <c r="D348" s="25">
        <v>21</v>
      </c>
      <c r="E348" s="26">
        <v>51457.77</v>
      </c>
    </row>
    <row r="349" spans="1:5" x14ac:dyDescent="0.25">
      <c r="A349" s="12"/>
      <c r="B349" s="12"/>
      <c r="C349" s="23" t="s">
        <v>341</v>
      </c>
      <c r="D349" s="25">
        <v>10</v>
      </c>
      <c r="E349" s="26">
        <v>26540.5</v>
      </c>
    </row>
    <row r="350" spans="1:5" x14ac:dyDescent="0.25">
      <c r="A350" s="12"/>
      <c r="B350" s="12"/>
      <c r="C350" s="23" t="s">
        <v>342</v>
      </c>
      <c r="D350" s="25">
        <v>10</v>
      </c>
      <c r="E350" s="26">
        <v>32475.4</v>
      </c>
    </row>
    <row r="351" spans="1:5" x14ac:dyDescent="0.25">
      <c r="A351" s="12"/>
      <c r="B351" s="12"/>
      <c r="C351" s="23" t="s">
        <v>454</v>
      </c>
      <c r="D351" s="25">
        <v>5</v>
      </c>
      <c r="E351" s="26">
        <v>13270.25</v>
      </c>
    </row>
    <row r="352" spans="1:5" x14ac:dyDescent="0.25">
      <c r="A352" s="12"/>
      <c r="B352" s="12"/>
      <c r="C352" s="23" t="s">
        <v>343</v>
      </c>
      <c r="D352" s="25">
        <v>3</v>
      </c>
      <c r="E352" s="26">
        <v>7351.11</v>
      </c>
    </row>
    <row r="353" spans="1:5" x14ac:dyDescent="0.25">
      <c r="A353" s="12"/>
      <c r="B353" s="12"/>
      <c r="C353" s="23" t="s">
        <v>344</v>
      </c>
      <c r="D353" s="25">
        <v>3</v>
      </c>
      <c r="E353" s="26">
        <v>8475.2099999999991</v>
      </c>
    </row>
    <row r="354" spans="1:5" x14ac:dyDescent="0.25">
      <c r="A354" s="12"/>
      <c r="B354" s="12"/>
      <c r="C354" s="23" t="s">
        <v>345</v>
      </c>
      <c r="D354" s="25">
        <v>7</v>
      </c>
      <c r="E354" s="26">
        <v>17152.59</v>
      </c>
    </row>
    <row r="355" spans="1:5" x14ac:dyDescent="0.25">
      <c r="A355" s="12"/>
      <c r="B355" s="12"/>
      <c r="C355" s="23" t="s">
        <v>346</v>
      </c>
      <c r="D355" s="25">
        <v>47</v>
      </c>
      <c r="E355" s="26">
        <v>88493.95</v>
      </c>
    </row>
    <row r="356" spans="1:5" x14ac:dyDescent="0.25">
      <c r="A356" s="12"/>
      <c r="B356" s="12"/>
      <c r="C356" s="23" t="s">
        <v>347</v>
      </c>
      <c r="D356" s="25">
        <v>55</v>
      </c>
      <c r="E356" s="26">
        <v>92354.35</v>
      </c>
    </row>
    <row r="357" spans="1:5" x14ac:dyDescent="0.25">
      <c r="A357" s="12"/>
      <c r="B357" s="12"/>
      <c r="C357" s="23" t="s">
        <v>348</v>
      </c>
      <c r="D357" s="25">
        <v>56</v>
      </c>
      <c r="E357" s="26">
        <v>105439.6</v>
      </c>
    </row>
    <row r="358" spans="1:5" x14ac:dyDescent="0.25">
      <c r="A358" s="12"/>
      <c r="B358" s="12"/>
      <c r="C358" s="23" t="s">
        <v>349</v>
      </c>
      <c r="D358" s="25">
        <v>73</v>
      </c>
      <c r="E358" s="26">
        <v>122579.41</v>
      </c>
    </row>
    <row r="359" spans="1:5" x14ac:dyDescent="0.25">
      <c r="A359" s="12"/>
      <c r="B359" s="12"/>
      <c r="C359" s="23" t="s">
        <v>350</v>
      </c>
      <c r="D359" s="25">
        <v>65</v>
      </c>
      <c r="E359" s="26">
        <v>122385.25</v>
      </c>
    </row>
    <row r="360" spans="1:5" x14ac:dyDescent="0.25">
      <c r="A360" s="12"/>
      <c r="B360" s="12"/>
      <c r="C360" s="23" t="s">
        <v>351</v>
      </c>
      <c r="D360" s="25">
        <v>56</v>
      </c>
      <c r="E360" s="26">
        <v>94033.52</v>
      </c>
    </row>
    <row r="361" spans="1:5" x14ac:dyDescent="0.25">
      <c r="A361" s="12"/>
      <c r="B361" s="12"/>
      <c r="C361" s="23" t="s">
        <v>352</v>
      </c>
      <c r="D361" s="25">
        <v>70</v>
      </c>
      <c r="E361" s="26">
        <v>155816.5</v>
      </c>
    </row>
    <row r="362" spans="1:5" x14ac:dyDescent="0.25">
      <c r="A362" s="12"/>
      <c r="B362" s="12"/>
      <c r="C362" s="23" t="s">
        <v>353</v>
      </c>
      <c r="D362" s="25">
        <v>42</v>
      </c>
      <c r="E362" s="26">
        <v>84935.34</v>
      </c>
    </row>
    <row r="363" spans="1:5" x14ac:dyDescent="0.25">
      <c r="A363" s="12"/>
      <c r="B363" s="12"/>
      <c r="C363" s="23" t="s">
        <v>354</v>
      </c>
      <c r="D363" s="25">
        <v>64</v>
      </c>
      <c r="E363" s="26">
        <v>176611.84</v>
      </c>
    </row>
    <row r="364" spans="1:5" x14ac:dyDescent="0.25">
      <c r="A364" s="12"/>
      <c r="B364" s="12"/>
      <c r="C364" s="23" t="s">
        <v>355</v>
      </c>
      <c r="D364" s="25">
        <v>54</v>
      </c>
      <c r="E364" s="26">
        <v>125097.48</v>
      </c>
    </row>
    <row r="365" spans="1:5" x14ac:dyDescent="0.25">
      <c r="A365" s="12"/>
      <c r="B365" s="12"/>
      <c r="C365" s="23" t="s">
        <v>356</v>
      </c>
      <c r="D365" s="25">
        <v>61</v>
      </c>
      <c r="E365" s="26">
        <v>178765.38</v>
      </c>
    </row>
    <row r="366" spans="1:5" x14ac:dyDescent="0.25">
      <c r="A366" s="12"/>
      <c r="B366" s="12"/>
      <c r="C366" s="23" t="s">
        <v>357</v>
      </c>
      <c r="D366" s="25">
        <v>58</v>
      </c>
      <c r="E366" s="26">
        <v>134363.96</v>
      </c>
    </row>
    <row r="367" spans="1:5" x14ac:dyDescent="0.25">
      <c r="A367" s="12"/>
      <c r="B367" s="12"/>
      <c r="C367" s="23" t="s">
        <v>358</v>
      </c>
      <c r="D367" s="25">
        <v>57</v>
      </c>
      <c r="E367" s="26">
        <v>157294.92000000001</v>
      </c>
    </row>
    <row r="368" spans="1:5" x14ac:dyDescent="0.25">
      <c r="A368" s="12"/>
      <c r="B368" s="12"/>
      <c r="C368" s="23" t="s">
        <v>359</v>
      </c>
      <c r="D368" s="25">
        <v>53</v>
      </c>
      <c r="E368" s="26">
        <v>260368.33</v>
      </c>
    </row>
    <row r="369" spans="1:5" x14ac:dyDescent="0.25">
      <c r="A369" s="12"/>
      <c r="B369" s="12"/>
      <c r="C369" s="23" t="s">
        <v>360</v>
      </c>
      <c r="D369" s="25">
        <v>53</v>
      </c>
      <c r="E369" s="26">
        <v>146256.68</v>
      </c>
    </row>
    <row r="370" spans="1:5" x14ac:dyDescent="0.25">
      <c r="A370" s="12"/>
      <c r="B370" s="12"/>
      <c r="C370" s="23" t="s">
        <v>361</v>
      </c>
      <c r="D370" s="25">
        <v>54</v>
      </c>
      <c r="E370" s="26">
        <v>125097.48</v>
      </c>
    </row>
    <row r="371" spans="1:5" x14ac:dyDescent="0.25">
      <c r="A371" s="12"/>
      <c r="B371" s="12"/>
      <c r="C371" s="23" t="s">
        <v>362</v>
      </c>
      <c r="D371" s="25">
        <v>64</v>
      </c>
      <c r="E371" s="26">
        <v>187557.12</v>
      </c>
    </row>
    <row r="372" spans="1:5" x14ac:dyDescent="0.25">
      <c r="A372" s="12"/>
      <c r="B372" s="12"/>
      <c r="C372" s="23" t="s">
        <v>363</v>
      </c>
      <c r="D372" s="25">
        <v>49</v>
      </c>
      <c r="E372" s="26">
        <v>113514.38</v>
      </c>
    </row>
    <row r="373" spans="1:5" x14ac:dyDescent="0.25">
      <c r="A373" s="12"/>
      <c r="B373" s="12"/>
      <c r="C373" s="23" t="s">
        <v>364</v>
      </c>
      <c r="D373" s="25">
        <v>65</v>
      </c>
      <c r="E373" s="26">
        <v>215631</v>
      </c>
    </row>
    <row r="374" spans="1:5" x14ac:dyDescent="0.25">
      <c r="A374" s="12"/>
      <c r="B374" s="12"/>
      <c r="C374" s="23" t="s">
        <v>365</v>
      </c>
      <c r="D374" s="25">
        <v>60</v>
      </c>
      <c r="E374" s="26">
        <v>149258.4</v>
      </c>
    </row>
    <row r="375" spans="1:5" x14ac:dyDescent="0.25">
      <c r="A375" s="12"/>
      <c r="B375" s="12"/>
      <c r="C375" s="23" t="s">
        <v>366</v>
      </c>
      <c r="D375" s="25">
        <v>64</v>
      </c>
      <c r="E375" s="26">
        <v>176611.84</v>
      </c>
    </row>
    <row r="376" spans="1:5" x14ac:dyDescent="0.25">
      <c r="A376" s="12"/>
      <c r="B376" s="12"/>
      <c r="C376" s="23" t="s">
        <v>367</v>
      </c>
      <c r="D376" s="25">
        <v>56</v>
      </c>
      <c r="E376" s="26">
        <v>129730.72</v>
      </c>
    </row>
    <row r="377" spans="1:5" x14ac:dyDescent="0.25">
      <c r="A377" s="12"/>
      <c r="B377" s="12"/>
      <c r="C377" s="23" t="s">
        <v>368</v>
      </c>
      <c r="D377" s="25">
        <v>62</v>
      </c>
      <c r="E377" s="26">
        <v>181695.96</v>
      </c>
    </row>
    <row r="378" spans="1:5" x14ac:dyDescent="0.25">
      <c r="A378" s="12"/>
      <c r="B378" s="12"/>
      <c r="C378" s="23" t="s">
        <v>369</v>
      </c>
      <c r="D378" s="25">
        <v>64</v>
      </c>
      <c r="E378" s="26">
        <v>224039.04000000001</v>
      </c>
    </row>
    <row r="379" spans="1:5" x14ac:dyDescent="0.25">
      <c r="A379" s="12"/>
      <c r="B379" s="12"/>
      <c r="C379" s="23" t="s">
        <v>370</v>
      </c>
      <c r="D379" s="25">
        <v>74</v>
      </c>
      <c r="E379" s="26">
        <v>204207.44</v>
      </c>
    </row>
    <row r="380" spans="1:5" x14ac:dyDescent="0.25">
      <c r="A380" s="12"/>
      <c r="B380" s="12"/>
      <c r="C380" s="23" t="s">
        <v>371</v>
      </c>
      <c r="D380" s="25">
        <v>85</v>
      </c>
      <c r="E380" s="26">
        <v>211449.4</v>
      </c>
    </row>
    <row r="381" spans="1:5" x14ac:dyDescent="0.25">
      <c r="A381" s="12"/>
      <c r="B381" s="12"/>
      <c r="C381" s="23" t="s">
        <v>372</v>
      </c>
      <c r="D381" s="25">
        <v>73</v>
      </c>
      <c r="E381" s="26">
        <v>201447.88</v>
      </c>
    </row>
    <row r="382" spans="1:5" x14ac:dyDescent="0.25">
      <c r="A382" s="12"/>
      <c r="B382" s="12"/>
      <c r="C382" s="23" t="s">
        <v>373</v>
      </c>
      <c r="D382" s="25">
        <v>81</v>
      </c>
      <c r="E382" s="26">
        <v>187646.22</v>
      </c>
    </row>
    <row r="383" spans="1:5" x14ac:dyDescent="0.25">
      <c r="A383" s="12"/>
      <c r="B383" s="12"/>
      <c r="C383" s="23" t="s">
        <v>374</v>
      </c>
      <c r="D383" s="25">
        <v>78</v>
      </c>
      <c r="E383" s="26">
        <v>272096.76</v>
      </c>
    </row>
    <row r="384" spans="1:5" x14ac:dyDescent="0.25">
      <c r="A384" s="12"/>
      <c r="B384" s="12"/>
      <c r="C384" s="23" t="s">
        <v>375</v>
      </c>
      <c r="D384" s="25">
        <v>73</v>
      </c>
      <c r="E384" s="26">
        <v>169113.26</v>
      </c>
    </row>
    <row r="385" spans="1:5" x14ac:dyDescent="0.25">
      <c r="A385" s="12"/>
      <c r="B385" s="12"/>
      <c r="C385" s="23" t="s">
        <v>376</v>
      </c>
      <c r="D385" s="25">
        <v>73</v>
      </c>
      <c r="E385" s="26">
        <v>201447.88</v>
      </c>
    </row>
    <row r="386" spans="1:5" x14ac:dyDescent="0.25">
      <c r="A386" s="12"/>
      <c r="B386" s="12"/>
      <c r="C386" s="23" t="s">
        <v>377</v>
      </c>
      <c r="D386" s="25">
        <v>70</v>
      </c>
      <c r="E386" s="26">
        <v>174134.8</v>
      </c>
    </row>
    <row r="387" spans="1:5" x14ac:dyDescent="0.25">
      <c r="A387" s="12"/>
      <c r="B387" s="12"/>
      <c r="C387" s="23" t="s">
        <v>378</v>
      </c>
      <c r="D387" s="25">
        <v>62</v>
      </c>
      <c r="E387" s="26">
        <v>205678.8</v>
      </c>
    </row>
    <row r="388" spans="1:5" x14ac:dyDescent="0.25">
      <c r="A388" s="12"/>
      <c r="B388" s="12"/>
      <c r="C388" s="23" t="s">
        <v>379</v>
      </c>
      <c r="D388" s="25">
        <v>51</v>
      </c>
      <c r="E388" s="26">
        <v>155078.76</v>
      </c>
    </row>
    <row r="389" spans="1:5" x14ac:dyDescent="0.25">
      <c r="A389" s="12"/>
      <c r="B389" s="12"/>
      <c r="C389" s="23" t="s">
        <v>380</v>
      </c>
      <c r="D389" s="25">
        <v>59</v>
      </c>
      <c r="E389" s="26">
        <v>144388.93</v>
      </c>
    </row>
    <row r="390" spans="1:5" x14ac:dyDescent="0.25">
      <c r="A390" s="12"/>
      <c r="B390" s="12"/>
      <c r="C390" s="23" t="s">
        <v>381</v>
      </c>
      <c r="D390" s="25">
        <v>36</v>
      </c>
      <c r="E390" s="26">
        <v>80769.240000000005</v>
      </c>
    </row>
    <row r="391" spans="1:5" x14ac:dyDescent="0.25">
      <c r="A391" s="12"/>
      <c r="B391" s="12"/>
      <c r="C391" s="23" t="s">
        <v>382</v>
      </c>
      <c r="D391" s="25">
        <v>36</v>
      </c>
      <c r="E391" s="26">
        <v>94258.44</v>
      </c>
    </row>
    <row r="392" spans="1:5" x14ac:dyDescent="0.25">
      <c r="A392" s="12"/>
      <c r="B392" s="12"/>
      <c r="C392" s="23" t="s">
        <v>383</v>
      </c>
      <c r="D392" s="25">
        <v>47</v>
      </c>
      <c r="E392" s="26">
        <v>105448.73</v>
      </c>
    </row>
    <row r="393" spans="1:5" x14ac:dyDescent="0.25">
      <c r="A393" s="12"/>
      <c r="B393" s="12"/>
      <c r="C393" s="23" t="s">
        <v>384</v>
      </c>
      <c r="D393" s="25">
        <v>27</v>
      </c>
      <c r="E393" s="26">
        <v>66076.289999999994</v>
      </c>
    </row>
    <row r="394" spans="1:5" x14ac:dyDescent="0.25">
      <c r="A394" s="12"/>
      <c r="B394" s="12"/>
      <c r="C394" s="23" t="s">
        <v>385</v>
      </c>
      <c r="D394" s="25">
        <v>32</v>
      </c>
      <c r="E394" s="26">
        <v>77267.520000000004</v>
      </c>
    </row>
    <row r="395" spans="1:5" x14ac:dyDescent="0.25">
      <c r="A395" s="12"/>
      <c r="B395" s="12"/>
      <c r="C395" s="23" t="s">
        <v>386</v>
      </c>
      <c r="D395" s="25">
        <v>36</v>
      </c>
      <c r="E395" s="26">
        <v>88101.72</v>
      </c>
    </row>
    <row r="396" spans="1:5" x14ac:dyDescent="0.25">
      <c r="A396" s="12"/>
      <c r="B396" s="12"/>
      <c r="C396" s="23" t="s">
        <v>387</v>
      </c>
      <c r="D396" s="25">
        <v>28</v>
      </c>
      <c r="E396" s="26">
        <v>62820.52</v>
      </c>
    </row>
    <row r="397" spans="1:5" x14ac:dyDescent="0.25">
      <c r="A397" s="12"/>
      <c r="B397" s="12"/>
      <c r="C397" s="23" t="s">
        <v>388</v>
      </c>
      <c r="D397" s="25">
        <v>26</v>
      </c>
      <c r="E397" s="26">
        <v>68075.539999999994</v>
      </c>
    </row>
    <row r="398" spans="1:5" x14ac:dyDescent="0.25">
      <c r="A398" s="12"/>
      <c r="B398" s="12"/>
      <c r="C398" s="23" t="s">
        <v>389</v>
      </c>
      <c r="D398" s="25">
        <v>20</v>
      </c>
      <c r="E398" s="26">
        <v>57394.8</v>
      </c>
    </row>
    <row r="399" spans="1:5" x14ac:dyDescent="0.25">
      <c r="A399" s="12"/>
      <c r="B399" s="12"/>
      <c r="C399" s="23" t="s">
        <v>390</v>
      </c>
      <c r="D399" s="25">
        <v>18</v>
      </c>
      <c r="E399" s="26">
        <v>39744.18</v>
      </c>
    </row>
    <row r="400" spans="1:5" x14ac:dyDescent="0.25">
      <c r="A400" s="12"/>
      <c r="B400" s="12"/>
      <c r="C400" s="23" t="s">
        <v>391</v>
      </c>
      <c r="D400" s="25">
        <v>13</v>
      </c>
      <c r="E400" s="26">
        <v>28279.55</v>
      </c>
    </row>
    <row r="401" spans="1:5" x14ac:dyDescent="0.25">
      <c r="A401" s="12"/>
      <c r="B401" s="12"/>
      <c r="C401" s="23" t="s">
        <v>392</v>
      </c>
      <c r="D401" s="25">
        <v>6</v>
      </c>
      <c r="E401" s="26">
        <v>13248.06</v>
      </c>
    </row>
    <row r="402" spans="1:5" x14ac:dyDescent="0.25">
      <c r="A402" s="12"/>
      <c r="B402" s="12"/>
      <c r="C402" s="23" t="s">
        <v>393</v>
      </c>
      <c r="D402" s="25">
        <v>8</v>
      </c>
      <c r="E402" s="26">
        <v>16034.64</v>
      </c>
    </row>
    <row r="403" spans="1:5" x14ac:dyDescent="0.25">
      <c r="A403" s="12"/>
      <c r="B403" s="12"/>
      <c r="C403" s="23" t="s">
        <v>394</v>
      </c>
      <c r="D403" s="25">
        <v>9</v>
      </c>
      <c r="E403" s="26">
        <v>21411.27</v>
      </c>
    </row>
    <row r="404" spans="1:5" x14ac:dyDescent="0.25">
      <c r="A404" s="12"/>
      <c r="B404" s="12"/>
      <c r="C404" s="23" t="s">
        <v>395</v>
      </c>
      <c r="D404" s="25">
        <v>13</v>
      </c>
      <c r="E404" s="26">
        <v>26056.29</v>
      </c>
    </row>
    <row r="405" spans="1:5" x14ac:dyDescent="0.25">
      <c r="A405" s="12"/>
      <c r="B405" s="12"/>
      <c r="C405" s="23" t="s">
        <v>396</v>
      </c>
      <c r="D405" s="25">
        <v>13</v>
      </c>
      <c r="E405" s="26">
        <v>28704.13</v>
      </c>
    </row>
    <row r="406" spans="1:5" x14ac:dyDescent="0.25">
      <c r="A406" s="12"/>
      <c r="B406" s="12"/>
      <c r="C406" s="23" t="s">
        <v>397</v>
      </c>
      <c r="D406" s="25">
        <v>16</v>
      </c>
      <c r="E406" s="26">
        <v>34805.599999999999</v>
      </c>
    </row>
    <row r="407" spans="1:5" x14ac:dyDescent="0.25">
      <c r="A407" s="12"/>
      <c r="B407" s="12"/>
      <c r="C407" s="23" t="s">
        <v>398</v>
      </c>
      <c r="D407" s="25">
        <v>10</v>
      </c>
      <c r="E407" s="26">
        <v>22080.1</v>
      </c>
    </row>
    <row r="408" spans="1:5" x14ac:dyDescent="0.25">
      <c r="A408" s="12"/>
      <c r="B408" s="12"/>
      <c r="C408" s="23" t="s">
        <v>399</v>
      </c>
      <c r="D408" s="25">
        <v>13</v>
      </c>
      <c r="E408" s="26">
        <v>34196.239999999998</v>
      </c>
    </row>
    <row r="409" spans="1:5" x14ac:dyDescent="0.25">
      <c r="A409" s="12"/>
      <c r="B409" s="12"/>
      <c r="C409" s="23" t="s">
        <v>400</v>
      </c>
      <c r="D409" s="25">
        <v>9</v>
      </c>
      <c r="E409" s="26">
        <v>21411.27</v>
      </c>
    </row>
    <row r="410" spans="1:5" x14ac:dyDescent="0.25">
      <c r="A410" s="12"/>
      <c r="B410" s="12"/>
      <c r="C410" s="23" t="s">
        <v>401</v>
      </c>
      <c r="D410" s="25">
        <v>14</v>
      </c>
      <c r="E410" s="26">
        <v>28060.62</v>
      </c>
    </row>
    <row r="411" spans="1:5" x14ac:dyDescent="0.25">
      <c r="A411" s="12"/>
      <c r="B411" s="12"/>
      <c r="C411" s="23" t="s">
        <v>402</v>
      </c>
      <c r="D411" s="25">
        <v>13</v>
      </c>
      <c r="E411" s="26">
        <v>28704.13</v>
      </c>
    </row>
    <row r="412" spans="1:5" x14ac:dyDescent="0.25">
      <c r="A412" s="12"/>
      <c r="B412" s="12"/>
      <c r="C412" s="23" t="s">
        <v>403</v>
      </c>
      <c r="D412" s="25">
        <v>7</v>
      </c>
      <c r="E412" s="26">
        <v>15227.45</v>
      </c>
    </row>
    <row r="413" spans="1:5" x14ac:dyDescent="0.25">
      <c r="A413" s="12"/>
      <c r="B413" s="12"/>
      <c r="C413" s="23" t="s">
        <v>404</v>
      </c>
      <c r="D413" s="25">
        <v>5</v>
      </c>
      <c r="E413" s="26">
        <v>11040.05</v>
      </c>
    </row>
    <row r="414" spans="1:5" x14ac:dyDescent="0.25">
      <c r="A414" s="12"/>
      <c r="B414" s="12"/>
      <c r="C414" s="23" t="s">
        <v>405</v>
      </c>
      <c r="D414" s="25">
        <v>10</v>
      </c>
      <c r="E414" s="26">
        <v>20043.3</v>
      </c>
    </row>
    <row r="415" spans="1:5" x14ac:dyDescent="0.25">
      <c r="A415" s="12"/>
      <c r="B415" s="12"/>
      <c r="C415" s="23" t="s">
        <v>406</v>
      </c>
      <c r="D415" s="25">
        <v>3</v>
      </c>
      <c r="E415" s="26">
        <v>7137.09</v>
      </c>
    </row>
    <row r="416" spans="1:5" x14ac:dyDescent="0.25">
      <c r="A416" s="12"/>
      <c r="B416" s="12"/>
      <c r="C416" s="23" t="s">
        <v>407</v>
      </c>
      <c r="D416" s="25">
        <v>4</v>
      </c>
      <c r="E416" s="26">
        <v>8017.32</v>
      </c>
    </row>
    <row r="417" spans="1:5" x14ac:dyDescent="0.25">
      <c r="A417" s="12"/>
      <c r="B417" s="12"/>
      <c r="C417" s="23" t="s">
        <v>408</v>
      </c>
      <c r="D417" s="25">
        <v>4</v>
      </c>
      <c r="E417" s="26">
        <v>8832.0400000000009</v>
      </c>
    </row>
    <row r="418" spans="1:5" x14ac:dyDescent="0.25">
      <c r="A418" s="12"/>
      <c r="B418" s="12"/>
      <c r="C418" s="23" t="s">
        <v>409</v>
      </c>
      <c r="D418" s="25">
        <v>3</v>
      </c>
      <c r="E418" s="26">
        <v>8404.5</v>
      </c>
    </row>
    <row r="419" spans="1:5" x14ac:dyDescent="0.25">
      <c r="A419" s="12"/>
      <c r="B419" s="12"/>
      <c r="C419" s="23" t="s">
        <v>410</v>
      </c>
      <c r="D419" s="25">
        <v>4</v>
      </c>
      <c r="E419" s="26">
        <v>8832.0400000000009</v>
      </c>
    </row>
    <row r="420" spans="1:5" x14ac:dyDescent="0.25">
      <c r="A420" s="12"/>
      <c r="B420" s="12"/>
      <c r="C420" s="23" t="s">
        <v>411</v>
      </c>
      <c r="D420" s="25">
        <v>1</v>
      </c>
      <c r="E420" s="26">
        <v>2004.33</v>
      </c>
    </row>
    <row r="421" spans="1:5" ht="15.75" thickBot="1" x14ac:dyDescent="0.3">
      <c r="A421" s="12"/>
      <c r="B421" s="12"/>
      <c r="C421" s="17" t="s">
        <v>413</v>
      </c>
      <c r="D421" s="27">
        <v>1</v>
      </c>
      <c r="E421" s="28">
        <v>2004.33</v>
      </c>
    </row>
    <row r="422" spans="1:5" ht="15.75" thickBot="1" x14ac:dyDescent="0.3">
      <c r="A422" s="35" t="s">
        <v>45</v>
      </c>
      <c r="B422" s="36"/>
      <c r="C422" s="36"/>
      <c r="D422" s="37">
        <v>5568</v>
      </c>
      <c r="E422" s="38">
        <v>16737940.58</v>
      </c>
    </row>
    <row r="423" spans="1:5" x14ac:dyDescent="0.25">
      <c r="A423" s="12">
        <v>150012</v>
      </c>
      <c r="B423" s="12" t="s">
        <v>46</v>
      </c>
      <c r="C423" s="29" t="s">
        <v>279</v>
      </c>
      <c r="D423" s="30">
        <v>67</v>
      </c>
      <c r="E423" s="31">
        <v>186167.54</v>
      </c>
    </row>
    <row r="424" spans="1:5" x14ac:dyDescent="0.25">
      <c r="A424" s="12"/>
      <c r="B424" s="12"/>
      <c r="C424" s="23" t="s">
        <v>280</v>
      </c>
      <c r="D424" s="25">
        <v>49</v>
      </c>
      <c r="E424" s="26">
        <v>126172.06</v>
      </c>
    </row>
    <row r="425" spans="1:5" x14ac:dyDescent="0.25">
      <c r="A425" s="12"/>
      <c r="B425" s="12"/>
      <c r="C425" s="23" t="s">
        <v>281</v>
      </c>
      <c r="D425" s="25">
        <v>68</v>
      </c>
      <c r="E425" s="26">
        <v>188946.16</v>
      </c>
    </row>
    <row r="426" spans="1:5" x14ac:dyDescent="0.25">
      <c r="A426" s="12"/>
      <c r="B426" s="12"/>
      <c r="C426" s="23" t="s">
        <v>282</v>
      </c>
      <c r="D426" s="25">
        <v>73</v>
      </c>
      <c r="E426" s="26">
        <v>187970.62</v>
      </c>
    </row>
    <row r="427" spans="1:5" x14ac:dyDescent="0.25">
      <c r="A427" s="12"/>
      <c r="B427" s="12"/>
      <c r="C427" s="23" t="s">
        <v>283</v>
      </c>
      <c r="D427" s="25">
        <v>62</v>
      </c>
      <c r="E427" s="26">
        <v>172274.44</v>
      </c>
    </row>
    <row r="428" spans="1:5" x14ac:dyDescent="0.25">
      <c r="A428" s="12"/>
      <c r="B428" s="12"/>
      <c r="C428" s="23" t="s">
        <v>284</v>
      </c>
      <c r="D428" s="25">
        <v>96</v>
      </c>
      <c r="E428" s="26">
        <v>247194.23999999999</v>
      </c>
    </row>
    <row r="429" spans="1:5" x14ac:dyDescent="0.25">
      <c r="A429" s="12"/>
      <c r="B429" s="12"/>
      <c r="C429" s="23" t="s">
        <v>285</v>
      </c>
      <c r="D429" s="25">
        <v>103</v>
      </c>
      <c r="E429" s="26">
        <v>321537.15999999997</v>
      </c>
    </row>
    <row r="430" spans="1:5" x14ac:dyDescent="0.25">
      <c r="A430" s="12"/>
      <c r="B430" s="12"/>
      <c r="C430" s="23" t="s">
        <v>286</v>
      </c>
      <c r="D430" s="25">
        <v>73</v>
      </c>
      <c r="E430" s="26">
        <v>213016.92</v>
      </c>
    </row>
    <row r="431" spans="1:5" x14ac:dyDescent="0.25">
      <c r="A431" s="12"/>
      <c r="B431" s="12"/>
      <c r="C431" s="23" t="s">
        <v>287</v>
      </c>
      <c r="D431" s="25">
        <v>93</v>
      </c>
      <c r="E431" s="26">
        <v>384638.7</v>
      </c>
    </row>
    <row r="432" spans="1:5" x14ac:dyDescent="0.25">
      <c r="A432" s="12"/>
      <c r="B432" s="12"/>
      <c r="C432" s="23" t="s">
        <v>288</v>
      </c>
      <c r="D432" s="25">
        <v>87</v>
      </c>
      <c r="E432" s="26">
        <v>240351.42</v>
      </c>
    </row>
    <row r="433" spans="1:5" x14ac:dyDescent="0.25">
      <c r="A433" s="12"/>
      <c r="B433" s="12"/>
      <c r="C433" s="23" t="s">
        <v>289</v>
      </c>
      <c r="D433" s="25">
        <v>87</v>
      </c>
      <c r="E433" s="26">
        <v>413828.55</v>
      </c>
    </row>
    <row r="434" spans="1:5" x14ac:dyDescent="0.25">
      <c r="A434" s="12"/>
      <c r="B434" s="12"/>
      <c r="C434" s="23" t="s">
        <v>290</v>
      </c>
      <c r="D434" s="25">
        <v>95</v>
      </c>
      <c r="E434" s="26">
        <v>262452.7</v>
      </c>
    </row>
    <row r="435" spans="1:5" x14ac:dyDescent="0.25">
      <c r="A435" s="12"/>
      <c r="B435" s="12"/>
      <c r="C435" s="23" t="s">
        <v>291</v>
      </c>
      <c r="D435" s="25">
        <v>96</v>
      </c>
      <c r="E435" s="26">
        <v>397046.4</v>
      </c>
    </row>
    <row r="436" spans="1:5" x14ac:dyDescent="0.25">
      <c r="A436" s="12"/>
      <c r="B436" s="12"/>
      <c r="C436" s="23" t="s">
        <v>292</v>
      </c>
      <c r="D436" s="25">
        <v>93</v>
      </c>
      <c r="E436" s="26">
        <v>488300.22</v>
      </c>
    </row>
    <row r="437" spans="1:5" x14ac:dyDescent="0.25">
      <c r="A437" s="12"/>
      <c r="B437" s="12"/>
      <c r="C437" s="23" t="s">
        <v>293</v>
      </c>
      <c r="D437" s="25">
        <v>110</v>
      </c>
      <c r="E437" s="26">
        <v>454949</v>
      </c>
    </row>
    <row r="438" spans="1:5" x14ac:dyDescent="0.25">
      <c r="A438" s="12"/>
      <c r="B438" s="12"/>
      <c r="C438" s="23" t="s">
        <v>294</v>
      </c>
      <c r="D438" s="25">
        <v>90</v>
      </c>
      <c r="E438" s="26">
        <v>248639.4</v>
      </c>
    </row>
    <row r="439" spans="1:5" x14ac:dyDescent="0.25">
      <c r="A439" s="12"/>
      <c r="B439" s="12"/>
      <c r="C439" s="23" t="s">
        <v>295</v>
      </c>
      <c r="D439" s="25">
        <v>92</v>
      </c>
      <c r="E439" s="26">
        <v>437611.8</v>
      </c>
    </row>
    <row r="440" spans="1:5" x14ac:dyDescent="0.25">
      <c r="A440" s="12"/>
      <c r="B440" s="12"/>
      <c r="C440" s="23" t="s">
        <v>296</v>
      </c>
      <c r="D440" s="25">
        <v>103</v>
      </c>
      <c r="E440" s="26">
        <v>284553.98</v>
      </c>
    </row>
    <row r="441" spans="1:5" x14ac:dyDescent="0.25">
      <c r="A441" s="12"/>
      <c r="B441" s="12"/>
      <c r="C441" s="23" t="s">
        <v>297</v>
      </c>
      <c r="D441" s="25">
        <v>104</v>
      </c>
      <c r="E441" s="26">
        <v>430133.6</v>
      </c>
    </row>
    <row r="442" spans="1:5" x14ac:dyDescent="0.25">
      <c r="A442" s="12"/>
      <c r="B442" s="12"/>
      <c r="C442" s="23" t="s">
        <v>298</v>
      </c>
      <c r="D442" s="25">
        <v>107</v>
      </c>
      <c r="E442" s="26">
        <v>362024.87</v>
      </c>
    </row>
    <row r="443" spans="1:5" x14ac:dyDescent="0.25">
      <c r="A443" s="12"/>
      <c r="B443" s="12"/>
      <c r="C443" s="23" t="s">
        <v>299</v>
      </c>
      <c r="D443" s="25">
        <v>102</v>
      </c>
      <c r="E443" s="26">
        <v>421861.8</v>
      </c>
    </row>
    <row r="444" spans="1:5" x14ac:dyDescent="0.25">
      <c r="A444" s="12"/>
      <c r="B444" s="12"/>
      <c r="C444" s="23" t="s">
        <v>300</v>
      </c>
      <c r="D444" s="25">
        <v>107</v>
      </c>
      <c r="E444" s="26">
        <v>295604.62</v>
      </c>
    </row>
    <row r="445" spans="1:5" x14ac:dyDescent="0.25">
      <c r="A445" s="12"/>
      <c r="B445" s="12"/>
      <c r="C445" s="23" t="s">
        <v>301</v>
      </c>
      <c r="D445" s="25">
        <v>100</v>
      </c>
      <c r="E445" s="26">
        <v>475665</v>
      </c>
    </row>
    <row r="446" spans="1:5" x14ac:dyDescent="0.25">
      <c r="A446" s="12"/>
      <c r="B446" s="12"/>
      <c r="C446" s="23" t="s">
        <v>302</v>
      </c>
      <c r="D446" s="25">
        <v>96</v>
      </c>
      <c r="E446" s="26">
        <v>325325.76</v>
      </c>
    </row>
    <row r="447" spans="1:5" x14ac:dyDescent="0.25">
      <c r="A447" s="12"/>
      <c r="B447" s="12"/>
      <c r="C447" s="23" t="s">
        <v>303</v>
      </c>
      <c r="D447" s="25">
        <v>111</v>
      </c>
      <c r="E447" s="26">
        <v>459084.9</v>
      </c>
    </row>
    <row r="448" spans="1:5" x14ac:dyDescent="0.25">
      <c r="A448" s="12"/>
      <c r="B448" s="12"/>
      <c r="C448" s="23" t="s">
        <v>304</v>
      </c>
      <c r="D448" s="25">
        <v>124</v>
      </c>
      <c r="E448" s="26">
        <v>419542.84</v>
      </c>
    </row>
    <row r="449" spans="1:5" x14ac:dyDescent="0.25">
      <c r="A449" s="12"/>
      <c r="B449" s="12"/>
      <c r="C449" s="23" t="s">
        <v>305</v>
      </c>
      <c r="D449" s="25">
        <v>118</v>
      </c>
      <c r="E449" s="26">
        <v>488036.2</v>
      </c>
    </row>
    <row r="450" spans="1:5" x14ac:dyDescent="0.25">
      <c r="A450" s="12"/>
      <c r="B450" s="12"/>
      <c r="C450" s="23" t="s">
        <v>306</v>
      </c>
      <c r="D450" s="25">
        <v>128</v>
      </c>
      <c r="E450" s="26">
        <v>353620.47999999998</v>
      </c>
    </row>
    <row r="451" spans="1:5" x14ac:dyDescent="0.25">
      <c r="A451" s="12"/>
      <c r="B451" s="12"/>
      <c r="C451" s="23" t="s">
        <v>307</v>
      </c>
      <c r="D451" s="25">
        <v>99</v>
      </c>
      <c r="E451" s="26">
        <v>470908.35</v>
      </c>
    </row>
    <row r="452" spans="1:5" x14ac:dyDescent="0.25">
      <c r="A452" s="12"/>
      <c r="B452" s="12"/>
      <c r="C452" s="23" t="s">
        <v>308</v>
      </c>
      <c r="D452" s="25">
        <v>111</v>
      </c>
      <c r="E452" s="26">
        <v>306655.26</v>
      </c>
    </row>
    <row r="453" spans="1:5" x14ac:dyDescent="0.25">
      <c r="A453" s="12"/>
      <c r="B453" s="12"/>
      <c r="C453" s="23" t="s">
        <v>309</v>
      </c>
      <c r="D453" s="25">
        <v>130</v>
      </c>
      <c r="E453" s="26">
        <v>537667</v>
      </c>
    </row>
    <row r="454" spans="1:5" x14ac:dyDescent="0.25">
      <c r="A454" s="12"/>
      <c r="B454" s="12"/>
      <c r="C454" s="23" t="s">
        <v>310</v>
      </c>
      <c r="D454" s="25">
        <v>127</v>
      </c>
      <c r="E454" s="26">
        <v>429693.07</v>
      </c>
    </row>
    <row r="455" spans="1:5" x14ac:dyDescent="0.25">
      <c r="A455" s="12"/>
      <c r="B455" s="12"/>
      <c r="C455" s="23" t="s">
        <v>311</v>
      </c>
      <c r="D455" s="25">
        <v>116</v>
      </c>
      <c r="E455" s="26">
        <v>479764.4</v>
      </c>
    </row>
    <row r="456" spans="1:5" x14ac:dyDescent="0.25">
      <c r="A456" s="12"/>
      <c r="B456" s="12"/>
      <c r="C456" s="23" t="s">
        <v>312</v>
      </c>
      <c r="D456" s="25">
        <v>87</v>
      </c>
      <c r="E456" s="26">
        <v>303351.59999999998</v>
      </c>
    </row>
    <row r="457" spans="1:5" x14ac:dyDescent="0.25">
      <c r="A457" s="12"/>
      <c r="B457" s="12"/>
      <c r="C457" s="23" t="s">
        <v>313</v>
      </c>
      <c r="D457" s="25">
        <v>103</v>
      </c>
      <c r="E457" s="26">
        <v>393831.83</v>
      </c>
    </row>
    <row r="458" spans="1:5" x14ac:dyDescent="0.25">
      <c r="A458" s="12"/>
      <c r="B458" s="12"/>
      <c r="C458" s="23" t="s">
        <v>314</v>
      </c>
      <c r="D458" s="25">
        <v>90</v>
      </c>
      <c r="E458" s="26">
        <v>242066.7</v>
      </c>
    </row>
    <row r="459" spans="1:5" x14ac:dyDescent="0.25">
      <c r="A459" s="12"/>
      <c r="B459" s="12"/>
      <c r="C459" s="23" t="s">
        <v>315</v>
      </c>
      <c r="D459" s="25">
        <v>92</v>
      </c>
      <c r="E459" s="26">
        <v>367505.96</v>
      </c>
    </row>
    <row r="460" spans="1:5" x14ac:dyDescent="0.25">
      <c r="A460" s="12"/>
      <c r="B460" s="12"/>
      <c r="C460" s="23" t="s">
        <v>316</v>
      </c>
      <c r="D460" s="25">
        <v>86</v>
      </c>
      <c r="E460" s="26">
        <v>231308.18</v>
      </c>
    </row>
    <row r="461" spans="1:5" x14ac:dyDescent="0.25">
      <c r="A461" s="12"/>
      <c r="B461" s="12"/>
      <c r="C461" s="23" t="s">
        <v>317</v>
      </c>
      <c r="D461" s="25">
        <v>79</v>
      </c>
      <c r="E461" s="26">
        <v>302065.19</v>
      </c>
    </row>
    <row r="462" spans="1:5" x14ac:dyDescent="0.25">
      <c r="A462" s="12"/>
      <c r="B462" s="12"/>
      <c r="C462" s="23" t="s">
        <v>318</v>
      </c>
      <c r="D462" s="25">
        <v>79</v>
      </c>
      <c r="E462" s="26">
        <v>225991.35</v>
      </c>
    </row>
    <row r="463" spans="1:5" x14ac:dyDescent="0.25">
      <c r="A463" s="12"/>
      <c r="B463" s="12"/>
      <c r="C463" s="23" t="s">
        <v>319</v>
      </c>
      <c r="D463" s="25">
        <v>70</v>
      </c>
      <c r="E463" s="26">
        <v>267652.7</v>
      </c>
    </row>
    <row r="464" spans="1:5" x14ac:dyDescent="0.25">
      <c r="A464" s="12"/>
      <c r="B464" s="12"/>
      <c r="C464" s="23" t="s">
        <v>320</v>
      </c>
      <c r="D464" s="25">
        <v>65</v>
      </c>
      <c r="E464" s="26">
        <v>174825.95</v>
      </c>
    </row>
    <row r="465" spans="1:5" x14ac:dyDescent="0.25">
      <c r="A465" s="12"/>
      <c r="B465" s="12"/>
      <c r="C465" s="23" t="s">
        <v>321</v>
      </c>
      <c r="D465" s="25">
        <v>62</v>
      </c>
      <c r="E465" s="26">
        <v>247667.06</v>
      </c>
    </row>
    <row r="466" spans="1:5" x14ac:dyDescent="0.25">
      <c r="A466" s="12"/>
      <c r="B466" s="12"/>
      <c r="C466" s="23" t="s">
        <v>322</v>
      </c>
      <c r="D466" s="25">
        <v>45</v>
      </c>
      <c r="E466" s="26">
        <v>149210.1</v>
      </c>
    </row>
    <row r="467" spans="1:5" x14ac:dyDescent="0.25">
      <c r="A467" s="12"/>
      <c r="B467" s="12"/>
      <c r="C467" s="23" t="s">
        <v>323</v>
      </c>
      <c r="D467" s="25">
        <v>48</v>
      </c>
      <c r="E467" s="26">
        <v>127394.4</v>
      </c>
    </row>
    <row r="468" spans="1:5" x14ac:dyDescent="0.25">
      <c r="A468" s="12"/>
      <c r="B468" s="12"/>
      <c r="C468" s="23" t="s">
        <v>324</v>
      </c>
      <c r="D468" s="25">
        <v>49</v>
      </c>
      <c r="E468" s="26">
        <v>128448.11</v>
      </c>
    </row>
    <row r="469" spans="1:5" x14ac:dyDescent="0.25">
      <c r="A469" s="12"/>
      <c r="B469" s="12"/>
      <c r="C469" s="23" t="s">
        <v>325</v>
      </c>
      <c r="D469" s="25">
        <v>42</v>
      </c>
      <c r="E469" s="26">
        <v>111470.1</v>
      </c>
    </row>
    <row r="470" spans="1:5" x14ac:dyDescent="0.25">
      <c r="A470" s="12"/>
      <c r="B470" s="12"/>
      <c r="C470" s="23" t="s">
        <v>326</v>
      </c>
      <c r="D470" s="25">
        <v>32</v>
      </c>
      <c r="E470" s="26">
        <v>78411.839999999997</v>
      </c>
    </row>
    <row r="471" spans="1:5" x14ac:dyDescent="0.25">
      <c r="A471" s="12"/>
      <c r="B471" s="12"/>
      <c r="C471" s="23" t="s">
        <v>327</v>
      </c>
      <c r="D471" s="25">
        <v>31</v>
      </c>
      <c r="E471" s="26">
        <v>87577.17</v>
      </c>
    </row>
    <row r="472" spans="1:5" x14ac:dyDescent="0.25">
      <c r="A472" s="12"/>
      <c r="B472" s="12"/>
      <c r="C472" s="23" t="s">
        <v>328</v>
      </c>
      <c r="D472" s="25">
        <v>53</v>
      </c>
      <c r="E472" s="26">
        <v>129869.61</v>
      </c>
    </row>
    <row r="473" spans="1:5" x14ac:dyDescent="0.25">
      <c r="A473" s="12"/>
      <c r="B473" s="12"/>
      <c r="C473" s="23" t="s">
        <v>329</v>
      </c>
      <c r="D473" s="25">
        <v>57</v>
      </c>
      <c r="E473" s="26">
        <v>151280.85</v>
      </c>
    </row>
    <row r="474" spans="1:5" x14ac:dyDescent="0.25">
      <c r="A474" s="12"/>
      <c r="B474" s="12"/>
      <c r="C474" s="23" t="s">
        <v>330</v>
      </c>
      <c r="D474" s="25">
        <v>65</v>
      </c>
      <c r="E474" s="26">
        <v>170390.35</v>
      </c>
    </row>
    <row r="475" spans="1:5" x14ac:dyDescent="0.25">
      <c r="A475" s="12"/>
      <c r="B475" s="12"/>
      <c r="C475" s="23" t="s">
        <v>331</v>
      </c>
      <c r="D475" s="25">
        <v>66</v>
      </c>
      <c r="E475" s="26">
        <v>175167.3</v>
      </c>
    </row>
    <row r="476" spans="1:5" x14ac:dyDescent="0.25">
      <c r="A476" s="12"/>
      <c r="B476" s="12"/>
      <c r="C476" s="23" t="s">
        <v>332</v>
      </c>
      <c r="D476" s="25">
        <v>60</v>
      </c>
      <c r="E476" s="26">
        <v>184591.2</v>
      </c>
    </row>
    <row r="477" spans="1:5" x14ac:dyDescent="0.25">
      <c r="A477" s="12"/>
      <c r="B477" s="12"/>
      <c r="C477" s="23" t="s">
        <v>333</v>
      </c>
      <c r="D477" s="25">
        <v>42</v>
      </c>
      <c r="E477" s="26">
        <v>118652.94</v>
      </c>
    </row>
    <row r="478" spans="1:5" x14ac:dyDescent="0.25">
      <c r="A478" s="12"/>
      <c r="B478" s="12"/>
      <c r="C478" s="23" t="s">
        <v>334</v>
      </c>
      <c r="D478" s="25">
        <v>41</v>
      </c>
      <c r="E478" s="26">
        <v>100465.17</v>
      </c>
    </row>
    <row r="479" spans="1:5" x14ac:dyDescent="0.25">
      <c r="A479" s="12"/>
      <c r="B479" s="12"/>
      <c r="C479" s="23" t="s">
        <v>335</v>
      </c>
      <c r="D479" s="25">
        <v>22</v>
      </c>
      <c r="E479" s="26">
        <v>58389.1</v>
      </c>
    </row>
    <row r="480" spans="1:5" x14ac:dyDescent="0.25">
      <c r="A480" s="12"/>
      <c r="B480" s="12"/>
      <c r="C480" s="23" t="s">
        <v>336</v>
      </c>
      <c r="D480" s="25">
        <v>17</v>
      </c>
      <c r="E480" s="26">
        <v>44563.63</v>
      </c>
    </row>
    <row r="481" spans="1:5" x14ac:dyDescent="0.25">
      <c r="A481" s="12"/>
      <c r="B481" s="12"/>
      <c r="C481" s="23" t="s">
        <v>337</v>
      </c>
      <c r="D481" s="25">
        <v>16</v>
      </c>
      <c r="E481" s="26">
        <v>42464.800000000003</v>
      </c>
    </row>
    <row r="482" spans="1:5" x14ac:dyDescent="0.25">
      <c r="A482" s="12"/>
      <c r="B482" s="12"/>
      <c r="C482" s="23" t="s">
        <v>338</v>
      </c>
      <c r="D482" s="25">
        <v>15</v>
      </c>
      <c r="E482" s="26">
        <v>36755.550000000003</v>
      </c>
    </row>
    <row r="483" spans="1:5" x14ac:dyDescent="0.25">
      <c r="A483" s="12"/>
      <c r="B483" s="12"/>
      <c r="C483" s="23" t="s">
        <v>339</v>
      </c>
      <c r="D483" s="25">
        <v>16</v>
      </c>
      <c r="E483" s="26">
        <v>45201.120000000003</v>
      </c>
    </row>
    <row r="484" spans="1:5" x14ac:dyDescent="0.25">
      <c r="A484" s="12"/>
      <c r="B484" s="12"/>
      <c r="C484" s="23" t="s">
        <v>340</v>
      </c>
      <c r="D484" s="25">
        <v>20</v>
      </c>
      <c r="E484" s="26">
        <v>49007.4</v>
      </c>
    </row>
    <row r="485" spans="1:5" x14ac:dyDescent="0.25">
      <c r="A485" s="12"/>
      <c r="B485" s="12"/>
      <c r="C485" s="23" t="s">
        <v>341</v>
      </c>
      <c r="D485" s="25">
        <v>2</v>
      </c>
      <c r="E485" s="26">
        <v>5308.1</v>
      </c>
    </row>
    <row r="486" spans="1:5" x14ac:dyDescent="0.25">
      <c r="A486" s="12"/>
      <c r="B486" s="12"/>
      <c r="C486" s="23" t="s">
        <v>342</v>
      </c>
      <c r="D486" s="25">
        <v>8</v>
      </c>
      <c r="E486" s="26">
        <v>25980.32</v>
      </c>
    </row>
    <row r="487" spans="1:5" x14ac:dyDescent="0.25">
      <c r="A487" s="12"/>
      <c r="B487" s="12"/>
      <c r="C487" s="23" t="s">
        <v>454</v>
      </c>
      <c r="D487" s="25">
        <v>6</v>
      </c>
      <c r="E487" s="26">
        <v>15924.3</v>
      </c>
    </row>
    <row r="488" spans="1:5" x14ac:dyDescent="0.25">
      <c r="A488" s="12"/>
      <c r="B488" s="12"/>
      <c r="C488" s="23" t="s">
        <v>343</v>
      </c>
      <c r="D488" s="25">
        <v>5</v>
      </c>
      <c r="E488" s="26">
        <v>12251.85</v>
      </c>
    </row>
    <row r="489" spans="1:5" x14ac:dyDescent="0.25">
      <c r="A489" s="12"/>
      <c r="B489" s="12"/>
      <c r="C489" s="23" t="s">
        <v>344</v>
      </c>
      <c r="D489" s="25">
        <v>4</v>
      </c>
      <c r="E489" s="26">
        <v>11300.28</v>
      </c>
    </row>
    <row r="490" spans="1:5" x14ac:dyDescent="0.25">
      <c r="A490" s="12"/>
      <c r="B490" s="12"/>
      <c r="C490" s="23" t="s">
        <v>345</v>
      </c>
      <c r="D490" s="25">
        <v>8</v>
      </c>
      <c r="E490" s="26">
        <v>19602.96</v>
      </c>
    </row>
    <row r="491" spans="1:5" x14ac:dyDescent="0.25">
      <c r="A491" s="12"/>
      <c r="B491" s="12"/>
      <c r="C491" s="23" t="s">
        <v>346</v>
      </c>
      <c r="D491" s="25">
        <v>85</v>
      </c>
      <c r="E491" s="26">
        <v>160042.25</v>
      </c>
    </row>
    <row r="492" spans="1:5" x14ac:dyDescent="0.25">
      <c r="A492" s="12"/>
      <c r="B492" s="12"/>
      <c r="C492" s="23" t="s">
        <v>347</v>
      </c>
      <c r="D492" s="25">
        <v>89</v>
      </c>
      <c r="E492" s="26">
        <v>149446.13</v>
      </c>
    </row>
    <row r="493" spans="1:5" x14ac:dyDescent="0.25">
      <c r="A493" s="12"/>
      <c r="B493" s="12"/>
      <c r="C493" s="23" t="s">
        <v>348</v>
      </c>
      <c r="D493" s="25">
        <v>89</v>
      </c>
      <c r="E493" s="26">
        <v>167573.65</v>
      </c>
    </row>
    <row r="494" spans="1:5" x14ac:dyDescent="0.25">
      <c r="A494" s="12"/>
      <c r="B494" s="12"/>
      <c r="C494" s="23" t="s">
        <v>349</v>
      </c>
      <c r="D494" s="25">
        <v>90</v>
      </c>
      <c r="E494" s="26">
        <v>151125.29999999999</v>
      </c>
    </row>
    <row r="495" spans="1:5" x14ac:dyDescent="0.25">
      <c r="A495" s="12"/>
      <c r="B495" s="12"/>
      <c r="C495" s="23" t="s">
        <v>350</v>
      </c>
      <c r="D495" s="25">
        <v>85</v>
      </c>
      <c r="E495" s="26">
        <v>160042.25</v>
      </c>
    </row>
    <row r="496" spans="1:5" x14ac:dyDescent="0.25">
      <c r="A496" s="12"/>
      <c r="B496" s="12"/>
      <c r="C496" s="23" t="s">
        <v>351</v>
      </c>
      <c r="D496" s="25">
        <v>124</v>
      </c>
      <c r="E496" s="26">
        <v>208217.08</v>
      </c>
    </row>
    <row r="497" spans="1:5" x14ac:dyDescent="0.25">
      <c r="A497" s="12"/>
      <c r="B497" s="12"/>
      <c r="C497" s="23" t="s">
        <v>352</v>
      </c>
      <c r="D497" s="25">
        <v>134</v>
      </c>
      <c r="E497" s="26">
        <v>298277.3</v>
      </c>
    </row>
    <row r="498" spans="1:5" x14ac:dyDescent="0.25">
      <c r="A498" s="12"/>
      <c r="B498" s="12"/>
      <c r="C498" s="23" t="s">
        <v>353</v>
      </c>
      <c r="D498" s="25">
        <v>97</v>
      </c>
      <c r="E498" s="26">
        <v>196160.19</v>
      </c>
    </row>
    <row r="499" spans="1:5" x14ac:dyDescent="0.25">
      <c r="A499" s="12"/>
      <c r="B499" s="12"/>
      <c r="C499" s="23" t="s">
        <v>354</v>
      </c>
      <c r="D499" s="25">
        <v>105</v>
      </c>
      <c r="E499" s="26">
        <v>289753.8</v>
      </c>
    </row>
    <row r="500" spans="1:5" x14ac:dyDescent="0.25">
      <c r="A500" s="12"/>
      <c r="B500" s="12"/>
      <c r="C500" s="23" t="s">
        <v>355</v>
      </c>
      <c r="D500" s="25">
        <v>71</v>
      </c>
      <c r="E500" s="26">
        <v>164480.01999999999</v>
      </c>
    </row>
    <row r="501" spans="1:5" x14ac:dyDescent="0.25">
      <c r="A501" s="12"/>
      <c r="B501" s="12"/>
      <c r="C501" s="23" t="s">
        <v>356</v>
      </c>
      <c r="D501" s="25">
        <v>103</v>
      </c>
      <c r="E501" s="26">
        <v>301849.74</v>
      </c>
    </row>
    <row r="502" spans="1:5" x14ac:dyDescent="0.25">
      <c r="A502" s="12"/>
      <c r="B502" s="12"/>
      <c r="C502" s="23" t="s">
        <v>357</v>
      </c>
      <c r="D502" s="25">
        <v>79</v>
      </c>
      <c r="E502" s="26">
        <v>183012.98</v>
      </c>
    </row>
    <row r="503" spans="1:5" x14ac:dyDescent="0.25">
      <c r="A503" s="12"/>
      <c r="B503" s="12"/>
      <c r="C503" s="23" t="s">
        <v>358</v>
      </c>
      <c r="D503" s="25">
        <v>94</v>
      </c>
      <c r="E503" s="26">
        <v>259398.64</v>
      </c>
    </row>
    <row r="504" spans="1:5" x14ac:dyDescent="0.25">
      <c r="A504" s="12"/>
      <c r="B504" s="12"/>
      <c r="C504" s="23" t="s">
        <v>359</v>
      </c>
      <c r="D504" s="25">
        <v>97</v>
      </c>
      <c r="E504" s="26">
        <v>476523.17</v>
      </c>
    </row>
    <row r="505" spans="1:5" x14ac:dyDescent="0.25">
      <c r="A505" s="12"/>
      <c r="B505" s="12"/>
      <c r="C505" s="23" t="s">
        <v>360</v>
      </c>
      <c r="D505" s="25">
        <v>86</v>
      </c>
      <c r="E505" s="26">
        <v>237322.16</v>
      </c>
    </row>
    <row r="506" spans="1:5" x14ac:dyDescent="0.25">
      <c r="A506" s="12"/>
      <c r="B506" s="12"/>
      <c r="C506" s="23" t="s">
        <v>361</v>
      </c>
      <c r="D506" s="25">
        <v>101</v>
      </c>
      <c r="E506" s="26">
        <v>233978.62</v>
      </c>
    </row>
    <row r="507" spans="1:5" x14ac:dyDescent="0.25">
      <c r="A507" s="12"/>
      <c r="B507" s="12"/>
      <c r="C507" s="23" t="s">
        <v>362</v>
      </c>
      <c r="D507" s="25">
        <v>97</v>
      </c>
      <c r="E507" s="26">
        <v>284266.26</v>
      </c>
    </row>
    <row r="508" spans="1:5" x14ac:dyDescent="0.25">
      <c r="A508" s="12"/>
      <c r="B508" s="12"/>
      <c r="C508" s="23" t="s">
        <v>363</v>
      </c>
      <c r="D508" s="25">
        <v>94</v>
      </c>
      <c r="E508" s="26">
        <v>217762.28</v>
      </c>
    </row>
    <row r="509" spans="1:5" x14ac:dyDescent="0.25">
      <c r="A509" s="12"/>
      <c r="B509" s="12"/>
      <c r="C509" s="23" t="s">
        <v>364</v>
      </c>
      <c r="D509" s="25">
        <v>84</v>
      </c>
      <c r="E509" s="26">
        <v>278661.59999999998</v>
      </c>
    </row>
    <row r="510" spans="1:5" x14ac:dyDescent="0.25">
      <c r="A510" s="12"/>
      <c r="B510" s="12"/>
      <c r="C510" s="23" t="s">
        <v>365</v>
      </c>
      <c r="D510" s="25">
        <v>92</v>
      </c>
      <c r="E510" s="26">
        <v>228862.88</v>
      </c>
    </row>
    <row r="511" spans="1:5" x14ac:dyDescent="0.25">
      <c r="A511" s="12"/>
      <c r="B511" s="12"/>
      <c r="C511" s="23" t="s">
        <v>366</v>
      </c>
      <c r="D511" s="25">
        <v>92</v>
      </c>
      <c r="E511" s="26">
        <v>253879.52</v>
      </c>
    </row>
    <row r="512" spans="1:5" x14ac:dyDescent="0.25">
      <c r="A512" s="12"/>
      <c r="B512" s="12"/>
      <c r="C512" s="23" t="s">
        <v>367</v>
      </c>
      <c r="D512" s="25">
        <v>85</v>
      </c>
      <c r="E512" s="26">
        <v>196912.7</v>
      </c>
    </row>
    <row r="513" spans="1:5" x14ac:dyDescent="0.25">
      <c r="A513" s="12"/>
      <c r="B513" s="12"/>
      <c r="C513" s="23" t="s">
        <v>368</v>
      </c>
      <c r="D513" s="25">
        <v>87</v>
      </c>
      <c r="E513" s="26">
        <v>254960.46</v>
      </c>
    </row>
    <row r="514" spans="1:5" x14ac:dyDescent="0.25">
      <c r="A514" s="12"/>
      <c r="B514" s="12"/>
      <c r="C514" s="23" t="s">
        <v>369</v>
      </c>
      <c r="D514" s="25">
        <v>116</v>
      </c>
      <c r="E514" s="26">
        <v>406070.76</v>
      </c>
    </row>
    <row r="515" spans="1:5" x14ac:dyDescent="0.25">
      <c r="A515" s="12"/>
      <c r="B515" s="12"/>
      <c r="C515" s="23" t="s">
        <v>370</v>
      </c>
      <c r="D515" s="25">
        <v>92</v>
      </c>
      <c r="E515" s="26">
        <v>253879.52</v>
      </c>
    </row>
    <row r="516" spans="1:5" x14ac:dyDescent="0.25">
      <c r="A516" s="12"/>
      <c r="B516" s="12"/>
      <c r="C516" s="23" t="s">
        <v>371</v>
      </c>
      <c r="D516" s="25">
        <v>99</v>
      </c>
      <c r="E516" s="26">
        <v>246276.36</v>
      </c>
    </row>
    <row r="517" spans="1:5" x14ac:dyDescent="0.25">
      <c r="A517" s="12"/>
      <c r="B517" s="12"/>
      <c r="C517" s="23" t="s">
        <v>372</v>
      </c>
      <c r="D517" s="25">
        <v>88</v>
      </c>
      <c r="E517" s="26">
        <v>242841.28</v>
      </c>
    </row>
    <row r="518" spans="1:5" x14ac:dyDescent="0.25">
      <c r="A518" s="12"/>
      <c r="B518" s="12"/>
      <c r="C518" s="23" t="s">
        <v>373</v>
      </c>
      <c r="D518" s="25">
        <v>105</v>
      </c>
      <c r="E518" s="26">
        <v>243245.1</v>
      </c>
    </row>
    <row r="519" spans="1:5" x14ac:dyDescent="0.25">
      <c r="A519" s="12"/>
      <c r="B519" s="12"/>
      <c r="C519" s="23" t="s">
        <v>374</v>
      </c>
      <c r="D519" s="25">
        <v>106</v>
      </c>
      <c r="E519" s="26">
        <v>369772.52</v>
      </c>
    </row>
    <row r="520" spans="1:5" x14ac:dyDescent="0.25">
      <c r="A520" s="12"/>
      <c r="B520" s="12"/>
      <c r="C520" s="23" t="s">
        <v>375</v>
      </c>
      <c r="D520" s="25">
        <v>103</v>
      </c>
      <c r="E520" s="26">
        <v>238611.86</v>
      </c>
    </row>
    <row r="521" spans="1:5" x14ac:dyDescent="0.25">
      <c r="A521" s="12"/>
      <c r="B521" s="12"/>
      <c r="C521" s="23" t="s">
        <v>376</v>
      </c>
      <c r="D521" s="25">
        <v>108</v>
      </c>
      <c r="E521" s="26">
        <v>298032.48</v>
      </c>
    </row>
    <row r="522" spans="1:5" x14ac:dyDescent="0.25">
      <c r="A522" s="12"/>
      <c r="B522" s="12"/>
      <c r="C522" s="23" t="s">
        <v>377</v>
      </c>
      <c r="D522" s="25">
        <v>107</v>
      </c>
      <c r="E522" s="26">
        <v>266177.48</v>
      </c>
    </row>
    <row r="523" spans="1:5" x14ac:dyDescent="0.25">
      <c r="A523" s="12"/>
      <c r="B523" s="12"/>
      <c r="C523" s="23" t="s">
        <v>378</v>
      </c>
      <c r="D523" s="25">
        <v>105</v>
      </c>
      <c r="E523" s="26">
        <v>348327</v>
      </c>
    </row>
    <row r="524" spans="1:5" x14ac:dyDescent="0.25">
      <c r="A524" s="12"/>
      <c r="B524" s="12"/>
      <c r="C524" s="23" t="s">
        <v>379</v>
      </c>
      <c r="D524" s="25">
        <v>82</v>
      </c>
      <c r="E524" s="26">
        <v>249342.32</v>
      </c>
    </row>
    <row r="525" spans="1:5" x14ac:dyDescent="0.25">
      <c r="A525" s="12"/>
      <c r="B525" s="12"/>
      <c r="C525" s="23" t="s">
        <v>380</v>
      </c>
      <c r="D525" s="25">
        <v>78</v>
      </c>
      <c r="E525" s="26">
        <v>190887.06</v>
      </c>
    </row>
    <row r="526" spans="1:5" x14ac:dyDescent="0.25">
      <c r="A526" s="12"/>
      <c r="B526" s="12"/>
      <c r="C526" s="23" t="s">
        <v>381</v>
      </c>
      <c r="D526" s="25">
        <v>73</v>
      </c>
      <c r="E526" s="26">
        <v>163782.07</v>
      </c>
    </row>
    <row r="527" spans="1:5" x14ac:dyDescent="0.25">
      <c r="A527" s="12"/>
      <c r="B527" s="12"/>
      <c r="C527" s="23" t="s">
        <v>382</v>
      </c>
      <c r="D527" s="25">
        <v>61</v>
      </c>
      <c r="E527" s="26">
        <v>159715.69</v>
      </c>
    </row>
    <row r="528" spans="1:5" x14ac:dyDescent="0.25">
      <c r="A528" s="12"/>
      <c r="B528" s="12"/>
      <c r="C528" s="23" t="s">
        <v>383</v>
      </c>
      <c r="D528" s="25">
        <v>59</v>
      </c>
      <c r="E528" s="26">
        <v>132371.81</v>
      </c>
    </row>
    <row r="529" spans="1:5" x14ac:dyDescent="0.25">
      <c r="A529" s="12"/>
      <c r="B529" s="12"/>
      <c r="C529" s="23" t="s">
        <v>384</v>
      </c>
      <c r="D529" s="25">
        <v>52</v>
      </c>
      <c r="E529" s="26">
        <v>127258.04</v>
      </c>
    </row>
    <row r="530" spans="1:5" x14ac:dyDescent="0.25">
      <c r="A530" s="12"/>
      <c r="B530" s="12"/>
      <c r="C530" s="23" t="s">
        <v>385</v>
      </c>
      <c r="D530" s="25">
        <v>42</v>
      </c>
      <c r="E530" s="26">
        <v>101413.62</v>
      </c>
    </row>
    <row r="531" spans="1:5" x14ac:dyDescent="0.25">
      <c r="A531" s="12"/>
      <c r="B531" s="12"/>
      <c r="C531" s="23" t="s">
        <v>386</v>
      </c>
      <c r="D531" s="25">
        <v>37</v>
      </c>
      <c r="E531" s="26">
        <v>90548.99</v>
      </c>
    </row>
    <row r="532" spans="1:5" x14ac:dyDescent="0.25">
      <c r="A532" s="12"/>
      <c r="B532" s="12"/>
      <c r="C532" s="23" t="s">
        <v>387</v>
      </c>
      <c r="D532" s="25">
        <v>44</v>
      </c>
      <c r="E532" s="26">
        <v>98717.96</v>
      </c>
    </row>
    <row r="533" spans="1:5" x14ac:dyDescent="0.25">
      <c r="A533" s="12"/>
      <c r="B533" s="12"/>
      <c r="C533" s="23" t="s">
        <v>388</v>
      </c>
      <c r="D533" s="25">
        <v>36</v>
      </c>
      <c r="E533" s="26">
        <v>94258.44</v>
      </c>
    </row>
    <row r="534" spans="1:5" x14ac:dyDescent="0.25">
      <c r="A534" s="12"/>
      <c r="B534" s="12"/>
      <c r="C534" s="23" t="s">
        <v>389</v>
      </c>
      <c r="D534" s="25">
        <v>34</v>
      </c>
      <c r="E534" s="26">
        <v>97571.16</v>
      </c>
    </row>
    <row r="535" spans="1:5" x14ac:dyDescent="0.25">
      <c r="A535" s="12"/>
      <c r="B535" s="12"/>
      <c r="C535" s="23" t="s">
        <v>390</v>
      </c>
      <c r="D535" s="25">
        <v>30</v>
      </c>
      <c r="E535" s="26">
        <v>66240.3</v>
      </c>
    </row>
    <row r="536" spans="1:5" x14ac:dyDescent="0.25">
      <c r="A536" s="12"/>
      <c r="B536" s="12"/>
      <c r="C536" s="23" t="s">
        <v>391</v>
      </c>
      <c r="D536" s="25">
        <v>23</v>
      </c>
      <c r="E536" s="26">
        <v>50033.05</v>
      </c>
    </row>
    <row r="537" spans="1:5" x14ac:dyDescent="0.25">
      <c r="A537" s="12"/>
      <c r="B537" s="12"/>
      <c r="C537" s="23" t="s">
        <v>392</v>
      </c>
      <c r="D537" s="25">
        <v>16</v>
      </c>
      <c r="E537" s="26">
        <v>35328.160000000003</v>
      </c>
    </row>
    <row r="538" spans="1:5" x14ac:dyDescent="0.25">
      <c r="A538" s="12"/>
      <c r="B538" s="12"/>
      <c r="C538" s="23" t="s">
        <v>393</v>
      </c>
      <c r="D538" s="25">
        <v>19</v>
      </c>
      <c r="E538" s="26">
        <v>38082.269999999997</v>
      </c>
    </row>
    <row r="539" spans="1:5" x14ac:dyDescent="0.25">
      <c r="A539" s="12"/>
      <c r="B539" s="12"/>
      <c r="C539" s="23" t="s">
        <v>394</v>
      </c>
      <c r="D539" s="25">
        <v>10</v>
      </c>
      <c r="E539" s="26">
        <v>23790.3</v>
      </c>
    </row>
    <row r="540" spans="1:5" x14ac:dyDescent="0.25">
      <c r="A540" s="12"/>
      <c r="B540" s="12"/>
      <c r="C540" s="23" t="s">
        <v>395</v>
      </c>
      <c r="D540" s="25">
        <v>27</v>
      </c>
      <c r="E540" s="26">
        <v>54116.91</v>
      </c>
    </row>
    <row r="541" spans="1:5" x14ac:dyDescent="0.25">
      <c r="A541" s="12"/>
      <c r="B541" s="12"/>
      <c r="C541" s="23" t="s">
        <v>396</v>
      </c>
      <c r="D541" s="25">
        <v>27</v>
      </c>
      <c r="E541" s="26">
        <v>59616.27</v>
      </c>
    </row>
    <row r="542" spans="1:5" x14ac:dyDescent="0.25">
      <c r="A542" s="12"/>
      <c r="B542" s="12"/>
      <c r="C542" s="23" t="s">
        <v>397</v>
      </c>
      <c r="D542" s="25">
        <v>23</v>
      </c>
      <c r="E542" s="26">
        <v>50033.05</v>
      </c>
    </row>
    <row r="543" spans="1:5" x14ac:dyDescent="0.25">
      <c r="A543" s="12"/>
      <c r="B543" s="12"/>
      <c r="C543" s="23" t="s">
        <v>398</v>
      </c>
      <c r="D543" s="25">
        <v>16</v>
      </c>
      <c r="E543" s="26">
        <v>35328.160000000003</v>
      </c>
    </row>
    <row r="544" spans="1:5" x14ac:dyDescent="0.25">
      <c r="A544" s="12"/>
      <c r="B544" s="12"/>
      <c r="C544" s="23" t="s">
        <v>399</v>
      </c>
      <c r="D544" s="25">
        <v>17</v>
      </c>
      <c r="E544" s="26">
        <v>44718.16</v>
      </c>
    </row>
    <row r="545" spans="1:5" x14ac:dyDescent="0.25">
      <c r="A545" s="12"/>
      <c r="B545" s="12"/>
      <c r="C545" s="23" t="s">
        <v>400</v>
      </c>
      <c r="D545" s="25">
        <v>19</v>
      </c>
      <c r="E545" s="26">
        <v>45201.57</v>
      </c>
    </row>
    <row r="546" spans="1:5" x14ac:dyDescent="0.25">
      <c r="A546" s="12"/>
      <c r="B546" s="12"/>
      <c r="C546" s="23" t="s">
        <v>401</v>
      </c>
      <c r="D546" s="25">
        <v>13</v>
      </c>
      <c r="E546" s="26">
        <v>26056.29</v>
      </c>
    </row>
    <row r="547" spans="1:5" x14ac:dyDescent="0.25">
      <c r="A547" s="12"/>
      <c r="B547" s="12"/>
      <c r="C547" s="23" t="s">
        <v>402</v>
      </c>
      <c r="D547" s="25">
        <v>10</v>
      </c>
      <c r="E547" s="26">
        <v>22080.1</v>
      </c>
    </row>
    <row r="548" spans="1:5" x14ac:dyDescent="0.25">
      <c r="A548" s="12"/>
      <c r="B548" s="12"/>
      <c r="C548" s="23" t="s">
        <v>403</v>
      </c>
      <c r="D548" s="25">
        <v>9</v>
      </c>
      <c r="E548" s="26">
        <v>19578.150000000001</v>
      </c>
    </row>
    <row r="549" spans="1:5" x14ac:dyDescent="0.25">
      <c r="A549" s="12"/>
      <c r="B549" s="12"/>
      <c r="C549" s="23" t="s">
        <v>404</v>
      </c>
      <c r="D549" s="25">
        <v>5</v>
      </c>
      <c r="E549" s="26">
        <v>11040.05</v>
      </c>
    </row>
    <row r="550" spans="1:5" x14ac:dyDescent="0.25">
      <c r="A550" s="12"/>
      <c r="B550" s="12"/>
      <c r="C550" s="23" t="s">
        <v>405</v>
      </c>
      <c r="D550" s="25">
        <v>6</v>
      </c>
      <c r="E550" s="26">
        <v>12025.98</v>
      </c>
    </row>
    <row r="551" spans="1:5" x14ac:dyDescent="0.25">
      <c r="A551" s="12"/>
      <c r="B551" s="12"/>
      <c r="C551" s="23" t="s">
        <v>406</v>
      </c>
      <c r="D551" s="25">
        <v>4</v>
      </c>
      <c r="E551" s="26">
        <v>9516.1200000000008</v>
      </c>
    </row>
    <row r="552" spans="1:5" x14ac:dyDescent="0.25">
      <c r="A552" s="12"/>
      <c r="B552" s="12"/>
      <c r="C552" s="23" t="s">
        <v>407</v>
      </c>
      <c r="D552" s="25">
        <v>4</v>
      </c>
      <c r="E552" s="26">
        <v>8017.32</v>
      </c>
    </row>
    <row r="553" spans="1:5" x14ac:dyDescent="0.25">
      <c r="A553" s="12"/>
      <c r="B553" s="12"/>
      <c r="C553" s="23" t="s">
        <v>409</v>
      </c>
      <c r="D553" s="25">
        <v>4</v>
      </c>
      <c r="E553" s="26">
        <v>11206</v>
      </c>
    </row>
    <row r="554" spans="1:5" x14ac:dyDescent="0.25">
      <c r="A554" s="12"/>
      <c r="B554" s="12"/>
      <c r="C554" s="23" t="s">
        <v>410</v>
      </c>
      <c r="D554" s="25">
        <v>1</v>
      </c>
      <c r="E554" s="26">
        <v>2208.0100000000002</v>
      </c>
    </row>
    <row r="555" spans="1:5" ht="15.75" thickBot="1" x14ac:dyDescent="0.3">
      <c r="A555" s="12"/>
      <c r="B555" s="12"/>
      <c r="C555" s="17" t="s">
        <v>413</v>
      </c>
      <c r="D555" s="27">
        <v>1</v>
      </c>
      <c r="E555" s="28">
        <v>2004.33</v>
      </c>
    </row>
    <row r="556" spans="1:5" ht="15.75" thickBot="1" x14ac:dyDescent="0.3">
      <c r="A556" s="35" t="s">
        <v>47</v>
      </c>
      <c r="B556" s="36"/>
      <c r="C556" s="36"/>
      <c r="D556" s="37">
        <v>8871</v>
      </c>
      <c r="E556" s="38">
        <v>26745015.579999998</v>
      </c>
    </row>
    <row r="557" spans="1:5" x14ac:dyDescent="0.25">
      <c r="A557" s="12">
        <v>150013</v>
      </c>
      <c r="B557" s="12" t="s">
        <v>48</v>
      </c>
      <c r="C557" s="29" t="s">
        <v>279</v>
      </c>
      <c r="D557" s="30">
        <v>4</v>
      </c>
      <c r="E557" s="31">
        <v>11114.48</v>
      </c>
    </row>
    <row r="558" spans="1:5" x14ac:dyDescent="0.25">
      <c r="A558" s="12"/>
      <c r="B558" s="12"/>
      <c r="C558" s="23" t="s">
        <v>280</v>
      </c>
      <c r="D558" s="25">
        <v>10</v>
      </c>
      <c r="E558" s="26">
        <v>25749.4</v>
      </c>
    </row>
    <row r="559" spans="1:5" x14ac:dyDescent="0.25">
      <c r="A559" s="12"/>
      <c r="B559" s="12"/>
      <c r="C559" s="23" t="s">
        <v>281</v>
      </c>
      <c r="D559" s="25">
        <v>27</v>
      </c>
      <c r="E559" s="26">
        <v>75022.740000000005</v>
      </c>
    </row>
    <row r="560" spans="1:5" x14ac:dyDescent="0.25">
      <c r="A560" s="12"/>
      <c r="B560" s="12"/>
      <c r="C560" s="23" t="s">
        <v>282</v>
      </c>
      <c r="D560" s="25">
        <v>40</v>
      </c>
      <c r="E560" s="26">
        <v>102997.6</v>
      </c>
    </row>
    <row r="561" spans="1:5" x14ac:dyDescent="0.25">
      <c r="A561" s="12"/>
      <c r="B561" s="12"/>
      <c r="C561" s="23" t="s">
        <v>283</v>
      </c>
      <c r="D561" s="25">
        <v>51</v>
      </c>
      <c r="E561" s="26">
        <v>141709.62</v>
      </c>
    </row>
    <row r="562" spans="1:5" x14ac:dyDescent="0.25">
      <c r="A562" s="12"/>
      <c r="B562" s="12"/>
      <c r="C562" s="23" t="s">
        <v>284</v>
      </c>
      <c r="D562" s="25">
        <v>83</v>
      </c>
      <c r="E562" s="26">
        <v>213720.02</v>
      </c>
    </row>
    <row r="563" spans="1:5" x14ac:dyDescent="0.25">
      <c r="A563" s="12"/>
      <c r="B563" s="12"/>
      <c r="C563" s="23" t="s">
        <v>285</v>
      </c>
      <c r="D563" s="25">
        <v>79</v>
      </c>
      <c r="E563" s="26">
        <v>246615.88</v>
      </c>
    </row>
    <row r="564" spans="1:5" x14ac:dyDescent="0.25">
      <c r="A564" s="12"/>
      <c r="B564" s="12"/>
      <c r="C564" s="23" t="s">
        <v>286</v>
      </c>
      <c r="D564" s="25">
        <v>69</v>
      </c>
      <c r="E564" s="26">
        <v>201344.76</v>
      </c>
    </row>
    <row r="565" spans="1:5" x14ac:dyDescent="0.25">
      <c r="A565" s="12"/>
      <c r="B565" s="12"/>
      <c r="C565" s="23" t="s">
        <v>287</v>
      </c>
      <c r="D565" s="25">
        <v>63</v>
      </c>
      <c r="E565" s="26">
        <v>260561.7</v>
      </c>
    </row>
    <row r="566" spans="1:5" x14ac:dyDescent="0.25">
      <c r="A566" s="12"/>
      <c r="B566" s="12"/>
      <c r="C566" s="23" t="s">
        <v>288</v>
      </c>
      <c r="D566" s="25">
        <v>56</v>
      </c>
      <c r="E566" s="26">
        <v>154708.96</v>
      </c>
    </row>
    <row r="567" spans="1:5" x14ac:dyDescent="0.25">
      <c r="A567" s="12"/>
      <c r="B567" s="12"/>
      <c r="C567" s="23" t="s">
        <v>289</v>
      </c>
      <c r="D567" s="25">
        <v>40</v>
      </c>
      <c r="E567" s="26">
        <v>190266</v>
      </c>
    </row>
    <row r="568" spans="1:5" x14ac:dyDescent="0.25">
      <c r="A568" s="12"/>
      <c r="B568" s="12"/>
      <c r="C568" s="23" t="s">
        <v>290</v>
      </c>
      <c r="D568" s="25">
        <v>33</v>
      </c>
      <c r="E568" s="26">
        <v>91167.78</v>
      </c>
    </row>
    <row r="569" spans="1:5" x14ac:dyDescent="0.25">
      <c r="A569" s="12"/>
      <c r="B569" s="12"/>
      <c r="C569" s="23" t="s">
        <v>291</v>
      </c>
      <c r="D569" s="25">
        <v>47</v>
      </c>
      <c r="E569" s="26">
        <v>194387.3</v>
      </c>
    </row>
    <row r="570" spans="1:5" x14ac:dyDescent="0.25">
      <c r="A570" s="12"/>
      <c r="B570" s="12"/>
      <c r="C570" s="23" t="s">
        <v>292</v>
      </c>
      <c r="D570" s="25">
        <v>46</v>
      </c>
      <c r="E570" s="26">
        <v>241524.84</v>
      </c>
    </row>
    <row r="571" spans="1:5" x14ac:dyDescent="0.25">
      <c r="A571" s="12"/>
      <c r="B571" s="12"/>
      <c r="C571" s="23" t="s">
        <v>293</v>
      </c>
      <c r="D571" s="25">
        <v>42</v>
      </c>
      <c r="E571" s="26">
        <v>173707.8</v>
      </c>
    </row>
    <row r="572" spans="1:5" x14ac:dyDescent="0.25">
      <c r="A572" s="12"/>
      <c r="B572" s="12"/>
      <c r="C572" s="23" t="s">
        <v>294</v>
      </c>
      <c r="D572" s="25">
        <v>47</v>
      </c>
      <c r="E572" s="26">
        <v>129845.02</v>
      </c>
    </row>
    <row r="573" spans="1:5" x14ac:dyDescent="0.25">
      <c r="A573" s="12"/>
      <c r="B573" s="12"/>
      <c r="C573" s="23" t="s">
        <v>295</v>
      </c>
      <c r="D573" s="25">
        <v>42</v>
      </c>
      <c r="E573" s="26">
        <v>199779.3</v>
      </c>
    </row>
    <row r="574" spans="1:5" x14ac:dyDescent="0.25">
      <c r="A574" s="12"/>
      <c r="B574" s="12"/>
      <c r="C574" s="23" t="s">
        <v>296</v>
      </c>
      <c r="D574" s="25">
        <v>42</v>
      </c>
      <c r="E574" s="26">
        <v>116031.72</v>
      </c>
    </row>
    <row r="575" spans="1:5" x14ac:dyDescent="0.25">
      <c r="A575" s="12"/>
      <c r="B575" s="12"/>
      <c r="C575" s="23" t="s">
        <v>297</v>
      </c>
      <c r="D575" s="25">
        <v>38</v>
      </c>
      <c r="E575" s="26">
        <v>157164.20000000001</v>
      </c>
    </row>
    <row r="576" spans="1:5" x14ac:dyDescent="0.25">
      <c r="A576" s="12"/>
      <c r="B576" s="12"/>
      <c r="C576" s="23" t="s">
        <v>298</v>
      </c>
      <c r="D576" s="25">
        <v>42</v>
      </c>
      <c r="E576" s="26">
        <v>142103.22</v>
      </c>
    </row>
    <row r="577" spans="1:5" x14ac:dyDescent="0.25">
      <c r="A577" s="12"/>
      <c r="B577" s="12"/>
      <c r="C577" s="23" t="s">
        <v>299</v>
      </c>
      <c r="D577" s="25">
        <v>45</v>
      </c>
      <c r="E577" s="26">
        <v>186115.5</v>
      </c>
    </row>
    <row r="578" spans="1:5" x14ac:dyDescent="0.25">
      <c r="A578" s="12"/>
      <c r="B578" s="12"/>
      <c r="C578" s="23" t="s">
        <v>300</v>
      </c>
      <c r="D578" s="25">
        <v>51</v>
      </c>
      <c r="E578" s="26">
        <v>140895.66</v>
      </c>
    </row>
    <row r="579" spans="1:5" x14ac:dyDescent="0.25">
      <c r="A579" s="12"/>
      <c r="B579" s="12"/>
      <c r="C579" s="23" t="s">
        <v>301</v>
      </c>
      <c r="D579" s="25">
        <v>46</v>
      </c>
      <c r="E579" s="26">
        <v>218805.9</v>
      </c>
    </row>
    <row r="580" spans="1:5" x14ac:dyDescent="0.25">
      <c r="A580" s="12"/>
      <c r="B580" s="12"/>
      <c r="C580" s="23" t="s">
        <v>302</v>
      </c>
      <c r="D580" s="25">
        <v>33</v>
      </c>
      <c r="E580" s="26">
        <v>111830.73</v>
      </c>
    </row>
    <row r="581" spans="1:5" x14ac:dyDescent="0.25">
      <c r="A581" s="12"/>
      <c r="B581" s="12"/>
      <c r="C581" s="23" t="s">
        <v>303</v>
      </c>
      <c r="D581" s="25">
        <v>37</v>
      </c>
      <c r="E581" s="26">
        <v>153028.29999999999</v>
      </c>
    </row>
    <row r="582" spans="1:5" x14ac:dyDescent="0.25">
      <c r="A582" s="12"/>
      <c r="B582" s="12"/>
      <c r="C582" s="23" t="s">
        <v>304</v>
      </c>
      <c r="D582" s="25">
        <v>41</v>
      </c>
      <c r="E582" s="26">
        <v>138719.81</v>
      </c>
    </row>
    <row r="583" spans="1:5" x14ac:dyDescent="0.25">
      <c r="A583" s="12"/>
      <c r="B583" s="12"/>
      <c r="C583" s="23" t="s">
        <v>305</v>
      </c>
      <c r="D583" s="25">
        <v>39</v>
      </c>
      <c r="E583" s="26">
        <v>161300.1</v>
      </c>
    </row>
    <row r="584" spans="1:5" x14ac:dyDescent="0.25">
      <c r="A584" s="12"/>
      <c r="B584" s="12"/>
      <c r="C584" s="23" t="s">
        <v>306</v>
      </c>
      <c r="D584" s="25">
        <v>37</v>
      </c>
      <c r="E584" s="26">
        <v>102218.42</v>
      </c>
    </row>
    <row r="585" spans="1:5" x14ac:dyDescent="0.25">
      <c r="A585" s="12"/>
      <c r="B585" s="12"/>
      <c r="C585" s="23" t="s">
        <v>307</v>
      </c>
      <c r="D585" s="25">
        <v>38</v>
      </c>
      <c r="E585" s="26">
        <v>180752.7</v>
      </c>
    </row>
    <row r="586" spans="1:5" x14ac:dyDescent="0.25">
      <c r="A586" s="12"/>
      <c r="B586" s="12"/>
      <c r="C586" s="23" t="s">
        <v>308</v>
      </c>
      <c r="D586" s="25">
        <v>45</v>
      </c>
      <c r="E586" s="26">
        <v>124319.7</v>
      </c>
    </row>
    <row r="587" spans="1:5" x14ac:dyDescent="0.25">
      <c r="A587" s="12"/>
      <c r="B587" s="12"/>
      <c r="C587" s="23" t="s">
        <v>309</v>
      </c>
      <c r="D587" s="25">
        <v>47</v>
      </c>
      <c r="E587" s="26">
        <v>194387.3</v>
      </c>
    </row>
    <row r="588" spans="1:5" x14ac:dyDescent="0.25">
      <c r="A588" s="12"/>
      <c r="B588" s="12"/>
      <c r="C588" s="23" t="s">
        <v>310</v>
      </c>
      <c r="D588" s="25">
        <v>47</v>
      </c>
      <c r="E588" s="26">
        <v>159020.26999999999</v>
      </c>
    </row>
    <row r="589" spans="1:5" x14ac:dyDescent="0.25">
      <c r="A589" s="12"/>
      <c r="B589" s="12"/>
      <c r="C589" s="23" t="s">
        <v>311</v>
      </c>
      <c r="D589" s="25">
        <v>42</v>
      </c>
      <c r="E589" s="26">
        <v>173707.8</v>
      </c>
    </row>
    <row r="590" spans="1:5" x14ac:dyDescent="0.25">
      <c r="A590" s="12"/>
      <c r="B590" s="12"/>
      <c r="C590" s="23" t="s">
        <v>312</v>
      </c>
      <c r="D590" s="25">
        <v>44</v>
      </c>
      <c r="E590" s="26">
        <v>153419.20000000001</v>
      </c>
    </row>
    <row r="591" spans="1:5" x14ac:dyDescent="0.25">
      <c r="A591" s="12"/>
      <c r="B591" s="12"/>
      <c r="C591" s="23" t="s">
        <v>313</v>
      </c>
      <c r="D591" s="25">
        <v>34</v>
      </c>
      <c r="E591" s="26">
        <v>130002.74</v>
      </c>
    </row>
    <row r="592" spans="1:5" x14ac:dyDescent="0.25">
      <c r="A592" s="12"/>
      <c r="B592" s="12"/>
      <c r="C592" s="23" t="s">
        <v>314</v>
      </c>
      <c r="D592" s="25">
        <v>34</v>
      </c>
      <c r="E592" s="26">
        <v>91447.42</v>
      </c>
    </row>
    <row r="593" spans="1:5" x14ac:dyDescent="0.25">
      <c r="A593" s="12"/>
      <c r="B593" s="12"/>
      <c r="C593" s="23" t="s">
        <v>315</v>
      </c>
      <c r="D593" s="25">
        <v>45</v>
      </c>
      <c r="E593" s="26">
        <v>179758.35</v>
      </c>
    </row>
    <row r="594" spans="1:5" x14ac:dyDescent="0.25">
      <c r="A594" s="12"/>
      <c r="B594" s="12"/>
      <c r="C594" s="23" t="s">
        <v>316</v>
      </c>
      <c r="D594" s="25">
        <v>30</v>
      </c>
      <c r="E594" s="26">
        <v>80688.899999999994</v>
      </c>
    </row>
    <row r="595" spans="1:5" x14ac:dyDescent="0.25">
      <c r="A595" s="12"/>
      <c r="B595" s="12"/>
      <c r="C595" s="23" t="s">
        <v>317</v>
      </c>
      <c r="D595" s="25">
        <v>40</v>
      </c>
      <c r="E595" s="26">
        <v>152944.4</v>
      </c>
    </row>
    <row r="596" spans="1:5" x14ac:dyDescent="0.25">
      <c r="A596" s="12"/>
      <c r="B596" s="12"/>
      <c r="C596" s="23" t="s">
        <v>318</v>
      </c>
      <c r="D596" s="25">
        <v>32</v>
      </c>
      <c r="E596" s="26">
        <v>91540.800000000003</v>
      </c>
    </row>
    <row r="597" spans="1:5" x14ac:dyDescent="0.25">
      <c r="A597" s="12"/>
      <c r="B597" s="12"/>
      <c r="C597" s="23" t="s">
        <v>319</v>
      </c>
      <c r="D597" s="25">
        <v>33</v>
      </c>
      <c r="E597" s="26">
        <v>126179.13</v>
      </c>
    </row>
    <row r="598" spans="1:5" x14ac:dyDescent="0.25">
      <c r="A598" s="12"/>
      <c r="B598" s="12"/>
      <c r="C598" s="23" t="s">
        <v>320</v>
      </c>
      <c r="D598" s="25">
        <v>25</v>
      </c>
      <c r="E598" s="26">
        <v>67240.75</v>
      </c>
    </row>
    <row r="599" spans="1:5" x14ac:dyDescent="0.25">
      <c r="A599" s="12"/>
      <c r="B599" s="12"/>
      <c r="C599" s="23" t="s">
        <v>321</v>
      </c>
      <c r="D599" s="25">
        <v>33</v>
      </c>
      <c r="E599" s="26">
        <v>131822.79</v>
      </c>
    </row>
    <row r="600" spans="1:5" x14ac:dyDescent="0.25">
      <c r="A600" s="12"/>
      <c r="B600" s="12"/>
      <c r="C600" s="23" t="s">
        <v>322</v>
      </c>
      <c r="D600" s="25">
        <v>25</v>
      </c>
      <c r="E600" s="26">
        <v>82894.5</v>
      </c>
    </row>
    <row r="601" spans="1:5" x14ac:dyDescent="0.25">
      <c r="A601" s="12"/>
      <c r="B601" s="12"/>
      <c r="C601" s="23" t="s">
        <v>323</v>
      </c>
      <c r="D601" s="25">
        <v>22</v>
      </c>
      <c r="E601" s="26">
        <v>58389.1</v>
      </c>
    </row>
    <row r="602" spans="1:5" x14ac:dyDescent="0.25">
      <c r="A602" s="12"/>
      <c r="B602" s="12"/>
      <c r="C602" s="23" t="s">
        <v>324</v>
      </c>
      <c r="D602" s="25">
        <v>22</v>
      </c>
      <c r="E602" s="26">
        <v>57670.58</v>
      </c>
    </row>
    <row r="603" spans="1:5" x14ac:dyDescent="0.25">
      <c r="A603" s="12"/>
      <c r="B603" s="12"/>
      <c r="C603" s="23" t="s">
        <v>325</v>
      </c>
      <c r="D603" s="25">
        <v>11</v>
      </c>
      <c r="E603" s="26">
        <v>29194.55</v>
      </c>
    </row>
    <row r="604" spans="1:5" x14ac:dyDescent="0.25">
      <c r="A604" s="12"/>
      <c r="B604" s="12"/>
      <c r="C604" s="23" t="s">
        <v>326</v>
      </c>
      <c r="D604" s="25">
        <v>11</v>
      </c>
      <c r="E604" s="26">
        <v>26954.07</v>
      </c>
    </row>
    <row r="605" spans="1:5" x14ac:dyDescent="0.25">
      <c r="A605" s="12"/>
      <c r="B605" s="12"/>
      <c r="C605" s="23" t="s">
        <v>327</v>
      </c>
      <c r="D605" s="25">
        <v>12</v>
      </c>
      <c r="E605" s="26">
        <v>33900.839999999997</v>
      </c>
    </row>
    <row r="606" spans="1:5" x14ac:dyDescent="0.25">
      <c r="A606" s="12"/>
      <c r="B606" s="12"/>
      <c r="C606" s="23" t="s">
        <v>328</v>
      </c>
      <c r="D606" s="25">
        <v>13</v>
      </c>
      <c r="E606" s="26">
        <v>31854.81</v>
      </c>
    </row>
    <row r="607" spans="1:5" x14ac:dyDescent="0.25">
      <c r="A607" s="12"/>
      <c r="B607" s="12"/>
      <c r="C607" s="23" t="s">
        <v>329</v>
      </c>
      <c r="D607" s="25">
        <v>26</v>
      </c>
      <c r="E607" s="26">
        <v>69005.3</v>
      </c>
    </row>
    <row r="608" spans="1:5" x14ac:dyDescent="0.25">
      <c r="A608" s="12"/>
      <c r="B608" s="12"/>
      <c r="C608" s="23" t="s">
        <v>330</v>
      </c>
      <c r="D608" s="25">
        <v>20</v>
      </c>
      <c r="E608" s="26">
        <v>52427.8</v>
      </c>
    </row>
    <row r="609" spans="1:5" x14ac:dyDescent="0.25">
      <c r="A609" s="12"/>
      <c r="B609" s="12"/>
      <c r="C609" s="23" t="s">
        <v>331</v>
      </c>
      <c r="D609" s="25">
        <v>14</v>
      </c>
      <c r="E609" s="26">
        <v>37156.699999999997</v>
      </c>
    </row>
    <row r="610" spans="1:5" x14ac:dyDescent="0.25">
      <c r="A610" s="12"/>
      <c r="B610" s="12"/>
      <c r="C610" s="23" t="s">
        <v>332</v>
      </c>
      <c r="D610" s="25">
        <v>18</v>
      </c>
      <c r="E610" s="26">
        <v>55377.36</v>
      </c>
    </row>
    <row r="611" spans="1:5" x14ac:dyDescent="0.25">
      <c r="A611" s="12"/>
      <c r="B611" s="12"/>
      <c r="C611" s="23" t="s">
        <v>333</v>
      </c>
      <c r="D611" s="25">
        <v>19</v>
      </c>
      <c r="E611" s="26">
        <v>53676.33</v>
      </c>
    </row>
    <row r="612" spans="1:5" x14ac:dyDescent="0.25">
      <c r="A612" s="12"/>
      <c r="B612" s="12"/>
      <c r="C612" s="23" t="s">
        <v>334</v>
      </c>
      <c r="D612" s="25">
        <v>13</v>
      </c>
      <c r="E612" s="26">
        <v>31854.81</v>
      </c>
    </row>
    <row r="613" spans="1:5" x14ac:dyDescent="0.25">
      <c r="A613" s="12"/>
      <c r="B613" s="12"/>
      <c r="C613" s="23" t="s">
        <v>335</v>
      </c>
      <c r="D613" s="25">
        <v>10</v>
      </c>
      <c r="E613" s="26">
        <v>26540.5</v>
      </c>
    </row>
    <row r="614" spans="1:5" x14ac:dyDescent="0.25">
      <c r="A614" s="12"/>
      <c r="B614" s="12"/>
      <c r="C614" s="23" t="s">
        <v>336</v>
      </c>
      <c r="D614" s="25">
        <v>8</v>
      </c>
      <c r="E614" s="26">
        <v>20971.12</v>
      </c>
    </row>
    <row r="615" spans="1:5" x14ac:dyDescent="0.25">
      <c r="A615" s="12"/>
      <c r="B615" s="12"/>
      <c r="C615" s="23" t="s">
        <v>337</v>
      </c>
      <c r="D615" s="25">
        <v>4</v>
      </c>
      <c r="E615" s="26">
        <v>10616.2</v>
      </c>
    </row>
    <row r="616" spans="1:5" x14ac:dyDescent="0.25">
      <c r="A616" s="12"/>
      <c r="B616" s="12"/>
      <c r="C616" s="23" t="s">
        <v>338</v>
      </c>
      <c r="D616" s="25">
        <v>2</v>
      </c>
      <c r="E616" s="26">
        <v>4900.74</v>
      </c>
    </row>
    <row r="617" spans="1:5" x14ac:dyDescent="0.25">
      <c r="A617" s="12"/>
      <c r="B617" s="12"/>
      <c r="C617" s="23" t="s">
        <v>339</v>
      </c>
      <c r="D617" s="25">
        <v>2</v>
      </c>
      <c r="E617" s="26">
        <v>5650.14</v>
      </c>
    </row>
    <row r="618" spans="1:5" x14ac:dyDescent="0.25">
      <c r="A618" s="12"/>
      <c r="B618" s="12"/>
      <c r="C618" s="23" t="s">
        <v>340</v>
      </c>
      <c r="D618" s="25">
        <v>3</v>
      </c>
      <c r="E618" s="26">
        <v>7351.11</v>
      </c>
    </row>
    <row r="619" spans="1:5" x14ac:dyDescent="0.25">
      <c r="A619" s="12"/>
      <c r="B619" s="12"/>
      <c r="C619" s="23" t="s">
        <v>341</v>
      </c>
      <c r="D619" s="25">
        <v>3</v>
      </c>
      <c r="E619" s="26">
        <v>7962.15</v>
      </c>
    </row>
    <row r="620" spans="1:5" x14ac:dyDescent="0.25">
      <c r="A620" s="12"/>
      <c r="B620" s="12"/>
      <c r="C620" s="23" t="s">
        <v>342</v>
      </c>
      <c r="D620" s="25">
        <v>3</v>
      </c>
      <c r="E620" s="26">
        <v>9742.6200000000008</v>
      </c>
    </row>
    <row r="621" spans="1:5" x14ac:dyDescent="0.25">
      <c r="A621" s="12"/>
      <c r="B621" s="12"/>
      <c r="C621" s="23" t="s">
        <v>345</v>
      </c>
      <c r="D621" s="25">
        <v>1</v>
      </c>
      <c r="E621" s="26">
        <v>2450.37</v>
      </c>
    </row>
    <row r="622" spans="1:5" x14ac:dyDescent="0.25">
      <c r="A622" s="12"/>
      <c r="B622" s="12"/>
      <c r="C622" s="23" t="s">
        <v>346</v>
      </c>
      <c r="D622" s="25">
        <v>2</v>
      </c>
      <c r="E622" s="26">
        <v>3765.7</v>
      </c>
    </row>
    <row r="623" spans="1:5" x14ac:dyDescent="0.25">
      <c r="A623" s="12"/>
      <c r="B623" s="12"/>
      <c r="C623" s="23" t="s">
        <v>347</v>
      </c>
      <c r="D623" s="25">
        <v>11</v>
      </c>
      <c r="E623" s="26">
        <v>18470.87</v>
      </c>
    </row>
    <row r="624" spans="1:5" x14ac:dyDescent="0.25">
      <c r="A624" s="12"/>
      <c r="B624" s="12"/>
      <c r="C624" s="23" t="s">
        <v>348</v>
      </c>
      <c r="D624" s="25">
        <v>7</v>
      </c>
      <c r="E624" s="26">
        <v>13179.95</v>
      </c>
    </row>
    <row r="625" spans="1:5" x14ac:dyDescent="0.25">
      <c r="A625" s="12"/>
      <c r="B625" s="12"/>
      <c r="C625" s="23" t="s">
        <v>349</v>
      </c>
      <c r="D625" s="25">
        <v>14</v>
      </c>
      <c r="E625" s="26">
        <v>23508.38</v>
      </c>
    </row>
    <row r="626" spans="1:5" x14ac:dyDescent="0.25">
      <c r="A626" s="12"/>
      <c r="B626" s="12"/>
      <c r="C626" s="23" t="s">
        <v>350</v>
      </c>
      <c r="D626" s="25">
        <v>19</v>
      </c>
      <c r="E626" s="26">
        <v>35774.15</v>
      </c>
    </row>
    <row r="627" spans="1:5" x14ac:dyDescent="0.25">
      <c r="A627" s="12"/>
      <c r="B627" s="12"/>
      <c r="C627" s="23" t="s">
        <v>351</v>
      </c>
      <c r="D627" s="25">
        <v>24</v>
      </c>
      <c r="E627" s="26">
        <v>40300.080000000002</v>
      </c>
    </row>
    <row r="628" spans="1:5" x14ac:dyDescent="0.25">
      <c r="A628" s="12"/>
      <c r="B628" s="12"/>
      <c r="C628" s="23" t="s">
        <v>352</v>
      </c>
      <c r="D628" s="25">
        <v>19</v>
      </c>
      <c r="E628" s="26">
        <v>42293.05</v>
      </c>
    </row>
    <row r="629" spans="1:5" x14ac:dyDescent="0.25">
      <c r="A629" s="12"/>
      <c r="B629" s="12"/>
      <c r="C629" s="23" t="s">
        <v>353</v>
      </c>
      <c r="D629" s="25">
        <v>21</v>
      </c>
      <c r="E629" s="26">
        <v>42467.67</v>
      </c>
    </row>
    <row r="630" spans="1:5" x14ac:dyDescent="0.25">
      <c r="A630" s="12"/>
      <c r="B630" s="12"/>
      <c r="C630" s="23" t="s">
        <v>354</v>
      </c>
      <c r="D630" s="25">
        <v>23</v>
      </c>
      <c r="E630" s="26">
        <v>63469.88</v>
      </c>
    </row>
    <row r="631" spans="1:5" x14ac:dyDescent="0.25">
      <c r="A631" s="12"/>
      <c r="B631" s="12"/>
      <c r="C631" s="23" t="s">
        <v>355</v>
      </c>
      <c r="D631" s="25">
        <v>24</v>
      </c>
      <c r="E631" s="26">
        <v>55598.879999999997</v>
      </c>
    </row>
    <row r="632" spans="1:5" x14ac:dyDescent="0.25">
      <c r="A632" s="12"/>
      <c r="B632" s="12"/>
      <c r="C632" s="23" t="s">
        <v>356</v>
      </c>
      <c r="D632" s="25">
        <v>22</v>
      </c>
      <c r="E632" s="26">
        <v>64472.76</v>
      </c>
    </row>
    <row r="633" spans="1:5" x14ac:dyDescent="0.25">
      <c r="A633" s="12"/>
      <c r="B633" s="12"/>
      <c r="C633" s="23" t="s">
        <v>357</v>
      </c>
      <c r="D633" s="25">
        <v>22</v>
      </c>
      <c r="E633" s="26">
        <v>50965.64</v>
      </c>
    </row>
    <row r="634" spans="1:5" x14ac:dyDescent="0.25">
      <c r="A634" s="12"/>
      <c r="B634" s="12"/>
      <c r="C634" s="23" t="s">
        <v>358</v>
      </c>
      <c r="D634" s="25">
        <v>30</v>
      </c>
      <c r="E634" s="26">
        <v>82786.8</v>
      </c>
    </row>
    <row r="635" spans="1:5" x14ac:dyDescent="0.25">
      <c r="A635" s="12"/>
      <c r="B635" s="12"/>
      <c r="C635" s="23" t="s">
        <v>359</v>
      </c>
      <c r="D635" s="25">
        <v>29</v>
      </c>
      <c r="E635" s="26">
        <v>142465.69</v>
      </c>
    </row>
    <row r="636" spans="1:5" x14ac:dyDescent="0.25">
      <c r="A636" s="12"/>
      <c r="B636" s="12"/>
      <c r="C636" s="23" t="s">
        <v>360</v>
      </c>
      <c r="D636" s="25">
        <v>30</v>
      </c>
      <c r="E636" s="26">
        <v>82786.8</v>
      </c>
    </row>
    <row r="637" spans="1:5" x14ac:dyDescent="0.25">
      <c r="A637" s="12"/>
      <c r="B637" s="12"/>
      <c r="C637" s="23" t="s">
        <v>361</v>
      </c>
      <c r="D637" s="25">
        <v>27</v>
      </c>
      <c r="E637" s="26">
        <v>62548.74</v>
      </c>
    </row>
    <row r="638" spans="1:5" x14ac:dyDescent="0.25">
      <c r="A638" s="12"/>
      <c r="B638" s="12"/>
      <c r="C638" s="23" t="s">
        <v>362</v>
      </c>
      <c r="D638" s="25">
        <v>30</v>
      </c>
      <c r="E638" s="26">
        <v>87917.4</v>
      </c>
    </row>
    <row r="639" spans="1:5" x14ac:dyDescent="0.25">
      <c r="A639" s="12"/>
      <c r="B639" s="12"/>
      <c r="C639" s="23" t="s">
        <v>363</v>
      </c>
      <c r="D639" s="25">
        <v>28</v>
      </c>
      <c r="E639" s="26">
        <v>64865.36</v>
      </c>
    </row>
    <row r="640" spans="1:5" x14ac:dyDescent="0.25">
      <c r="A640" s="12"/>
      <c r="B640" s="12"/>
      <c r="C640" s="23" t="s">
        <v>364</v>
      </c>
      <c r="D640" s="25">
        <v>26</v>
      </c>
      <c r="E640" s="26">
        <v>86252.4</v>
      </c>
    </row>
    <row r="641" spans="1:5" x14ac:dyDescent="0.25">
      <c r="A641" s="12"/>
      <c r="B641" s="12"/>
      <c r="C641" s="23" t="s">
        <v>365</v>
      </c>
      <c r="D641" s="25">
        <v>31</v>
      </c>
      <c r="E641" s="26">
        <v>77116.84</v>
      </c>
    </row>
    <row r="642" spans="1:5" x14ac:dyDescent="0.25">
      <c r="A642" s="12"/>
      <c r="B642" s="12"/>
      <c r="C642" s="23" t="s">
        <v>366</v>
      </c>
      <c r="D642" s="25">
        <v>31</v>
      </c>
      <c r="E642" s="26">
        <v>85546.36</v>
      </c>
    </row>
    <row r="643" spans="1:5" x14ac:dyDescent="0.25">
      <c r="A643" s="12"/>
      <c r="B643" s="12"/>
      <c r="C643" s="23" t="s">
        <v>367</v>
      </c>
      <c r="D643" s="25">
        <v>27</v>
      </c>
      <c r="E643" s="26">
        <v>62548.74</v>
      </c>
    </row>
    <row r="644" spans="1:5" x14ac:dyDescent="0.25">
      <c r="A644" s="12"/>
      <c r="B644" s="12"/>
      <c r="C644" s="23" t="s">
        <v>368</v>
      </c>
      <c r="D644" s="25">
        <v>25</v>
      </c>
      <c r="E644" s="26">
        <v>73264.5</v>
      </c>
    </row>
    <row r="645" spans="1:5" x14ac:dyDescent="0.25">
      <c r="A645" s="12"/>
      <c r="B645" s="12"/>
      <c r="C645" s="23" t="s">
        <v>369</v>
      </c>
      <c r="D645" s="25">
        <v>29</v>
      </c>
      <c r="E645" s="26">
        <v>101517.69</v>
      </c>
    </row>
    <row r="646" spans="1:5" x14ac:dyDescent="0.25">
      <c r="A646" s="12"/>
      <c r="B646" s="12"/>
      <c r="C646" s="23" t="s">
        <v>370</v>
      </c>
      <c r="D646" s="25">
        <v>34</v>
      </c>
      <c r="E646" s="26">
        <v>93825.04</v>
      </c>
    </row>
    <row r="647" spans="1:5" x14ac:dyDescent="0.25">
      <c r="A647" s="12"/>
      <c r="B647" s="12"/>
      <c r="C647" s="23" t="s">
        <v>371</v>
      </c>
      <c r="D647" s="25">
        <v>33</v>
      </c>
      <c r="E647" s="26">
        <v>82092.12</v>
      </c>
    </row>
    <row r="648" spans="1:5" x14ac:dyDescent="0.25">
      <c r="A648" s="12"/>
      <c r="B648" s="12"/>
      <c r="C648" s="23" t="s">
        <v>372</v>
      </c>
      <c r="D648" s="25">
        <v>28</v>
      </c>
      <c r="E648" s="26">
        <v>77267.679999999993</v>
      </c>
    </row>
    <row r="649" spans="1:5" x14ac:dyDescent="0.25">
      <c r="A649" s="12"/>
      <c r="B649" s="12"/>
      <c r="C649" s="23" t="s">
        <v>373</v>
      </c>
      <c r="D649" s="25">
        <v>31</v>
      </c>
      <c r="E649" s="26">
        <v>71815.22</v>
      </c>
    </row>
    <row r="650" spans="1:5" x14ac:dyDescent="0.25">
      <c r="A650" s="12"/>
      <c r="B650" s="12"/>
      <c r="C650" s="23" t="s">
        <v>374</v>
      </c>
      <c r="D650" s="25">
        <v>24</v>
      </c>
      <c r="E650" s="26">
        <v>83722.080000000002</v>
      </c>
    </row>
    <row r="651" spans="1:5" x14ac:dyDescent="0.25">
      <c r="A651" s="12"/>
      <c r="B651" s="12"/>
      <c r="C651" s="23" t="s">
        <v>375</v>
      </c>
      <c r="D651" s="25">
        <v>35</v>
      </c>
      <c r="E651" s="26">
        <v>81081.7</v>
      </c>
    </row>
    <row r="652" spans="1:5" x14ac:dyDescent="0.25">
      <c r="A652" s="12"/>
      <c r="B652" s="12"/>
      <c r="C652" s="23" t="s">
        <v>376</v>
      </c>
      <c r="D652" s="25">
        <v>26</v>
      </c>
      <c r="E652" s="26">
        <v>71748.56</v>
      </c>
    </row>
    <row r="653" spans="1:5" x14ac:dyDescent="0.25">
      <c r="A653" s="12"/>
      <c r="B653" s="12"/>
      <c r="C653" s="23" t="s">
        <v>377</v>
      </c>
      <c r="D653" s="25">
        <v>24</v>
      </c>
      <c r="E653" s="26">
        <v>59703.360000000001</v>
      </c>
    </row>
    <row r="654" spans="1:5" x14ac:dyDescent="0.25">
      <c r="A654" s="12"/>
      <c r="B654" s="12"/>
      <c r="C654" s="23" t="s">
        <v>378</v>
      </c>
      <c r="D654" s="25">
        <v>30</v>
      </c>
      <c r="E654" s="26">
        <v>99522</v>
      </c>
    </row>
    <row r="655" spans="1:5" x14ac:dyDescent="0.25">
      <c r="A655" s="12"/>
      <c r="B655" s="12"/>
      <c r="C655" s="23" t="s">
        <v>379</v>
      </c>
      <c r="D655" s="25">
        <v>27</v>
      </c>
      <c r="E655" s="26">
        <v>82100.52</v>
      </c>
    </row>
    <row r="656" spans="1:5" x14ac:dyDescent="0.25">
      <c r="A656" s="12"/>
      <c r="B656" s="12"/>
      <c r="C656" s="23" t="s">
        <v>380</v>
      </c>
      <c r="D656" s="25">
        <v>33</v>
      </c>
      <c r="E656" s="26">
        <v>80759.91</v>
      </c>
    </row>
    <row r="657" spans="1:5" x14ac:dyDescent="0.25">
      <c r="A657" s="12"/>
      <c r="B657" s="12"/>
      <c r="C657" s="23" t="s">
        <v>381</v>
      </c>
      <c r="D657" s="25">
        <v>22</v>
      </c>
      <c r="E657" s="26">
        <v>49358.98</v>
      </c>
    </row>
    <row r="658" spans="1:5" x14ac:dyDescent="0.25">
      <c r="A658" s="12"/>
      <c r="B658" s="12"/>
      <c r="C658" s="23" t="s">
        <v>382</v>
      </c>
      <c r="D658" s="25">
        <v>28</v>
      </c>
      <c r="E658" s="26">
        <v>73312.12</v>
      </c>
    </row>
    <row r="659" spans="1:5" x14ac:dyDescent="0.25">
      <c r="A659" s="12"/>
      <c r="B659" s="12"/>
      <c r="C659" s="23" t="s">
        <v>383</v>
      </c>
      <c r="D659" s="25">
        <v>23</v>
      </c>
      <c r="E659" s="26">
        <v>51602.57</v>
      </c>
    </row>
    <row r="660" spans="1:5" x14ac:dyDescent="0.25">
      <c r="A660" s="12"/>
      <c r="B660" s="12"/>
      <c r="C660" s="23" t="s">
        <v>384</v>
      </c>
      <c r="D660" s="25">
        <v>26</v>
      </c>
      <c r="E660" s="26">
        <v>63629.02</v>
      </c>
    </row>
    <row r="661" spans="1:5" x14ac:dyDescent="0.25">
      <c r="A661" s="12"/>
      <c r="B661" s="12"/>
      <c r="C661" s="23" t="s">
        <v>385</v>
      </c>
      <c r="D661" s="25">
        <v>15</v>
      </c>
      <c r="E661" s="26">
        <v>36219.15</v>
      </c>
    </row>
    <row r="662" spans="1:5" x14ac:dyDescent="0.25">
      <c r="A662" s="12"/>
      <c r="B662" s="12"/>
      <c r="C662" s="23" t="s">
        <v>386</v>
      </c>
      <c r="D662" s="25">
        <v>16</v>
      </c>
      <c r="E662" s="26">
        <v>39156.32</v>
      </c>
    </row>
    <row r="663" spans="1:5" x14ac:dyDescent="0.25">
      <c r="A663" s="12"/>
      <c r="B663" s="12"/>
      <c r="C663" s="23" t="s">
        <v>387</v>
      </c>
      <c r="D663" s="25">
        <v>11</v>
      </c>
      <c r="E663" s="26">
        <v>24679.49</v>
      </c>
    </row>
    <row r="664" spans="1:5" x14ac:dyDescent="0.25">
      <c r="A664" s="12"/>
      <c r="B664" s="12"/>
      <c r="C664" s="23" t="s">
        <v>388</v>
      </c>
      <c r="D664" s="25">
        <v>14</v>
      </c>
      <c r="E664" s="26">
        <v>36656.06</v>
      </c>
    </row>
    <row r="665" spans="1:5" x14ac:dyDescent="0.25">
      <c r="A665" s="12"/>
      <c r="B665" s="12"/>
      <c r="C665" s="23" t="s">
        <v>389</v>
      </c>
      <c r="D665" s="25">
        <v>13</v>
      </c>
      <c r="E665" s="26">
        <v>37306.620000000003</v>
      </c>
    </row>
    <row r="666" spans="1:5" x14ac:dyDescent="0.25">
      <c r="A666" s="12"/>
      <c r="B666" s="12"/>
      <c r="C666" s="23" t="s">
        <v>390</v>
      </c>
      <c r="D666" s="25">
        <v>16</v>
      </c>
      <c r="E666" s="26">
        <v>35328.160000000003</v>
      </c>
    </row>
    <row r="667" spans="1:5" x14ac:dyDescent="0.25">
      <c r="A667" s="12"/>
      <c r="B667" s="12"/>
      <c r="C667" s="23" t="s">
        <v>391</v>
      </c>
      <c r="D667" s="25">
        <v>9</v>
      </c>
      <c r="E667" s="26">
        <v>19578.150000000001</v>
      </c>
    </row>
    <row r="668" spans="1:5" x14ac:dyDescent="0.25">
      <c r="A668" s="12"/>
      <c r="B668" s="12"/>
      <c r="C668" s="23" t="s">
        <v>392</v>
      </c>
      <c r="D668" s="25">
        <v>5</v>
      </c>
      <c r="E668" s="26">
        <v>11040.05</v>
      </c>
    </row>
    <row r="669" spans="1:5" x14ac:dyDescent="0.25">
      <c r="A669" s="12"/>
      <c r="B669" s="12"/>
      <c r="C669" s="23" t="s">
        <v>393</v>
      </c>
      <c r="D669" s="25">
        <v>4</v>
      </c>
      <c r="E669" s="26">
        <v>8017.32</v>
      </c>
    </row>
    <row r="670" spans="1:5" x14ac:dyDescent="0.25">
      <c r="A670" s="12"/>
      <c r="B670" s="12"/>
      <c r="C670" s="23" t="s">
        <v>394</v>
      </c>
      <c r="D670" s="25">
        <v>4</v>
      </c>
      <c r="E670" s="26">
        <v>9516.1200000000008</v>
      </c>
    </row>
    <row r="671" spans="1:5" x14ac:dyDescent="0.25">
      <c r="A671" s="12"/>
      <c r="B671" s="12"/>
      <c r="C671" s="23" t="s">
        <v>395</v>
      </c>
      <c r="D671" s="25">
        <v>8</v>
      </c>
      <c r="E671" s="26">
        <v>16034.64</v>
      </c>
    </row>
    <row r="672" spans="1:5" x14ac:dyDescent="0.25">
      <c r="A672" s="12"/>
      <c r="B672" s="12"/>
      <c r="C672" s="23" t="s">
        <v>396</v>
      </c>
      <c r="D672" s="25">
        <v>4</v>
      </c>
      <c r="E672" s="26">
        <v>8832.0400000000009</v>
      </c>
    </row>
    <row r="673" spans="1:5" x14ac:dyDescent="0.25">
      <c r="A673" s="12"/>
      <c r="B673" s="12"/>
      <c r="C673" s="23" t="s">
        <v>397</v>
      </c>
      <c r="D673" s="25">
        <v>7</v>
      </c>
      <c r="E673" s="26">
        <v>15227.45</v>
      </c>
    </row>
    <row r="674" spans="1:5" x14ac:dyDescent="0.25">
      <c r="A674" s="12"/>
      <c r="B674" s="12"/>
      <c r="C674" s="23" t="s">
        <v>398</v>
      </c>
      <c r="D674" s="25">
        <v>4</v>
      </c>
      <c r="E674" s="26">
        <v>8832.0400000000009</v>
      </c>
    </row>
    <row r="675" spans="1:5" x14ac:dyDescent="0.25">
      <c r="A675" s="12"/>
      <c r="B675" s="12"/>
      <c r="C675" s="23" t="s">
        <v>399</v>
      </c>
      <c r="D675" s="25">
        <v>6</v>
      </c>
      <c r="E675" s="26">
        <v>15782.88</v>
      </c>
    </row>
    <row r="676" spans="1:5" x14ac:dyDescent="0.25">
      <c r="A676" s="12"/>
      <c r="B676" s="12"/>
      <c r="C676" s="23" t="s">
        <v>400</v>
      </c>
      <c r="D676" s="25">
        <v>4</v>
      </c>
      <c r="E676" s="26">
        <v>9516.1200000000008</v>
      </c>
    </row>
    <row r="677" spans="1:5" x14ac:dyDescent="0.25">
      <c r="A677" s="12"/>
      <c r="B677" s="12"/>
      <c r="C677" s="23" t="s">
        <v>401</v>
      </c>
      <c r="D677" s="25">
        <v>5</v>
      </c>
      <c r="E677" s="26">
        <v>10021.65</v>
      </c>
    </row>
    <row r="678" spans="1:5" x14ac:dyDescent="0.25">
      <c r="A678" s="12"/>
      <c r="B678" s="12"/>
      <c r="C678" s="23" t="s">
        <v>402</v>
      </c>
      <c r="D678" s="25">
        <v>1</v>
      </c>
      <c r="E678" s="26">
        <v>2208.0100000000002</v>
      </c>
    </row>
    <row r="679" spans="1:5" x14ac:dyDescent="0.25">
      <c r="A679" s="12"/>
      <c r="B679" s="12"/>
      <c r="C679" s="23" t="s">
        <v>403</v>
      </c>
      <c r="D679" s="25">
        <v>4</v>
      </c>
      <c r="E679" s="26">
        <v>8701.4</v>
      </c>
    </row>
    <row r="680" spans="1:5" x14ac:dyDescent="0.25">
      <c r="A680" s="12"/>
      <c r="B680" s="12"/>
      <c r="C680" s="23" t="s">
        <v>404</v>
      </c>
      <c r="D680" s="25">
        <v>2</v>
      </c>
      <c r="E680" s="26">
        <v>4416.0200000000004</v>
      </c>
    </row>
    <row r="681" spans="1:5" x14ac:dyDescent="0.25">
      <c r="A681" s="12"/>
      <c r="B681" s="12"/>
      <c r="C681" s="23" t="s">
        <v>405</v>
      </c>
      <c r="D681" s="25">
        <v>1</v>
      </c>
      <c r="E681" s="26">
        <v>2004.33</v>
      </c>
    </row>
    <row r="682" spans="1:5" x14ac:dyDescent="0.25">
      <c r="A682" s="12"/>
      <c r="B682" s="12"/>
      <c r="C682" s="23" t="s">
        <v>407</v>
      </c>
      <c r="D682" s="25">
        <v>3</v>
      </c>
      <c r="E682" s="26">
        <v>6012.99</v>
      </c>
    </row>
    <row r="683" spans="1:5" ht="15.75" thickBot="1" x14ac:dyDescent="0.3">
      <c r="A683" s="12"/>
      <c r="B683" s="12"/>
      <c r="C683" s="17" t="s">
        <v>408</v>
      </c>
      <c r="D683" s="27">
        <v>1</v>
      </c>
      <c r="E683" s="28">
        <v>2208.0100000000002</v>
      </c>
    </row>
    <row r="684" spans="1:5" ht="15.75" thickBot="1" x14ac:dyDescent="0.3">
      <c r="A684" s="35" t="s">
        <v>49</v>
      </c>
      <c r="B684" s="36"/>
      <c r="C684" s="36"/>
      <c r="D684" s="37">
        <v>3193</v>
      </c>
      <c r="E684" s="38">
        <v>9988930.9399999995</v>
      </c>
    </row>
    <row r="685" spans="1:5" x14ac:dyDescent="0.25">
      <c r="A685" s="12">
        <v>150014</v>
      </c>
      <c r="B685" s="12" t="s">
        <v>50</v>
      </c>
      <c r="C685" s="29" t="s">
        <v>279</v>
      </c>
      <c r="D685" s="30">
        <v>219</v>
      </c>
      <c r="E685" s="31">
        <v>608517.78</v>
      </c>
    </row>
    <row r="686" spans="1:5" x14ac:dyDescent="0.25">
      <c r="A686" s="12"/>
      <c r="B686" s="12"/>
      <c r="C686" s="23" t="s">
        <v>280</v>
      </c>
      <c r="D686" s="25">
        <v>217</v>
      </c>
      <c r="E686" s="26">
        <v>558761.98</v>
      </c>
    </row>
    <row r="687" spans="1:5" x14ac:dyDescent="0.25">
      <c r="A687" s="12"/>
      <c r="B687" s="12"/>
      <c r="C687" s="23" t="s">
        <v>281</v>
      </c>
      <c r="D687" s="25">
        <v>178</v>
      </c>
      <c r="E687" s="26">
        <v>494594.36</v>
      </c>
    </row>
    <row r="688" spans="1:5" x14ac:dyDescent="0.25">
      <c r="A688" s="12"/>
      <c r="B688" s="12"/>
      <c r="C688" s="23" t="s">
        <v>282</v>
      </c>
      <c r="D688" s="25">
        <v>200</v>
      </c>
      <c r="E688" s="26">
        <v>514988</v>
      </c>
    </row>
    <row r="689" spans="1:5" x14ac:dyDescent="0.25">
      <c r="A689" s="12"/>
      <c r="B689" s="12"/>
      <c r="C689" s="23" t="s">
        <v>283</v>
      </c>
      <c r="D689" s="25">
        <v>206</v>
      </c>
      <c r="E689" s="26">
        <v>572395.72</v>
      </c>
    </row>
    <row r="690" spans="1:5" x14ac:dyDescent="0.25">
      <c r="A690" s="12"/>
      <c r="B690" s="12"/>
      <c r="C690" s="23" t="s">
        <v>284</v>
      </c>
      <c r="D690" s="25">
        <v>286</v>
      </c>
      <c r="E690" s="26">
        <v>736432.84</v>
      </c>
    </row>
    <row r="691" spans="1:5" x14ac:dyDescent="0.25">
      <c r="A691" s="12"/>
      <c r="B691" s="12"/>
      <c r="C691" s="23" t="s">
        <v>285</v>
      </c>
      <c r="D691" s="25">
        <v>352</v>
      </c>
      <c r="E691" s="26">
        <v>1098845.44</v>
      </c>
    </row>
    <row r="692" spans="1:5" x14ac:dyDescent="0.25">
      <c r="A692" s="12"/>
      <c r="B692" s="12"/>
      <c r="C692" s="23" t="s">
        <v>286</v>
      </c>
      <c r="D692" s="25">
        <v>309</v>
      </c>
      <c r="E692" s="26">
        <v>901674.36</v>
      </c>
    </row>
    <row r="693" spans="1:5" x14ac:dyDescent="0.25">
      <c r="A693" s="12"/>
      <c r="B693" s="12"/>
      <c r="C693" s="23" t="s">
        <v>287</v>
      </c>
      <c r="D693" s="25">
        <v>295</v>
      </c>
      <c r="E693" s="26">
        <v>1220090.5</v>
      </c>
    </row>
    <row r="694" spans="1:5" x14ac:dyDescent="0.25">
      <c r="A694" s="12"/>
      <c r="B694" s="12"/>
      <c r="C694" s="23" t="s">
        <v>288</v>
      </c>
      <c r="D694" s="25">
        <v>292</v>
      </c>
      <c r="E694" s="26">
        <v>806696.72</v>
      </c>
    </row>
    <row r="695" spans="1:5" x14ac:dyDescent="0.25">
      <c r="A695" s="12"/>
      <c r="B695" s="12"/>
      <c r="C695" s="23" t="s">
        <v>289</v>
      </c>
      <c r="D695" s="25">
        <v>299</v>
      </c>
      <c r="E695" s="26">
        <v>1422238.35</v>
      </c>
    </row>
    <row r="696" spans="1:5" x14ac:dyDescent="0.25">
      <c r="A696" s="12"/>
      <c r="B696" s="12"/>
      <c r="C696" s="23" t="s">
        <v>290</v>
      </c>
      <c r="D696" s="25">
        <v>268</v>
      </c>
      <c r="E696" s="26">
        <v>740392.88</v>
      </c>
    </row>
    <row r="697" spans="1:5" x14ac:dyDescent="0.25">
      <c r="A697" s="12"/>
      <c r="B697" s="12"/>
      <c r="C697" s="23" t="s">
        <v>291</v>
      </c>
      <c r="D697" s="25">
        <v>286</v>
      </c>
      <c r="E697" s="26">
        <v>1182867.3999999999</v>
      </c>
    </row>
    <row r="698" spans="1:5" x14ac:dyDescent="0.25">
      <c r="A698" s="12"/>
      <c r="B698" s="12"/>
      <c r="C698" s="23" t="s">
        <v>292</v>
      </c>
      <c r="D698" s="25">
        <v>282</v>
      </c>
      <c r="E698" s="26">
        <v>1480652.28</v>
      </c>
    </row>
    <row r="699" spans="1:5" x14ac:dyDescent="0.25">
      <c r="A699" s="12"/>
      <c r="B699" s="12"/>
      <c r="C699" s="23" t="s">
        <v>293</v>
      </c>
      <c r="D699" s="25">
        <v>292</v>
      </c>
      <c r="E699" s="26">
        <v>1207682.8</v>
      </c>
    </row>
    <row r="700" spans="1:5" x14ac:dyDescent="0.25">
      <c r="A700" s="12"/>
      <c r="B700" s="12"/>
      <c r="C700" s="23" t="s">
        <v>294</v>
      </c>
      <c r="D700" s="25">
        <v>269</v>
      </c>
      <c r="E700" s="26">
        <v>743155.54</v>
      </c>
    </row>
    <row r="701" spans="1:5" x14ac:dyDescent="0.25">
      <c r="A701" s="12"/>
      <c r="B701" s="12"/>
      <c r="C701" s="23" t="s">
        <v>295</v>
      </c>
      <c r="D701" s="25">
        <v>281</v>
      </c>
      <c r="E701" s="26">
        <v>1336618.6499999999</v>
      </c>
    </row>
    <row r="702" spans="1:5" x14ac:dyDescent="0.25">
      <c r="A702" s="12"/>
      <c r="B702" s="12"/>
      <c r="C702" s="23" t="s">
        <v>296</v>
      </c>
      <c r="D702" s="25">
        <v>287</v>
      </c>
      <c r="E702" s="26">
        <v>792883.42</v>
      </c>
    </row>
    <row r="703" spans="1:5" x14ac:dyDescent="0.25">
      <c r="A703" s="12"/>
      <c r="B703" s="12"/>
      <c r="C703" s="23" t="s">
        <v>297</v>
      </c>
      <c r="D703" s="25">
        <v>300</v>
      </c>
      <c r="E703" s="26">
        <v>1240770</v>
      </c>
    </row>
    <row r="704" spans="1:5" x14ac:dyDescent="0.25">
      <c r="A704" s="12"/>
      <c r="B704" s="12"/>
      <c r="C704" s="23" t="s">
        <v>298</v>
      </c>
      <c r="D704" s="25">
        <v>271</v>
      </c>
      <c r="E704" s="26">
        <v>916904.11</v>
      </c>
    </row>
    <row r="705" spans="1:5" x14ac:dyDescent="0.25">
      <c r="A705" s="12"/>
      <c r="B705" s="12"/>
      <c r="C705" s="23" t="s">
        <v>299</v>
      </c>
      <c r="D705" s="25">
        <v>269</v>
      </c>
      <c r="E705" s="26">
        <v>1112557.1000000001</v>
      </c>
    </row>
    <row r="706" spans="1:5" x14ac:dyDescent="0.25">
      <c r="A706" s="12"/>
      <c r="B706" s="12"/>
      <c r="C706" s="23" t="s">
        <v>300</v>
      </c>
      <c r="D706" s="25">
        <v>271</v>
      </c>
      <c r="E706" s="26">
        <v>748680.86</v>
      </c>
    </row>
    <row r="707" spans="1:5" x14ac:dyDescent="0.25">
      <c r="A707" s="12"/>
      <c r="B707" s="12"/>
      <c r="C707" s="23" t="s">
        <v>301</v>
      </c>
      <c r="D707" s="25">
        <v>272</v>
      </c>
      <c r="E707" s="26">
        <v>1293808.8</v>
      </c>
    </row>
    <row r="708" spans="1:5" x14ac:dyDescent="0.25">
      <c r="A708" s="12"/>
      <c r="B708" s="12"/>
      <c r="C708" s="23" t="s">
        <v>302</v>
      </c>
      <c r="D708" s="25">
        <v>293</v>
      </c>
      <c r="E708" s="26">
        <v>992921.33</v>
      </c>
    </row>
    <row r="709" spans="1:5" x14ac:dyDescent="0.25">
      <c r="A709" s="12"/>
      <c r="B709" s="12"/>
      <c r="C709" s="23" t="s">
        <v>303</v>
      </c>
      <c r="D709" s="25">
        <v>294</v>
      </c>
      <c r="E709" s="26">
        <v>1215954.6000000001</v>
      </c>
    </row>
    <row r="710" spans="1:5" x14ac:dyDescent="0.25">
      <c r="A710" s="12"/>
      <c r="B710" s="12"/>
      <c r="C710" s="23" t="s">
        <v>304</v>
      </c>
      <c r="D710" s="25">
        <v>306</v>
      </c>
      <c r="E710" s="26">
        <v>1035323.46</v>
      </c>
    </row>
    <row r="711" spans="1:5" x14ac:dyDescent="0.25">
      <c r="A711" s="12"/>
      <c r="B711" s="12"/>
      <c r="C711" s="23" t="s">
        <v>305</v>
      </c>
      <c r="D711" s="25">
        <v>306</v>
      </c>
      <c r="E711" s="26">
        <v>1265585.3999999999</v>
      </c>
    </row>
    <row r="712" spans="1:5" x14ac:dyDescent="0.25">
      <c r="A712" s="12"/>
      <c r="B712" s="12"/>
      <c r="C712" s="23" t="s">
        <v>306</v>
      </c>
      <c r="D712" s="25">
        <v>308</v>
      </c>
      <c r="E712" s="26">
        <v>850899.28</v>
      </c>
    </row>
    <row r="713" spans="1:5" x14ac:dyDescent="0.25">
      <c r="A713" s="12"/>
      <c r="B713" s="12"/>
      <c r="C713" s="23" t="s">
        <v>307</v>
      </c>
      <c r="D713" s="25">
        <v>303</v>
      </c>
      <c r="E713" s="26">
        <v>1441264.95</v>
      </c>
    </row>
    <row r="714" spans="1:5" x14ac:dyDescent="0.25">
      <c r="A714" s="12"/>
      <c r="B714" s="12"/>
      <c r="C714" s="23" t="s">
        <v>308</v>
      </c>
      <c r="D714" s="25">
        <v>300</v>
      </c>
      <c r="E714" s="26">
        <v>828798</v>
      </c>
    </row>
    <row r="715" spans="1:5" x14ac:dyDescent="0.25">
      <c r="A715" s="12"/>
      <c r="B715" s="12"/>
      <c r="C715" s="23" t="s">
        <v>309</v>
      </c>
      <c r="D715" s="25">
        <v>285</v>
      </c>
      <c r="E715" s="26">
        <v>1178731.5</v>
      </c>
    </row>
    <row r="716" spans="1:5" x14ac:dyDescent="0.25">
      <c r="A716" s="12"/>
      <c r="B716" s="12"/>
      <c r="C716" s="23" t="s">
        <v>310</v>
      </c>
      <c r="D716" s="25">
        <v>295</v>
      </c>
      <c r="E716" s="26">
        <v>998105.95</v>
      </c>
    </row>
    <row r="717" spans="1:5" x14ac:dyDescent="0.25">
      <c r="A717" s="12"/>
      <c r="B717" s="12"/>
      <c r="C717" s="23" t="s">
        <v>311</v>
      </c>
      <c r="D717" s="25">
        <v>287</v>
      </c>
      <c r="E717" s="26">
        <v>1187003.3</v>
      </c>
    </row>
    <row r="718" spans="1:5" x14ac:dyDescent="0.25">
      <c r="A718" s="12"/>
      <c r="B718" s="12"/>
      <c r="C718" s="23" t="s">
        <v>312</v>
      </c>
      <c r="D718" s="25">
        <v>266</v>
      </c>
      <c r="E718" s="26">
        <v>927488.8</v>
      </c>
    </row>
    <row r="719" spans="1:5" x14ac:dyDescent="0.25">
      <c r="A719" s="12"/>
      <c r="B719" s="12"/>
      <c r="C719" s="23" t="s">
        <v>313</v>
      </c>
      <c r="D719" s="25">
        <v>260</v>
      </c>
      <c r="E719" s="26">
        <v>994138.6</v>
      </c>
    </row>
    <row r="720" spans="1:5" x14ac:dyDescent="0.25">
      <c r="A720" s="12"/>
      <c r="B720" s="12"/>
      <c r="C720" s="23" t="s">
        <v>314</v>
      </c>
      <c r="D720" s="25">
        <v>235</v>
      </c>
      <c r="E720" s="26">
        <v>632063.05000000005</v>
      </c>
    </row>
    <row r="721" spans="1:5" x14ac:dyDescent="0.25">
      <c r="A721" s="12"/>
      <c r="B721" s="12"/>
      <c r="C721" s="23" t="s">
        <v>315</v>
      </c>
      <c r="D721" s="25">
        <v>237</v>
      </c>
      <c r="E721" s="26">
        <v>946727.31</v>
      </c>
    </row>
    <row r="722" spans="1:5" x14ac:dyDescent="0.25">
      <c r="A722" s="12"/>
      <c r="B722" s="12"/>
      <c r="C722" s="23" t="s">
        <v>316</v>
      </c>
      <c r="D722" s="25">
        <v>242</v>
      </c>
      <c r="E722" s="26">
        <v>650890.46</v>
      </c>
    </row>
    <row r="723" spans="1:5" x14ac:dyDescent="0.25">
      <c r="A723" s="12"/>
      <c r="B723" s="12"/>
      <c r="C723" s="23" t="s">
        <v>317</v>
      </c>
      <c r="D723" s="25">
        <v>204</v>
      </c>
      <c r="E723" s="26">
        <v>780016.44</v>
      </c>
    </row>
    <row r="724" spans="1:5" x14ac:dyDescent="0.25">
      <c r="A724" s="12"/>
      <c r="B724" s="12"/>
      <c r="C724" s="23" t="s">
        <v>318</v>
      </c>
      <c r="D724" s="25">
        <v>200</v>
      </c>
      <c r="E724" s="26">
        <v>572130</v>
      </c>
    </row>
    <row r="725" spans="1:5" x14ac:dyDescent="0.25">
      <c r="A725" s="12"/>
      <c r="B725" s="12"/>
      <c r="C725" s="23" t="s">
        <v>319</v>
      </c>
      <c r="D725" s="25">
        <v>177</v>
      </c>
      <c r="E725" s="26">
        <v>676778.97</v>
      </c>
    </row>
    <row r="726" spans="1:5" x14ac:dyDescent="0.25">
      <c r="A726" s="12"/>
      <c r="B726" s="12"/>
      <c r="C726" s="23" t="s">
        <v>320</v>
      </c>
      <c r="D726" s="25">
        <v>176</v>
      </c>
      <c r="E726" s="26">
        <v>473374.88</v>
      </c>
    </row>
    <row r="727" spans="1:5" x14ac:dyDescent="0.25">
      <c r="A727" s="12"/>
      <c r="B727" s="12"/>
      <c r="C727" s="23" t="s">
        <v>321</v>
      </c>
      <c r="D727" s="25">
        <v>190</v>
      </c>
      <c r="E727" s="26">
        <v>758979.7</v>
      </c>
    </row>
    <row r="728" spans="1:5" x14ac:dyDescent="0.25">
      <c r="A728" s="12"/>
      <c r="B728" s="12"/>
      <c r="C728" s="23" t="s">
        <v>322</v>
      </c>
      <c r="D728" s="25">
        <v>145</v>
      </c>
      <c r="E728" s="26">
        <v>480788.1</v>
      </c>
    </row>
    <row r="729" spans="1:5" x14ac:dyDescent="0.25">
      <c r="A729" s="12"/>
      <c r="B729" s="12"/>
      <c r="C729" s="23" t="s">
        <v>323</v>
      </c>
      <c r="D729" s="25">
        <v>146</v>
      </c>
      <c r="E729" s="26">
        <v>387491.3</v>
      </c>
    </row>
    <row r="730" spans="1:5" x14ac:dyDescent="0.25">
      <c r="A730" s="12"/>
      <c r="B730" s="12"/>
      <c r="C730" s="23" t="s">
        <v>324</v>
      </c>
      <c r="D730" s="25">
        <v>133</v>
      </c>
      <c r="E730" s="26">
        <v>348644.87</v>
      </c>
    </row>
    <row r="731" spans="1:5" x14ac:dyDescent="0.25">
      <c r="A731" s="12"/>
      <c r="B731" s="12"/>
      <c r="C731" s="23" t="s">
        <v>325</v>
      </c>
      <c r="D731" s="25">
        <v>85</v>
      </c>
      <c r="E731" s="26">
        <v>225594.25</v>
      </c>
    </row>
    <row r="732" spans="1:5" x14ac:dyDescent="0.25">
      <c r="A732" s="12"/>
      <c r="B732" s="12"/>
      <c r="C732" s="23" t="s">
        <v>326</v>
      </c>
      <c r="D732" s="25">
        <v>67</v>
      </c>
      <c r="E732" s="26">
        <v>164174.79</v>
      </c>
    </row>
    <row r="733" spans="1:5" x14ac:dyDescent="0.25">
      <c r="A733" s="12"/>
      <c r="B733" s="12"/>
      <c r="C733" s="23" t="s">
        <v>327</v>
      </c>
      <c r="D733" s="25">
        <v>73</v>
      </c>
      <c r="E733" s="26">
        <v>206230.11</v>
      </c>
    </row>
    <row r="734" spans="1:5" x14ac:dyDescent="0.25">
      <c r="A734" s="12"/>
      <c r="B734" s="12"/>
      <c r="C734" s="23" t="s">
        <v>328</v>
      </c>
      <c r="D734" s="25">
        <v>143</v>
      </c>
      <c r="E734" s="26">
        <v>350402.91</v>
      </c>
    </row>
    <row r="735" spans="1:5" x14ac:dyDescent="0.25">
      <c r="A735" s="12"/>
      <c r="B735" s="12"/>
      <c r="C735" s="23" t="s">
        <v>329</v>
      </c>
      <c r="D735" s="25">
        <v>160</v>
      </c>
      <c r="E735" s="26">
        <v>424648</v>
      </c>
    </row>
    <row r="736" spans="1:5" x14ac:dyDescent="0.25">
      <c r="A736" s="12"/>
      <c r="B736" s="12"/>
      <c r="C736" s="23" t="s">
        <v>330</v>
      </c>
      <c r="D736" s="25">
        <v>183</v>
      </c>
      <c r="E736" s="26">
        <v>479714.37</v>
      </c>
    </row>
    <row r="737" spans="1:5" x14ac:dyDescent="0.25">
      <c r="A737" s="12"/>
      <c r="B737" s="12"/>
      <c r="C737" s="23" t="s">
        <v>331</v>
      </c>
      <c r="D737" s="25">
        <v>155</v>
      </c>
      <c r="E737" s="26">
        <v>411377.75</v>
      </c>
    </row>
    <row r="738" spans="1:5" x14ac:dyDescent="0.25">
      <c r="A738" s="12"/>
      <c r="B738" s="12"/>
      <c r="C738" s="23" t="s">
        <v>332</v>
      </c>
      <c r="D738" s="25">
        <v>145</v>
      </c>
      <c r="E738" s="26">
        <v>446095.4</v>
      </c>
    </row>
    <row r="739" spans="1:5" x14ac:dyDescent="0.25">
      <c r="A739" s="12"/>
      <c r="B739" s="12"/>
      <c r="C739" s="23" t="s">
        <v>333</v>
      </c>
      <c r="D739" s="25">
        <v>126</v>
      </c>
      <c r="E739" s="26">
        <v>355958.82</v>
      </c>
    </row>
    <row r="740" spans="1:5" x14ac:dyDescent="0.25">
      <c r="A740" s="12"/>
      <c r="B740" s="12"/>
      <c r="C740" s="23" t="s">
        <v>334</v>
      </c>
      <c r="D740" s="25">
        <v>108</v>
      </c>
      <c r="E740" s="26">
        <v>264639.96000000002</v>
      </c>
    </row>
    <row r="741" spans="1:5" x14ac:dyDescent="0.25">
      <c r="A741" s="12"/>
      <c r="B741" s="12"/>
      <c r="C741" s="23" t="s">
        <v>335</v>
      </c>
      <c r="D741" s="25">
        <v>74</v>
      </c>
      <c r="E741" s="26">
        <v>196399.7</v>
      </c>
    </row>
    <row r="742" spans="1:5" x14ac:dyDescent="0.25">
      <c r="A742" s="12"/>
      <c r="B742" s="12"/>
      <c r="C742" s="23" t="s">
        <v>336</v>
      </c>
      <c r="D742" s="25">
        <v>58</v>
      </c>
      <c r="E742" s="26">
        <v>152040.62</v>
      </c>
    </row>
    <row r="743" spans="1:5" x14ac:dyDescent="0.25">
      <c r="A743" s="12"/>
      <c r="B743" s="12"/>
      <c r="C743" s="23" t="s">
        <v>337</v>
      </c>
      <c r="D743" s="25">
        <v>45</v>
      </c>
      <c r="E743" s="26">
        <v>119432.25</v>
      </c>
    </row>
    <row r="744" spans="1:5" x14ac:dyDescent="0.25">
      <c r="A744" s="12"/>
      <c r="B744" s="12"/>
      <c r="C744" s="23" t="s">
        <v>338</v>
      </c>
      <c r="D744" s="25">
        <v>47</v>
      </c>
      <c r="E744" s="26">
        <v>115167.39</v>
      </c>
    </row>
    <row r="745" spans="1:5" x14ac:dyDescent="0.25">
      <c r="A745" s="12"/>
      <c r="B745" s="12"/>
      <c r="C745" s="23" t="s">
        <v>339</v>
      </c>
      <c r="D745" s="25">
        <v>21</v>
      </c>
      <c r="E745" s="26">
        <v>59326.47</v>
      </c>
    </row>
    <row r="746" spans="1:5" x14ac:dyDescent="0.25">
      <c r="A746" s="12"/>
      <c r="B746" s="12"/>
      <c r="C746" s="23" t="s">
        <v>340</v>
      </c>
      <c r="D746" s="25">
        <v>34</v>
      </c>
      <c r="E746" s="26">
        <v>83312.58</v>
      </c>
    </row>
    <row r="747" spans="1:5" x14ac:dyDescent="0.25">
      <c r="A747" s="12"/>
      <c r="B747" s="12"/>
      <c r="C747" s="23" t="s">
        <v>341</v>
      </c>
      <c r="D747" s="25">
        <v>27</v>
      </c>
      <c r="E747" s="26">
        <v>71659.350000000006</v>
      </c>
    </row>
    <row r="748" spans="1:5" x14ac:dyDescent="0.25">
      <c r="A748" s="12"/>
      <c r="B748" s="12"/>
      <c r="C748" s="23" t="s">
        <v>342</v>
      </c>
      <c r="D748" s="25">
        <v>24</v>
      </c>
      <c r="E748" s="26">
        <v>77940.960000000006</v>
      </c>
    </row>
    <row r="749" spans="1:5" x14ac:dyDescent="0.25">
      <c r="A749" s="12"/>
      <c r="B749" s="12"/>
      <c r="C749" s="23" t="s">
        <v>454</v>
      </c>
      <c r="D749" s="25">
        <v>16</v>
      </c>
      <c r="E749" s="26">
        <v>42464.800000000003</v>
      </c>
    </row>
    <row r="750" spans="1:5" x14ac:dyDescent="0.25">
      <c r="A750" s="12"/>
      <c r="B750" s="12"/>
      <c r="C750" s="23" t="s">
        <v>343</v>
      </c>
      <c r="D750" s="25">
        <v>10</v>
      </c>
      <c r="E750" s="26">
        <v>24503.7</v>
      </c>
    </row>
    <row r="751" spans="1:5" x14ac:dyDescent="0.25">
      <c r="A751" s="12"/>
      <c r="B751" s="12"/>
      <c r="C751" s="23" t="s">
        <v>344</v>
      </c>
      <c r="D751" s="25">
        <v>4</v>
      </c>
      <c r="E751" s="26">
        <v>11300.28</v>
      </c>
    </row>
    <row r="752" spans="1:5" x14ac:dyDescent="0.25">
      <c r="A752" s="12"/>
      <c r="B752" s="12"/>
      <c r="C752" s="23" t="s">
        <v>345</v>
      </c>
      <c r="D752" s="25">
        <v>16</v>
      </c>
      <c r="E752" s="26">
        <v>39205.919999999998</v>
      </c>
    </row>
    <row r="753" spans="1:5" x14ac:dyDescent="0.25">
      <c r="A753" s="12"/>
      <c r="B753" s="12"/>
      <c r="C753" s="23" t="s">
        <v>346</v>
      </c>
      <c r="D753" s="25">
        <v>229</v>
      </c>
      <c r="E753" s="26">
        <v>431172.65</v>
      </c>
    </row>
    <row r="754" spans="1:5" x14ac:dyDescent="0.25">
      <c r="A754" s="12"/>
      <c r="B754" s="12"/>
      <c r="C754" s="23" t="s">
        <v>347</v>
      </c>
      <c r="D754" s="25">
        <v>244</v>
      </c>
      <c r="E754" s="26">
        <v>409717.48</v>
      </c>
    </row>
    <row r="755" spans="1:5" x14ac:dyDescent="0.25">
      <c r="A755" s="12"/>
      <c r="B755" s="12"/>
      <c r="C755" s="23" t="s">
        <v>348</v>
      </c>
      <c r="D755" s="25">
        <v>205</v>
      </c>
      <c r="E755" s="26">
        <v>385984.25</v>
      </c>
    </row>
    <row r="756" spans="1:5" x14ac:dyDescent="0.25">
      <c r="A756" s="12"/>
      <c r="B756" s="12"/>
      <c r="C756" s="23" t="s">
        <v>349</v>
      </c>
      <c r="D756" s="25">
        <v>217</v>
      </c>
      <c r="E756" s="26">
        <v>364379.89</v>
      </c>
    </row>
    <row r="757" spans="1:5" x14ac:dyDescent="0.25">
      <c r="A757" s="12"/>
      <c r="B757" s="12"/>
      <c r="C757" s="23" t="s">
        <v>350</v>
      </c>
      <c r="D757" s="25">
        <v>245</v>
      </c>
      <c r="E757" s="26">
        <v>461298.25</v>
      </c>
    </row>
    <row r="758" spans="1:5" x14ac:dyDescent="0.25">
      <c r="A758" s="12"/>
      <c r="B758" s="12"/>
      <c r="C758" s="23" t="s">
        <v>351</v>
      </c>
      <c r="D758" s="25">
        <v>282</v>
      </c>
      <c r="E758" s="26">
        <v>473525.94</v>
      </c>
    </row>
    <row r="759" spans="1:5" x14ac:dyDescent="0.25">
      <c r="A759" s="12"/>
      <c r="B759" s="12"/>
      <c r="C759" s="23" t="s">
        <v>352</v>
      </c>
      <c r="D759" s="25">
        <v>316</v>
      </c>
      <c r="E759" s="26">
        <v>703400.2</v>
      </c>
    </row>
    <row r="760" spans="1:5" x14ac:dyDescent="0.25">
      <c r="A760" s="12"/>
      <c r="B760" s="12"/>
      <c r="C760" s="23" t="s">
        <v>353</v>
      </c>
      <c r="D760" s="25">
        <v>280</v>
      </c>
      <c r="E760" s="26">
        <v>566235.6</v>
      </c>
    </row>
    <row r="761" spans="1:5" x14ac:dyDescent="0.25">
      <c r="A761" s="12"/>
      <c r="B761" s="12"/>
      <c r="C761" s="23" t="s">
        <v>354</v>
      </c>
      <c r="D761" s="25">
        <v>294</v>
      </c>
      <c r="E761" s="26">
        <v>811310.64</v>
      </c>
    </row>
    <row r="762" spans="1:5" x14ac:dyDescent="0.25">
      <c r="A762" s="12"/>
      <c r="B762" s="12"/>
      <c r="C762" s="23" t="s">
        <v>355</v>
      </c>
      <c r="D762" s="25">
        <v>258</v>
      </c>
      <c r="E762" s="26">
        <v>597687.96</v>
      </c>
    </row>
    <row r="763" spans="1:5" x14ac:dyDescent="0.25">
      <c r="A763" s="12"/>
      <c r="B763" s="12"/>
      <c r="C763" s="23" t="s">
        <v>356</v>
      </c>
      <c r="D763" s="25">
        <v>254</v>
      </c>
      <c r="E763" s="26">
        <v>744367.32</v>
      </c>
    </row>
    <row r="764" spans="1:5" x14ac:dyDescent="0.25">
      <c r="A764" s="12"/>
      <c r="B764" s="12"/>
      <c r="C764" s="23" t="s">
        <v>357</v>
      </c>
      <c r="D764" s="25">
        <v>224</v>
      </c>
      <c r="E764" s="26">
        <v>518922.88</v>
      </c>
    </row>
    <row r="765" spans="1:5" x14ac:dyDescent="0.25">
      <c r="A765" s="12"/>
      <c r="B765" s="12"/>
      <c r="C765" s="23" t="s">
        <v>358</v>
      </c>
      <c r="D765" s="25">
        <v>254</v>
      </c>
      <c r="E765" s="26">
        <v>700928.24</v>
      </c>
    </row>
    <row r="766" spans="1:5" x14ac:dyDescent="0.25">
      <c r="A766" s="12"/>
      <c r="B766" s="12"/>
      <c r="C766" s="23" t="s">
        <v>359</v>
      </c>
      <c r="D766" s="25">
        <v>231</v>
      </c>
      <c r="E766" s="26">
        <v>1134812.9099999999</v>
      </c>
    </row>
    <row r="767" spans="1:5" x14ac:dyDescent="0.25">
      <c r="A767" s="12"/>
      <c r="B767" s="12"/>
      <c r="C767" s="23" t="s">
        <v>360</v>
      </c>
      <c r="D767" s="25">
        <v>220</v>
      </c>
      <c r="E767" s="26">
        <v>607103.19999999995</v>
      </c>
    </row>
    <row r="768" spans="1:5" x14ac:dyDescent="0.25">
      <c r="A768" s="12"/>
      <c r="B768" s="12"/>
      <c r="C768" s="23" t="s">
        <v>361</v>
      </c>
      <c r="D768" s="25">
        <v>248</v>
      </c>
      <c r="E768" s="26">
        <v>574521.76</v>
      </c>
    </row>
    <row r="769" spans="1:5" x14ac:dyDescent="0.25">
      <c r="A769" s="12"/>
      <c r="B769" s="12"/>
      <c r="C769" s="23" t="s">
        <v>362</v>
      </c>
      <c r="D769" s="25">
        <v>252</v>
      </c>
      <c r="E769" s="26">
        <v>738506.16</v>
      </c>
    </row>
    <row r="770" spans="1:5" x14ac:dyDescent="0.25">
      <c r="A770" s="12"/>
      <c r="B770" s="12"/>
      <c r="C770" s="23" t="s">
        <v>363</v>
      </c>
      <c r="D770" s="25">
        <v>257</v>
      </c>
      <c r="E770" s="26">
        <v>595371.34</v>
      </c>
    </row>
    <row r="771" spans="1:5" x14ac:dyDescent="0.25">
      <c r="A771" s="12"/>
      <c r="B771" s="12"/>
      <c r="C771" s="23" t="s">
        <v>364</v>
      </c>
      <c r="D771" s="25">
        <v>276</v>
      </c>
      <c r="E771" s="26">
        <v>915602.4</v>
      </c>
    </row>
    <row r="772" spans="1:5" x14ac:dyDescent="0.25">
      <c r="A772" s="12"/>
      <c r="B772" s="12"/>
      <c r="C772" s="23" t="s">
        <v>365</v>
      </c>
      <c r="D772" s="25">
        <v>246</v>
      </c>
      <c r="E772" s="26">
        <v>611959.43999999994</v>
      </c>
    </row>
    <row r="773" spans="1:5" x14ac:dyDescent="0.25">
      <c r="A773" s="12"/>
      <c r="B773" s="12"/>
      <c r="C773" s="23" t="s">
        <v>366</v>
      </c>
      <c r="D773" s="25">
        <v>234</v>
      </c>
      <c r="E773" s="26">
        <v>645737.04</v>
      </c>
    </row>
    <row r="774" spans="1:5" x14ac:dyDescent="0.25">
      <c r="A774" s="12"/>
      <c r="B774" s="12"/>
      <c r="C774" s="23" t="s">
        <v>367</v>
      </c>
      <c r="D774" s="25">
        <v>244</v>
      </c>
      <c r="E774" s="26">
        <v>565255.28</v>
      </c>
    </row>
    <row r="775" spans="1:5" x14ac:dyDescent="0.25">
      <c r="A775" s="12"/>
      <c r="B775" s="12"/>
      <c r="C775" s="23" t="s">
        <v>368</v>
      </c>
      <c r="D775" s="25">
        <v>221</v>
      </c>
      <c r="E775" s="26">
        <v>647658.18000000005</v>
      </c>
    </row>
    <row r="776" spans="1:5" x14ac:dyDescent="0.25">
      <c r="A776" s="12"/>
      <c r="B776" s="12"/>
      <c r="C776" s="23" t="s">
        <v>369</v>
      </c>
      <c r="D776" s="25">
        <v>237</v>
      </c>
      <c r="E776" s="26">
        <v>829644.57</v>
      </c>
    </row>
    <row r="777" spans="1:5" x14ac:dyDescent="0.25">
      <c r="A777" s="12"/>
      <c r="B777" s="12"/>
      <c r="C777" s="23" t="s">
        <v>370</v>
      </c>
      <c r="D777" s="25">
        <v>267</v>
      </c>
      <c r="E777" s="26">
        <v>736802.52</v>
      </c>
    </row>
    <row r="778" spans="1:5" x14ac:dyDescent="0.25">
      <c r="A778" s="12"/>
      <c r="B778" s="12"/>
      <c r="C778" s="23" t="s">
        <v>371</v>
      </c>
      <c r="D778" s="25">
        <v>242</v>
      </c>
      <c r="E778" s="26">
        <v>602008.88</v>
      </c>
    </row>
    <row r="779" spans="1:5" x14ac:dyDescent="0.25">
      <c r="A779" s="12"/>
      <c r="B779" s="12"/>
      <c r="C779" s="23" t="s">
        <v>372</v>
      </c>
      <c r="D779" s="25">
        <v>240</v>
      </c>
      <c r="E779" s="26">
        <v>662294.4</v>
      </c>
    </row>
    <row r="780" spans="1:5" x14ac:dyDescent="0.25">
      <c r="A780" s="12"/>
      <c r="B780" s="12"/>
      <c r="C780" s="23" t="s">
        <v>373</v>
      </c>
      <c r="D780" s="25">
        <v>243</v>
      </c>
      <c r="E780" s="26">
        <v>562938.66</v>
      </c>
    </row>
    <row r="781" spans="1:5" x14ac:dyDescent="0.25">
      <c r="A781" s="12"/>
      <c r="B781" s="12"/>
      <c r="C781" s="23" t="s">
        <v>374</v>
      </c>
      <c r="D781" s="25">
        <v>254</v>
      </c>
      <c r="E781" s="26">
        <v>886058.68</v>
      </c>
    </row>
    <row r="782" spans="1:5" x14ac:dyDescent="0.25">
      <c r="A782" s="12"/>
      <c r="B782" s="12"/>
      <c r="C782" s="23" t="s">
        <v>375</v>
      </c>
      <c r="D782" s="25">
        <v>246</v>
      </c>
      <c r="E782" s="26">
        <v>569888.52</v>
      </c>
    </row>
    <row r="783" spans="1:5" x14ac:dyDescent="0.25">
      <c r="A783" s="12"/>
      <c r="B783" s="12"/>
      <c r="C783" s="23" t="s">
        <v>376</v>
      </c>
      <c r="D783" s="25">
        <v>254</v>
      </c>
      <c r="E783" s="26">
        <v>700928.24</v>
      </c>
    </row>
    <row r="784" spans="1:5" x14ac:dyDescent="0.25">
      <c r="A784" s="12"/>
      <c r="B784" s="12"/>
      <c r="C784" s="23" t="s">
        <v>377</v>
      </c>
      <c r="D784" s="25">
        <v>226</v>
      </c>
      <c r="E784" s="26">
        <v>562206.64</v>
      </c>
    </row>
    <row r="785" spans="1:5" x14ac:dyDescent="0.25">
      <c r="A785" s="12"/>
      <c r="B785" s="12"/>
      <c r="C785" s="23" t="s">
        <v>378</v>
      </c>
      <c r="D785" s="25">
        <v>198</v>
      </c>
      <c r="E785" s="26">
        <v>656845.19999999995</v>
      </c>
    </row>
    <row r="786" spans="1:5" x14ac:dyDescent="0.25">
      <c r="A786" s="12"/>
      <c r="B786" s="12"/>
      <c r="C786" s="23" t="s">
        <v>379</v>
      </c>
      <c r="D786" s="25">
        <v>206</v>
      </c>
      <c r="E786" s="26">
        <v>626396.56000000006</v>
      </c>
    </row>
    <row r="787" spans="1:5" x14ac:dyDescent="0.25">
      <c r="A787" s="12"/>
      <c r="B787" s="12"/>
      <c r="C787" s="23" t="s">
        <v>380</v>
      </c>
      <c r="D787" s="25">
        <v>173</v>
      </c>
      <c r="E787" s="26">
        <v>423377.71</v>
      </c>
    </row>
    <row r="788" spans="1:5" x14ac:dyDescent="0.25">
      <c r="A788" s="12"/>
      <c r="B788" s="12"/>
      <c r="C788" s="23" t="s">
        <v>381</v>
      </c>
      <c r="D788" s="25">
        <v>172</v>
      </c>
      <c r="E788" s="26">
        <v>385897.48</v>
      </c>
    </row>
    <row r="789" spans="1:5" x14ac:dyDescent="0.25">
      <c r="A789" s="12"/>
      <c r="B789" s="12"/>
      <c r="C789" s="23" t="s">
        <v>382</v>
      </c>
      <c r="D789" s="25">
        <v>142</v>
      </c>
      <c r="E789" s="26">
        <v>371797.18</v>
      </c>
    </row>
    <row r="790" spans="1:5" x14ac:dyDescent="0.25">
      <c r="A790" s="12"/>
      <c r="B790" s="12"/>
      <c r="C790" s="23" t="s">
        <v>383</v>
      </c>
      <c r="D790" s="25">
        <v>162</v>
      </c>
      <c r="E790" s="26">
        <v>363461.58</v>
      </c>
    </row>
    <row r="791" spans="1:5" x14ac:dyDescent="0.25">
      <c r="A791" s="12"/>
      <c r="B791" s="12"/>
      <c r="C791" s="23" t="s">
        <v>384</v>
      </c>
      <c r="D791" s="25">
        <v>115</v>
      </c>
      <c r="E791" s="26">
        <v>281436.05</v>
      </c>
    </row>
    <row r="792" spans="1:5" x14ac:dyDescent="0.25">
      <c r="A792" s="12"/>
      <c r="B792" s="12"/>
      <c r="C792" s="23" t="s">
        <v>385</v>
      </c>
      <c r="D792" s="25">
        <v>116</v>
      </c>
      <c r="E792" s="26">
        <v>280094.76</v>
      </c>
    </row>
    <row r="793" spans="1:5" x14ac:dyDescent="0.25">
      <c r="A793" s="12"/>
      <c r="B793" s="12"/>
      <c r="C793" s="23" t="s">
        <v>386</v>
      </c>
      <c r="D793" s="25">
        <v>120</v>
      </c>
      <c r="E793" s="26">
        <v>293672.40000000002</v>
      </c>
    </row>
    <row r="794" spans="1:5" x14ac:dyDescent="0.25">
      <c r="A794" s="12"/>
      <c r="B794" s="12"/>
      <c r="C794" s="23" t="s">
        <v>387</v>
      </c>
      <c r="D794" s="25">
        <v>102</v>
      </c>
      <c r="E794" s="26">
        <v>228846.18</v>
      </c>
    </row>
    <row r="795" spans="1:5" x14ac:dyDescent="0.25">
      <c r="A795" s="12"/>
      <c r="B795" s="12"/>
      <c r="C795" s="23" t="s">
        <v>388</v>
      </c>
      <c r="D795" s="25">
        <v>98</v>
      </c>
      <c r="E795" s="26">
        <v>256592.42</v>
      </c>
    </row>
    <row r="796" spans="1:5" x14ac:dyDescent="0.25">
      <c r="A796" s="12"/>
      <c r="B796" s="12"/>
      <c r="C796" s="23" t="s">
        <v>389</v>
      </c>
      <c r="D796" s="25">
        <v>84</v>
      </c>
      <c r="E796" s="26">
        <v>241058.16</v>
      </c>
    </row>
    <row r="797" spans="1:5" x14ac:dyDescent="0.25">
      <c r="A797" s="12"/>
      <c r="B797" s="12"/>
      <c r="C797" s="23" t="s">
        <v>390</v>
      </c>
      <c r="D797" s="25">
        <v>89</v>
      </c>
      <c r="E797" s="26">
        <v>196512.89</v>
      </c>
    </row>
    <row r="798" spans="1:5" x14ac:dyDescent="0.25">
      <c r="A798" s="12"/>
      <c r="B798" s="12"/>
      <c r="C798" s="23" t="s">
        <v>391</v>
      </c>
      <c r="D798" s="25">
        <v>61</v>
      </c>
      <c r="E798" s="26">
        <v>132696.35</v>
      </c>
    </row>
    <row r="799" spans="1:5" x14ac:dyDescent="0.25">
      <c r="A799" s="12"/>
      <c r="B799" s="12"/>
      <c r="C799" s="23" t="s">
        <v>392</v>
      </c>
      <c r="D799" s="25">
        <v>42</v>
      </c>
      <c r="E799" s="26">
        <v>92736.42</v>
      </c>
    </row>
    <row r="800" spans="1:5" x14ac:dyDescent="0.25">
      <c r="A800" s="12"/>
      <c r="B800" s="12"/>
      <c r="C800" s="23" t="s">
        <v>393</v>
      </c>
      <c r="D800" s="25">
        <v>24</v>
      </c>
      <c r="E800" s="26">
        <v>48103.92</v>
      </c>
    </row>
    <row r="801" spans="1:5" x14ac:dyDescent="0.25">
      <c r="A801" s="12"/>
      <c r="B801" s="12"/>
      <c r="C801" s="23" t="s">
        <v>394</v>
      </c>
      <c r="D801" s="25">
        <v>33</v>
      </c>
      <c r="E801" s="26">
        <v>78507.990000000005</v>
      </c>
    </row>
    <row r="802" spans="1:5" x14ac:dyDescent="0.25">
      <c r="A802" s="12"/>
      <c r="B802" s="12"/>
      <c r="C802" s="23" t="s">
        <v>395</v>
      </c>
      <c r="D802" s="25">
        <v>45</v>
      </c>
      <c r="E802" s="26">
        <v>90194.85</v>
      </c>
    </row>
    <row r="803" spans="1:5" x14ac:dyDescent="0.25">
      <c r="A803" s="12"/>
      <c r="B803" s="12"/>
      <c r="C803" s="23" t="s">
        <v>396</v>
      </c>
      <c r="D803" s="25">
        <v>62</v>
      </c>
      <c r="E803" s="26">
        <v>136896.62</v>
      </c>
    </row>
    <row r="804" spans="1:5" x14ac:dyDescent="0.25">
      <c r="A804" s="12"/>
      <c r="B804" s="12"/>
      <c r="C804" s="23" t="s">
        <v>397</v>
      </c>
      <c r="D804" s="25">
        <v>60</v>
      </c>
      <c r="E804" s="26">
        <v>130521</v>
      </c>
    </row>
    <row r="805" spans="1:5" x14ac:dyDescent="0.25">
      <c r="A805" s="12"/>
      <c r="B805" s="12"/>
      <c r="C805" s="23" t="s">
        <v>398</v>
      </c>
      <c r="D805" s="25">
        <v>42</v>
      </c>
      <c r="E805" s="26">
        <v>92736.42</v>
      </c>
    </row>
    <row r="806" spans="1:5" x14ac:dyDescent="0.25">
      <c r="A806" s="12"/>
      <c r="B806" s="12"/>
      <c r="C806" s="23" t="s">
        <v>399</v>
      </c>
      <c r="D806" s="25">
        <v>50</v>
      </c>
      <c r="E806" s="26">
        <v>131524</v>
      </c>
    </row>
    <row r="807" spans="1:5" x14ac:dyDescent="0.25">
      <c r="A807" s="12"/>
      <c r="B807" s="12"/>
      <c r="C807" s="23" t="s">
        <v>400</v>
      </c>
      <c r="D807" s="25">
        <v>42</v>
      </c>
      <c r="E807" s="26">
        <v>99919.26</v>
      </c>
    </row>
    <row r="808" spans="1:5" x14ac:dyDescent="0.25">
      <c r="A808" s="12"/>
      <c r="B808" s="12"/>
      <c r="C808" s="23" t="s">
        <v>401</v>
      </c>
      <c r="D808" s="25">
        <v>37</v>
      </c>
      <c r="E808" s="26">
        <v>74160.210000000006</v>
      </c>
    </row>
    <row r="809" spans="1:5" x14ac:dyDescent="0.25">
      <c r="A809" s="12"/>
      <c r="B809" s="12"/>
      <c r="C809" s="23" t="s">
        <v>402</v>
      </c>
      <c r="D809" s="25">
        <v>30</v>
      </c>
      <c r="E809" s="26">
        <v>66240.3</v>
      </c>
    </row>
    <row r="810" spans="1:5" x14ac:dyDescent="0.25">
      <c r="A810" s="12"/>
      <c r="B810" s="12"/>
      <c r="C810" s="23" t="s">
        <v>403</v>
      </c>
      <c r="D810" s="25">
        <v>20</v>
      </c>
      <c r="E810" s="26">
        <v>43507</v>
      </c>
    </row>
    <row r="811" spans="1:5" x14ac:dyDescent="0.25">
      <c r="A811" s="12"/>
      <c r="B811" s="12"/>
      <c r="C811" s="23" t="s">
        <v>404</v>
      </c>
      <c r="D811" s="25">
        <v>14</v>
      </c>
      <c r="E811" s="26">
        <v>30912.14</v>
      </c>
    </row>
    <row r="812" spans="1:5" x14ac:dyDescent="0.25">
      <c r="A812" s="12"/>
      <c r="B812" s="12"/>
      <c r="C812" s="23" t="s">
        <v>405</v>
      </c>
      <c r="D812" s="25">
        <v>18</v>
      </c>
      <c r="E812" s="26">
        <v>36077.94</v>
      </c>
    </row>
    <row r="813" spans="1:5" x14ac:dyDescent="0.25">
      <c r="A813" s="12"/>
      <c r="B813" s="12"/>
      <c r="C813" s="23" t="s">
        <v>406</v>
      </c>
      <c r="D813" s="25">
        <v>12</v>
      </c>
      <c r="E813" s="26">
        <v>28548.36</v>
      </c>
    </row>
    <row r="814" spans="1:5" x14ac:dyDescent="0.25">
      <c r="A814" s="12"/>
      <c r="B814" s="12"/>
      <c r="C814" s="23" t="s">
        <v>407</v>
      </c>
      <c r="D814" s="25">
        <v>13</v>
      </c>
      <c r="E814" s="26">
        <v>26056.29</v>
      </c>
    </row>
    <row r="815" spans="1:5" x14ac:dyDescent="0.25">
      <c r="A815" s="12"/>
      <c r="B815" s="12"/>
      <c r="C815" s="23" t="s">
        <v>408</v>
      </c>
      <c r="D815" s="25">
        <v>7</v>
      </c>
      <c r="E815" s="26">
        <v>15456.07</v>
      </c>
    </row>
    <row r="816" spans="1:5" x14ac:dyDescent="0.25">
      <c r="A816" s="12"/>
      <c r="B816" s="12"/>
      <c r="C816" s="23" t="s">
        <v>409</v>
      </c>
      <c r="D816" s="25">
        <v>5</v>
      </c>
      <c r="E816" s="26">
        <v>14007.5</v>
      </c>
    </row>
    <row r="817" spans="1:5" x14ac:dyDescent="0.25">
      <c r="A817" s="12"/>
      <c r="B817" s="12"/>
      <c r="C817" s="23" t="s">
        <v>410</v>
      </c>
      <c r="D817" s="25">
        <v>4</v>
      </c>
      <c r="E817" s="26">
        <v>8832.0400000000009</v>
      </c>
    </row>
    <row r="818" spans="1:5" x14ac:dyDescent="0.25">
      <c r="A818" s="12"/>
      <c r="B818" s="12"/>
      <c r="C818" s="23" t="s">
        <v>411</v>
      </c>
      <c r="D818" s="25">
        <v>3</v>
      </c>
      <c r="E818" s="26">
        <v>6012.99</v>
      </c>
    </row>
    <row r="819" spans="1:5" ht="15.75" thickBot="1" x14ac:dyDescent="0.3">
      <c r="A819" s="12"/>
      <c r="B819" s="12"/>
      <c r="C819" s="17" t="s">
        <v>412</v>
      </c>
      <c r="D819" s="27">
        <v>1</v>
      </c>
      <c r="E819" s="28">
        <v>2379.0300000000002</v>
      </c>
    </row>
    <row r="820" spans="1:5" ht="15.75" thickBot="1" x14ac:dyDescent="0.3">
      <c r="A820" s="35" t="s">
        <v>51</v>
      </c>
      <c r="B820" s="36"/>
      <c r="C820" s="36"/>
      <c r="D820" s="37">
        <v>23752</v>
      </c>
      <c r="E820" s="38">
        <v>71988145.909999996</v>
      </c>
    </row>
    <row r="821" spans="1:5" x14ac:dyDescent="0.25">
      <c r="A821" s="12">
        <v>150016</v>
      </c>
      <c r="B821" s="12" t="s">
        <v>54</v>
      </c>
      <c r="C821" s="29" t="s">
        <v>279</v>
      </c>
      <c r="D821" s="30">
        <v>326</v>
      </c>
      <c r="E821" s="31">
        <v>905830.12</v>
      </c>
    </row>
    <row r="822" spans="1:5" x14ac:dyDescent="0.25">
      <c r="A822" s="12"/>
      <c r="B822" s="12"/>
      <c r="C822" s="23" t="s">
        <v>280</v>
      </c>
      <c r="D822" s="25">
        <v>285</v>
      </c>
      <c r="E822" s="26">
        <v>733857.9</v>
      </c>
    </row>
    <row r="823" spans="1:5" x14ac:dyDescent="0.25">
      <c r="A823" s="12"/>
      <c r="B823" s="12"/>
      <c r="C823" s="23" t="s">
        <v>281</v>
      </c>
      <c r="D823" s="25">
        <v>231</v>
      </c>
      <c r="E823" s="26">
        <v>641861.22</v>
      </c>
    </row>
    <row r="824" spans="1:5" x14ac:dyDescent="0.25">
      <c r="A824" s="12"/>
      <c r="B824" s="12"/>
      <c r="C824" s="23" t="s">
        <v>282</v>
      </c>
      <c r="D824" s="25">
        <v>280</v>
      </c>
      <c r="E824" s="26">
        <v>720983.2</v>
      </c>
    </row>
    <row r="825" spans="1:5" x14ac:dyDescent="0.25">
      <c r="A825" s="12"/>
      <c r="B825" s="12"/>
      <c r="C825" s="23" t="s">
        <v>283</v>
      </c>
      <c r="D825" s="25">
        <v>266</v>
      </c>
      <c r="E825" s="26">
        <v>739112.92</v>
      </c>
    </row>
    <row r="826" spans="1:5" x14ac:dyDescent="0.25">
      <c r="A826" s="12"/>
      <c r="B826" s="12"/>
      <c r="C826" s="23" t="s">
        <v>284</v>
      </c>
      <c r="D826" s="25">
        <v>374</v>
      </c>
      <c r="E826" s="26">
        <v>963027.56</v>
      </c>
    </row>
    <row r="827" spans="1:5" x14ac:dyDescent="0.25">
      <c r="A827" s="12"/>
      <c r="B827" s="12"/>
      <c r="C827" s="23" t="s">
        <v>285</v>
      </c>
      <c r="D827" s="25">
        <v>468</v>
      </c>
      <c r="E827" s="26">
        <v>1460964.96</v>
      </c>
    </row>
    <row r="828" spans="1:5" x14ac:dyDescent="0.25">
      <c r="A828" s="12"/>
      <c r="B828" s="12"/>
      <c r="C828" s="23" t="s">
        <v>286</v>
      </c>
      <c r="D828" s="25">
        <v>467</v>
      </c>
      <c r="E828" s="26">
        <v>1362724.68</v>
      </c>
    </row>
    <row r="829" spans="1:5" x14ac:dyDescent="0.25">
      <c r="A829" s="12"/>
      <c r="B829" s="12"/>
      <c r="C829" s="23" t="s">
        <v>287</v>
      </c>
      <c r="D829" s="25">
        <v>467</v>
      </c>
      <c r="E829" s="26">
        <v>1931465.3</v>
      </c>
    </row>
    <row r="830" spans="1:5" x14ac:dyDescent="0.25">
      <c r="A830" s="12"/>
      <c r="B830" s="12"/>
      <c r="C830" s="23" t="s">
        <v>288</v>
      </c>
      <c r="D830" s="25">
        <v>435</v>
      </c>
      <c r="E830" s="26">
        <v>1201757.1000000001</v>
      </c>
    </row>
    <row r="831" spans="1:5" x14ac:dyDescent="0.25">
      <c r="A831" s="12"/>
      <c r="B831" s="12"/>
      <c r="C831" s="23" t="s">
        <v>289</v>
      </c>
      <c r="D831" s="25">
        <v>420</v>
      </c>
      <c r="E831" s="26">
        <v>1997793</v>
      </c>
    </row>
    <row r="832" spans="1:5" x14ac:dyDescent="0.25">
      <c r="A832" s="12"/>
      <c r="B832" s="12"/>
      <c r="C832" s="23" t="s">
        <v>290</v>
      </c>
      <c r="D832" s="25">
        <v>409</v>
      </c>
      <c r="E832" s="26">
        <v>1129927.94</v>
      </c>
    </row>
    <row r="833" spans="1:5" x14ac:dyDescent="0.25">
      <c r="A833" s="12"/>
      <c r="B833" s="12"/>
      <c r="C833" s="23" t="s">
        <v>291</v>
      </c>
      <c r="D833" s="25">
        <v>416</v>
      </c>
      <c r="E833" s="26">
        <v>1720534.4</v>
      </c>
    </row>
    <row r="834" spans="1:5" x14ac:dyDescent="0.25">
      <c r="A834" s="12"/>
      <c r="B834" s="12"/>
      <c r="C834" s="23" t="s">
        <v>292</v>
      </c>
      <c r="D834" s="25">
        <v>435</v>
      </c>
      <c r="E834" s="26">
        <v>2283984.9</v>
      </c>
    </row>
    <row r="835" spans="1:5" x14ac:dyDescent="0.25">
      <c r="A835" s="12"/>
      <c r="B835" s="12"/>
      <c r="C835" s="23" t="s">
        <v>293</v>
      </c>
      <c r="D835" s="25">
        <v>426</v>
      </c>
      <c r="E835" s="26">
        <v>1761893.4</v>
      </c>
    </row>
    <row r="836" spans="1:5" x14ac:dyDescent="0.25">
      <c r="A836" s="12"/>
      <c r="B836" s="12"/>
      <c r="C836" s="23" t="s">
        <v>294</v>
      </c>
      <c r="D836" s="25">
        <v>444</v>
      </c>
      <c r="E836" s="26">
        <v>1226621.04</v>
      </c>
    </row>
    <row r="837" spans="1:5" x14ac:dyDescent="0.25">
      <c r="A837" s="12"/>
      <c r="B837" s="12"/>
      <c r="C837" s="23" t="s">
        <v>295</v>
      </c>
      <c r="D837" s="25">
        <v>411</v>
      </c>
      <c r="E837" s="26">
        <v>1954983.15</v>
      </c>
    </row>
    <row r="838" spans="1:5" x14ac:dyDescent="0.25">
      <c r="A838" s="12"/>
      <c r="B838" s="12"/>
      <c r="C838" s="23" t="s">
        <v>296</v>
      </c>
      <c r="D838" s="25">
        <v>445</v>
      </c>
      <c r="E838" s="26">
        <v>1229383.7</v>
      </c>
    </row>
    <row r="839" spans="1:5" x14ac:dyDescent="0.25">
      <c r="A839" s="12"/>
      <c r="B839" s="12"/>
      <c r="C839" s="23" t="s">
        <v>297</v>
      </c>
      <c r="D839" s="25">
        <v>424</v>
      </c>
      <c r="E839" s="26">
        <v>1753621.6</v>
      </c>
    </row>
    <row r="840" spans="1:5" x14ac:dyDescent="0.25">
      <c r="A840" s="12"/>
      <c r="B840" s="12"/>
      <c r="C840" s="23" t="s">
        <v>298</v>
      </c>
      <c r="D840" s="25">
        <v>392</v>
      </c>
      <c r="E840" s="26">
        <v>1326296.72</v>
      </c>
    </row>
    <row r="841" spans="1:5" x14ac:dyDescent="0.25">
      <c r="A841" s="12"/>
      <c r="B841" s="12"/>
      <c r="C841" s="23" t="s">
        <v>299</v>
      </c>
      <c r="D841" s="25">
        <v>418</v>
      </c>
      <c r="E841" s="26">
        <v>1728806.2</v>
      </c>
    </row>
    <row r="842" spans="1:5" x14ac:dyDescent="0.25">
      <c r="A842" s="12"/>
      <c r="B842" s="12"/>
      <c r="C842" s="23" t="s">
        <v>300</v>
      </c>
      <c r="D842" s="25">
        <v>412</v>
      </c>
      <c r="E842" s="26">
        <v>1138215.92</v>
      </c>
    </row>
    <row r="843" spans="1:5" x14ac:dyDescent="0.25">
      <c r="A843" s="12"/>
      <c r="B843" s="12"/>
      <c r="C843" s="23" t="s">
        <v>301</v>
      </c>
      <c r="D843" s="25">
        <v>395</v>
      </c>
      <c r="E843" s="26">
        <v>1878876.75</v>
      </c>
    </row>
    <row r="844" spans="1:5" x14ac:dyDescent="0.25">
      <c r="A844" s="12"/>
      <c r="B844" s="12"/>
      <c r="C844" s="23" t="s">
        <v>302</v>
      </c>
      <c r="D844" s="25">
        <v>404</v>
      </c>
      <c r="E844" s="26">
        <v>1369079.24</v>
      </c>
    </row>
    <row r="845" spans="1:5" x14ac:dyDescent="0.25">
      <c r="A845" s="12"/>
      <c r="B845" s="12"/>
      <c r="C845" s="23" t="s">
        <v>303</v>
      </c>
      <c r="D845" s="25">
        <v>399</v>
      </c>
      <c r="E845" s="26">
        <v>1650224.1</v>
      </c>
    </row>
    <row r="846" spans="1:5" x14ac:dyDescent="0.25">
      <c r="A846" s="12"/>
      <c r="B846" s="12"/>
      <c r="C846" s="23" t="s">
        <v>304</v>
      </c>
      <c r="D846" s="25">
        <v>426</v>
      </c>
      <c r="E846" s="26">
        <v>1441332.66</v>
      </c>
    </row>
    <row r="847" spans="1:5" x14ac:dyDescent="0.25">
      <c r="A847" s="12"/>
      <c r="B847" s="12"/>
      <c r="C847" s="23" t="s">
        <v>305</v>
      </c>
      <c r="D847" s="25">
        <v>443</v>
      </c>
      <c r="E847" s="26">
        <v>1832203.7</v>
      </c>
    </row>
    <row r="848" spans="1:5" x14ac:dyDescent="0.25">
      <c r="A848" s="12"/>
      <c r="B848" s="12"/>
      <c r="C848" s="23" t="s">
        <v>306</v>
      </c>
      <c r="D848" s="25">
        <v>432</v>
      </c>
      <c r="E848" s="26">
        <v>1193469.1200000001</v>
      </c>
    </row>
    <row r="849" spans="1:5" x14ac:dyDescent="0.25">
      <c r="A849" s="12"/>
      <c r="B849" s="12"/>
      <c r="C849" s="23" t="s">
        <v>307</v>
      </c>
      <c r="D849" s="25">
        <v>463</v>
      </c>
      <c r="E849" s="26">
        <v>2202328.9500000002</v>
      </c>
    </row>
    <row r="850" spans="1:5" x14ac:dyDescent="0.25">
      <c r="A850" s="12"/>
      <c r="B850" s="12"/>
      <c r="C850" s="23" t="s">
        <v>308</v>
      </c>
      <c r="D850" s="25">
        <v>488</v>
      </c>
      <c r="E850" s="26">
        <v>1348178.08</v>
      </c>
    </row>
    <row r="851" spans="1:5" x14ac:dyDescent="0.25">
      <c r="A851" s="12"/>
      <c r="B851" s="12"/>
      <c r="C851" s="23" t="s">
        <v>309</v>
      </c>
      <c r="D851" s="25">
        <v>473</v>
      </c>
      <c r="E851" s="26">
        <v>1956280.7</v>
      </c>
    </row>
    <row r="852" spans="1:5" x14ac:dyDescent="0.25">
      <c r="A852" s="12"/>
      <c r="B852" s="12"/>
      <c r="C852" s="23" t="s">
        <v>310</v>
      </c>
      <c r="D852" s="25">
        <v>501</v>
      </c>
      <c r="E852" s="26">
        <v>1695088.41</v>
      </c>
    </row>
    <row r="853" spans="1:5" x14ac:dyDescent="0.25">
      <c r="A853" s="12"/>
      <c r="B853" s="12"/>
      <c r="C853" s="23" t="s">
        <v>311</v>
      </c>
      <c r="D853" s="25">
        <v>398</v>
      </c>
      <c r="E853" s="26">
        <v>1646088.2</v>
      </c>
    </row>
    <row r="854" spans="1:5" x14ac:dyDescent="0.25">
      <c r="A854" s="12"/>
      <c r="B854" s="12"/>
      <c r="C854" s="23" t="s">
        <v>312</v>
      </c>
      <c r="D854" s="25">
        <v>392</v>
      </c>
      <c r="E854" s="26">
        <v>1366825.6</v>
      </c>
    </row>
    <row r="855" spans="1:5" x14ac:dyDescent="0.25">
      <c r="A855" s="12"/>
      <c r="B855" s="12"/>
      <c r="C855" s="23" t="s">
        <v>313</v>
      </c>
      <c r="D855" s="25">
        <v>361</v>
      </c>
      <c r="E855" s="26">
        <v>1380323.21</v>
      </c>
    </row>
    <row r="856" spans="1:5" x14ac:dyDescent="0.25">
      <c r="A856" s="12"/>
      <c r="B856" s="12"/>
      <c r="C856" s="23" t="s">
        <v>314</v>
      </c>
      <c r="D856" s="25">
        <v>365</v>
      </c>
      <c r="E856" s="26">
        <v>981714.95</v>
      </c>
    </row>
    <row r="857" spans="1:5" x14ac:dyDescent="0.25">
      <c r="A857" s="12"/>
      <c r="B857" s="12"/>
      <c r="C857" s="23" t="s">
        <v>315</v>
      </c>
      <c r="D857" s="25">
        <v>347</v>
      </c>
      <c r="E857" s="26">
        <v>1386136.61</v>
      </c>
    </row>
    <row r="858" spans="1:5" x14ac:dyDescent="0.25">
      <c r="A858" s="12"/>
      <c r="B858" s="12"/>
      <c r="C858" s="23" t="s">
        <v>316</v>
      </c>
      <c r="D858" s="25">
        <v>408</v>
      </c>
      <c r="E858" s="26">
        <v>1097369.04</v>
      </c>
    </row>
    <row r="859" spans="1:5" x14ac:dyDescent="0.25">
      <c r="A859" s="12"/>
      <c r="B859" s="12"/>
      <c r="C859" s="23" t="s">
        <v>317</v>
      </c>
      <c r="D859" s="25">
        <v>326</v>
      </c>
      <c r="E859" s="26">
        <v>1246496.8600000001</v>
      </c>
    </row>
    <row r="860" spans="1:5" x14ac:dyDescent="0.25">
      <c r="A860" s="12"/>
      <c r="B860" s="12"/>
      <c r="C860" s="23" t="s">
        <v>318</v>
      </c>
      <c r="D860" s="25">
        <v>341</v>
      </c>
      <c r="E860" s="26">
        <v>975481.65</v>
      </c>
    </row>
    <row r="861" spans="1:5" x14ac:dyDescent="0.25">
      <c r="A861" s="12"/>
      <c r="B861" s="12"/>
      <c r="C861" s="23" t="s">
        <v>319</v>
      </c>
      <c r="D861" s="25">
        <v>283</v>
      </c>
      <c r="E861" s="26">
        <v>1082081.6299999999</v>
      </c>
    </row>
    <row r="862" spans="1:5" x14ac:dyDescent="0.25">
      <c r="A862" s="12"/>
      <c r="B862" s="12"/>
      <c r="C862" s="23" t="s">
        <v>320</v>
      </c>
      <c r="D862" s="25">
        <v>271</v>
      </c>
      <c r="E862" s="26">
        <v>728889.73</v>
      </c>
    </row>
    <row r="863" spans="1:5" x14ac:dyDescent="0.25">
      <c r="A863" s="12"/>
      <c r="B863" s="12"/>
      <c r="C863" s="23" t="s">
        <v>321</v>
      </c>
      <c r="D863" s="25">
        <v>242</v>
      </c>
      <c r="E863" s="26">
        <v>966700.46</v>
      </c>
    </row>
    <row r="864" spans="1:5" x14ac:dyDescent="0.25">
      <c r="A864" s="12"/>
      <c r="B864" s="12"/>
      <c r="C864" s="23" t="s">
        <v>322</v>
      </c>
      <c r="D864" s="25">
        <v>226</v>
      </c>
      <c r="E864" s="26">
        <v>749366.28</v>
      </c>
    </row>
    <row r="865" spans="1:5" x14ac:dyDescent="0.25">
      <c r="A865" s="12"/>
      <c r="B865" s="12"/>
      <c r="C865" s="23" t="s">
        <v>323</v>
      </c>
      <c r="D865" s="25">
        <v>237</v>
      </c>
      <c r="E865" s="26">
        <v>629009.85</v>
      </c>
    </row>
    <row r="866" spans="1:5" x14ac:dyDescent="0.25">
      <c r="A866" s="12"/>
      <c r="B866" s="12"/>
      <c r="C866" s="23" t="s">
        <v>324</v>
      </c>
      <c r="D866" s="25">
        <v>194</v>
      </c>
      <c r="E866" s="26">
        <v>508549.66</v>
      </c>
    </row>
    <row r="867" spans="1:5" x14ac:dyDescent="0.25">
      <c r="A867" s="12"/>
      <c r="B867" s="12"/>
      <c r="C867" s="23" t="s">
        <v>325</v>
      </c>
      <c r="D867" s="25">
        <v>138</v>
      </c>
      <c r="E867" s="26">
        <v>366258.9</v>
      </c>
    </row>
    <row r="868" spans="1:5" x14ac:dyDescent="0.25">
      <c r="A868" s="12"/>
      <c r="B868" s="12"/>
      <c r="C868" s="23" t="s">
        <v>326</v>
      </c>
      <c r="D868" s="25">
        <v>102</v>
      </c>
      <c r="E868" s="26">
        <v>249937.74</v>
      </c>
    </row>
    <row r="869" spans="1:5" x14ac:dyDescent="0.25">
      <c r="A869" s="12"/>
      <c r="B869" s="12"/>
      <c r="C869" s="23" t="s">
        <v>327</v>
      </c>
      <c r="D869" s="25">
        <v>134</v>
      </c>
      <c r="E869" s="26">
        <v>378559.38</v>
      </c>
    </row>
    <row r="870" spans="1:5" x14ac:dyDescent="0.25">
      <c r="A870" s="12"/>
      <c r="B870" s="12"/>
      <c r="C870" s="23" t="s">
        <v>328</v>
      </c>
      <c r="D870" s="25">
        <v>200</v>
      </c>
      <c r="E870" s="26">
        <v>490074</v>
      </c>
    </row>
    <row r="871" spans="1:5" x14ac:dyDescent="0.25">
      <c r="A871" s="12"/>
      <c r="B871" s="12"/>
      <c r="C871" s="23" t="s">
        <v>329</v>
      </c>
      <c r="D871" s="25">
        <v>202</v>
      </c>
      <c r="E871" s="26">
        <v>536118.1</v>
      </c>
    </row>
    <row r="872" spans="1:5" x14ac:dyDescent="0.25">
      <c r="A872" s="12"/>
      <c r="B872" s="12"/>
      <c r="C872" s="23" t="s">
        <v>330</v>
      </c>
      <c r="D872" s="25">
        <v>254</v>
      </c>
      <c r="E872" s="26">
        <v>665833.06000000006</v>
      </c>
    </row>
    <row r="873" spans="1:5" x14ac:dyDescent="0.25">
      <c r="A873" s="12"/>
      <c r="B873" s="12"/>
      <c r="C873" s="23" t="s">
        <v>331</v>
      </c>
      <c r="D873" s="25">
        <v>216</v>
      </c>
      <c r="E873" s="26">
        <v>573274.80000000005</v>
      </c>
    </row>
    <row r="874" spans="1:5" x14ac:dyDescent="0.25">
      <c r="A874" s="12"/>
      <c r="B874" s="12"/>
      <c r="C874" s="23" t="s">
        <v>332</v>
      </c>
      <c r="D874" s="25">
        <v>207</v>
      </c>
      <c r="E874" s="26">
        <v>636839.64</v>
      </c>
    </row>
    <row r="875" spans="1:5" x14ac:dyDescent="0.25">
      <c r="A875" s="12"/>
      <c r="B875" s="12"/>
      <c r="C875" s="23" t="s">
        <v>333</v>
      </c>
      <c r="D875" s="25">
        <v>179</v>
      </c>
      <c r="E875" s="26">
        <v>505687.53</v>
      </c>
    </row>
    <row r="876" spans="1:5" x14ac:dyDescent="0.25">
      <c r="A876" s="12"/>
      <c r="B876" s="12"/>
      <c r="C876" s="23" t="s">
        <v>334</v>
      </c>
      <c r="D876" s="25">
        <v>170</v>
      </c>
      <c r="E876" s="26">
        <v>416562.9</v>
      </c>
    </row>
    <row r="877" spans="1:5" x14ac:dyDescent="0.25">
      <c r="A877" s="12"/>
      <c r="B877" s="12"/>
      <c r="C877" s="23" t="s">
        <v>335</v>
      </c>
      <c r="D877" s="25">
        <v>139</v>
      </c>
      <c r="E877" s="26">
        <v>368912.95</v>
      </c>
    </row>
    <row r="878" spans="1:5" x14ac:dyDescent="0.25">
      <c r="A878" s="12"/>
      <c r="B878" s="12"/>
      <c r="C878" s="23" t="s">
        <v>336</v>
      </c>
      <c r="D878" s="25">
        <v>115</v>
      </c>
      <c r="E878" s="26">
        <v>301459.84999999998</v>
      </c>
    </row>
    <row r="879" spans="1:5" x14ac:dyDescent="0.25">
      <c r="A879" s="12"/>
      <c r="B879" s="12"/>
      <c r="C879" s="23" t="s">
        <v>337</v>
      </c>
      <c r="D879" s="25">
        <v>90</v>
      </c>
      <c r="E879" s="26">
        <v>238864.5</v>
      </c>
    </row>
    <row r="880" spans="1:5" x14ac:dyDescent="0.25">
      <c r="A880" s="12"/>
      <c r="B880" s="12"/>
      <c r="C880" s="23" t="s">
        <v>338</v>
      </c>
      <c r="D880" s="25">
        <v>85</v>
      </c>
      <c r="E880" s="26">
        <v>208281.45</v>
      </c>
    </row>
    <row r="881" spans="1:5" x14ac:dyDescent="0.25">
      <c r="A881" s="12"/>
      <c r="B881" s="12"/>
      <c r="C881" s="23" t="s">
        <v>339</v>
      </c>
      <c r="D881" s="25">
        <v>43</v>
      </c>
      <c r="E881" s="26">
        <v>121478.01</v>
      </c>
    </row>
    <row r="882" spans="1:5" x14ac:dyDescent="0.25">
      <c r="A882" s="12"/>
      <c r="B882" s="12"/>
      <c r="C882" s="23" t="s">
        <v>340</v>
      </c>
      <c r="D882" s="25">
        <v>88</v>
      </c>
      <c r="E882" s="26">
        <v>215632.56</v>
      </c>
    </row>
    <row r="883" spans="1:5" x14ac:dyDescent="0.25">
      <c r="A883" s="12"/>
      <c r="B883" s="12"/>
      <c r="C883" s="23" t="s">
        <v>341</v>
      </c>
      <c r="D883" s="25">
        <v>65</v>
      </c>
      <c r="E883" s="26">
        <v>172513.25</v>
      </c>
    </row>
    <row r="884" spans="1:5" x14ac:dyDescent="0.25">
      <c r="A884" s="12"/>
      <c r="B884" s="12"/>
      <c r="C884" s="23" t="s">
        <v>342</v>
      </c>
      <c r="D884" s="25">
        <v>52</v>
      </c>
      <c r="E884" s="26">
        <v>168872.08</v>
      </c>
    </row>
    <row r="885" spans="1:5" x14ac:dyDescent="0.25">
      <c r="A885" s="12"/>
      <c r="B885" s="12"/>
      <c r="C885" s="23" t="s">
        <v>454</v>
      </c>
      <c r="D885" s="25">
        <v>35</v>
      </c>
      <c r="E885" s="26">
        <v>92891.75</v>
      </c>
    </row>
    <row r="886" spans="1:5" x14ac:dyDescent="0.25">
      <c r="A886" s="12"/>
      <c r="B886" s="12"/>
      <c r="C886" s="23" t="s">
        <v>343</v>
      </c>
      <c r="D886" s="25">
        <v>34</v>
      </c>
      <c r="E886" s="26">
        <v>83312.58</v>
      </c>
    </row>
    <row r="887" spans="1:5" x14ac:dyDescent="0.25">
      <c r="A887" s="12"/>
      <c r="B887" s="12"/>
      <c r="C887" s="23" t="s">
        <v>344</v>
      </c>
      <c r="D887" s="25">
        <v>18</v>
      </c>
      <c r="E887" s="26">
        <v>50851.26</v>
      </c>
    </row>
    <row r="888" spans="1:5" x14ac:dyDescent="0.25">
      <c r="A888" s="12"/>
      <c r="B888" s="12"/>
      <c r="C888" s="23" t="s">
        <v>345</v>
      </c>
      <c r="D888" s="25">
        <v>50</v>
      </c>
      <c r="E888" s="26">
        <v>122518.5</v>
      </c>
    </row>
    <row r="889" spans="1:5" x14ac:dyDescent="0.25">
      <c r="A889" s="12"/>
      <c r="B889" s="12"/>
      <c r="C889" s="23" t="s">
        <v>346</v>
      </c>
      <c r="D889" s="25">
        <v>351</v>
      </c>
      <c r="E889" s="26">
        <v>660880.35</v>
      </c>
    </row>
    <row r="890" spans="1:5" x14ac:dyDescent="0.25">
      <c r="A890" s="12"/>
      <c r="B890" s="12"/>
      <c r="C890" s="23" t="s">
        <v>347</v>
      </c>
      <c r="D890" s="25">
        <v>319</v>
      </c>
      <c r="E890" s="26">
        <v>535655.23</v>
      </c>
    </row>
    <row r="891" spans="1:5" x14ac:dyDescent="0.25">
      <c r="A891" s="12"/>
      <c r="B891" s="12"/>
      <c r="C891" s="23" t="s">
        <v>348</v>
      </c>
      <c r="D891" s="25">
        <v>297</v>
      </c>
      <c r="E891" s="26">
        <v>559206.44999999995</v>
      </c>
    </row>
    <row r="892" spans="1:5" x14ac:dyDescent="0.25">
      <c r="A892" s="12"/>
      <c r="B892" s="12"/>
      <c r="C892" s="23" t="s">
        <v>349</v>
      </c>
      <c r="D892" s="25">
        <v>325</v>
      </c>
      <c r="E892" s="26">
        <v>545730.25</v>
      </c>
    </row>
    <row r="893" spans="1:5" x14ac:dyDescent="0.25">
      <c r="A893" s="12"/>
      <c r="B893" s="12"/>
      <c r="C893" s="23" t="s">
        <v>350</v>
      </c>
      <c r="D893" s="25">
        <v>352</v>
      </c>
      <c r="E893" s="26">
        <v>662763.19999999995</v>
      </c>
    </row>
    <row r="894" spans="1:5" x14ac:dyDescent="0.25">
      <c r="A894" s="12"/>
      <c r="B894" s="12"/>
      <c r="C894" s="23" t="s">
        <v>351</v>
      </c>
      <c r="D894" s="25">
        <v>494</v>
      </c>
      <c r="E894" s="26">
        <v>829509.98</v>
      </c>
    </row>
    <row r="895" spans="1:5" x14ac:dyDescent="0.25">
      <c r="A895" s="12"/>
      <c r="B895" s="12"/>
      <c r="C895" s="23" t="s">
        <v>352</v>
      </c>
      <c r="D895" s="25">
        <v>496</v>
      </c>
      <c r="E895" s="26">
        <v>1104071.2</v>
      </c>
    </row>
    <row r="896" spans="1:5" x14ac:dyDescent="0.25">
      <c r="A896" s="12"/>
      <c r="B896" s="12"/>
      <c r="C896" s="23" t="s">
        <v>353</v>
      </c>
      <c r="D896" s="25">
        <v>489</v>
      </c>
      <c r="E896" s="26">
        <v>988890.03</v>
      </c>
    </row>
    <row r="897" spans="1:5" x14ac:dyDescent="0.25">
      <c r="A897" s="12"/>
      <c r="B897" s="12"/>
      <c r="C897" s="23" t="s">
        <v>354</v>
      </c>
      <c r="D897" s="25">
        <v>458</v>
      </c>
      <c r="E897" s="26">
        <v>1263878.48</v>
      </c>
    </row>
    <row r="898" spans="1:5" x14ac:dyDescent="0.25">
      <c r="A898" s="12"/>
      <c r="B898" s="12"/>
      <c r="C898" s="23" t="s">
        <v>355</v>
      </c>
      <c r="D898" s="25">
        <v>408</v>
      </c>
      <c r="E898" s="26">
        <v>945180.96</v>
      </c>
    </row>
    <row r="899" spans="1:5" x14ac:dyDescent="0.25">
      <c r="A899" s="12"/>
      <c r="B899" s="12"/>
      <c r="C899" s="23" t="s">
        <v>356</v>
      </c>
      <c r="D899" s="25">
        <v>435</v>
      </c>
      <c r="E899" s="26">
        <v>1274802.3</v>
      </c>
    </row>
    <row r="900" spans="1:5" x14ac:dyDescent="0.25">
      <c r="A900" s="12"/>
      <c r="B900" s="12"/>
      <c r="C900" s="23" t="s">
        <v>357</v>
      </c>
      <c r="D900" s="25">
        <v>421</v>
      </c>
      <c r="E900" s="26">
        <v>975297.02</v>
      </c>
    </row>
    <row r="901" spans="1:5" x14ac:dyDescent="0.25">
      <c r="A901" s="12"/>
      <c r="B901" s="12"/>
      <c r="C901" s="23" t="s">
        <v>358</v>
      </c>
      <c r="D901" s="25">
        <v>417</v>
      </c>
      <c r="E901" s="26">
        <v>1150736.52</v>
      </c>
    </row>
    <row r="902" spans="1:5" x14ac:dyDescent="0.25">
      <c r="A902" s="12"/>
      <c r="B902" s="12"/>
      <c r="C902" s="23" t="s">
        <v>359</v>
      </c>
      <c r="D902" s="25">
        <v>421</v>
      </c>
      <c r="E902" s="26">
        <v>2068208.81</v>
      </c>
    </row>
    <row r="903" spans="1:5" x14ac:dyDescent="0.25">
      <c r="A903" s="12"/>
      <c r="B903" s="12"/>
      <c r="C903" s="23" t="s">
        <v>360</v>
      </c>
      <c r="D903" s="25">
        <v>414</v>
      </c>
      <c r="E903" s="26">
        <v>1142457.8400000001</v>
      </c>
    </row>
    <row r="904" spans="1:5" x14ac:dyDescent="0.25">
      <c r="A904" s="12"/>
      <c r="B904" s="12"/>
      <c r="C904" s="23" t="s">
        <v>361</v>
      </c>
      <c r="D904" s="25">
        <v>449</v>
      </c>
      <c r="E904" s="26">
        <v>1040162.38</v>
      </c>
    </row>
    <row r="905" spans="1:5" x14ac:dyDescent="0.25">
      <c r="A905" s="12"/>
      <c r="B905" s="12"/>
      <c r="C905" s="23" t="s">
        <v>362</v>
      </c>
      <c r="D905" s="25">
        <v>427</v>
      </c>
      <c r="E905" s="26">
        <v>1251357.6599999999</v>
      </c>
    </row>
    <row r="906" spans="1:5" x14ac:dyDescent="0.25">
      <c r="A906" s="12"/>
      <c r="B906" s="12"/>
      <c r="C906" s="23" t="s">
        <v>363</v>
      </c>
      <c r="D906" s="25">
        <v>416</v>
      </c>
      <c r="E906" s="26">
        <v>963713.92</v>
      </c>
    </row>
    <row r="907" spans="1:5" x14ac:dyDescent="0.25">
      <c r="A907" s="12"/>
      <c r="B907" s="12"/>
      <c r="C907" s="23" t="s">
        <v>364</v>
      </c>
      <c r="D907" s="25">
        <v>435</v>
      </c>
      <c r="E907" s="26">
        <v>1443069</v>
      </c>
    </row>
    <row r="908" spans="1:5" x14ac:dyDescent="0.25">
      <c r="A908" s="12"/>
      <c r="B908" s="12"/>
      <c r="C908" s="23" t="s">
        <v>365</v>
      </c>
      <c r="D908" s="25">
        <v>384</v>
      </c>
      <c r="E908" s="26">
        <v>955253.76000000001</v>
      </c>
    </row>
    <row r="909" spans="1:5" x14ac:dyDescent="0.25">
      <c r="A909" s="12"/>
      <c r="B909" s="12"/>
      <c r="C909" s="23" t="s">
        <v>366</v>
      </c>
      <c r="D909" s="25">
        <v>389</v>
      </c>
      <c r="E909" s="26">
        <v>1073468.8400000001</v>
      </c>
    </row>
    <row r="910" spans="1:5" x14ac:dyDescent="0.25">
      <c r="A910" s="12"/>
      <c r="B910" s="12"/>
      <c r="C910" s="23" t="s">
        <v>367</v>
      </c>
      <c r="D910" s="25">
        <v>401</v>
      </c>
      <c r="E910" s="26">
        <v>928964.62</v>
      </c>
    </row>
    <row r="911" spans="1:5" x14ac:dyDescent="0.25">
      <c r="A911" s="12"/>
      <c r="B911" s="12"/>
      <c r="C911" s="23" t="s">
        <v>368</v>
      </c>
      <c r="D911" s="25">
        <v>378</v>
      </c>
      <c r="E911" s="26">
        <v>1107759.24</v>
      </c>
    </row>
    <row r="912" spans="1:5" x14ac:dyDescent="0.25">
      <c r="A912" s="12"/>
      <c r="B912" s="12"/>
      <c r="C912" s="23" t="s">
        <v>369</v>
      </c>
      <c r="D912" s="25">
        <v>369</v>
      </c>
      <c r="E912" s="26">
        <v>1291725.0900000001</v>
      </c>
    </row>
    <row r="913" spans="1:5" x14ac:dyDescent="0.25">
      <c r="A913" s="12"/>
      <c r="B913" s="12"/>
      <c r="C913" s="23" t="s">
        <v>370</v>
      </c>
      <c r="D913" s="25">
        <v>375</v>
      </c>
      <c r="E913" s="26">
        <v>1034835</v>
      </c>
    </row>
    <row r="914" spans="1:5" x14ac:dyDescent="0.25">
      <c r="A914" s="12"/>
      <c r="B914" s="12"/>
      <c r="C914" s="23" t="s">
        <v>371</v>
      </c>
      <c r="D914" s="25">
        <v>413</v>
      </c>
      <c r="E914" s="26">
        <v>1027395.32</v>
      </c>
    </row>
    <row r="915" spans="1:5" x14ac:dyDescent="0.25">
      <c r="A915" s="12"/>
      <c r="B915" s="12"/>
      <c r="C915" s="23" t="s">
        <v>372</v>
      </c>
      <c r="D915" s="25">
        <v>398</v>
      </c>
      <c r="E915" s="26">
        <v>1098304.8799999999</v>
      </c>
    </row>
    <row r="916" spans="1:5" x14ac:dyDescent="0.25">
      <c r="A916" s="12"/>
      <c r="B916" s="12"/>
      <c r="C916" s="23" t="s">
        <v>373</v>
      </c>
      <c r="D916" s="25">
        <v>420</v>
      </c>
      <c r="E916" s="26">
        <v>972980.4</v>
      </c>
    </row>
    <row r="917" spans="1:5" x14ac:dyDescent="0.25">
      <c r="A917" s="12"/>
      <c r="B917" s="12"/>
      <c r="C917" s="23" t="s">
        <v>374</v>
      </c>
      <c r="D917" s="25">
        <v>413</v>
      </c>
      <c r="E917" s="26">
        <v>1440717.46</v>
      </c>
    </row>
    <row r="918" spans="1:5" x14ac:dyDescent="0.25">
      <c r="A918" s="12"/>
      <c r="B918" s="12"/>
      <c r="C918" s="23" t="s">
        <v>375</v>
      </c>
      <c r="D918" s="25">
        <v>417</v>
      </c>
      <c r="E918" s="26">
        <v>966030.54</v>
      </c>
    </row>
    <row r="919" spans="1:5" x14ac:dyDescent="0.25">
      <c r="A919" s="12"/>
      <c r="B919" s="12"/>
      <c r="C919" s="23" t="s">
        <v>376</v>
      </c>
      <c r="D919" s="25">
        <v>380</v>
      </c>
      <c r="E919" s="26">
        <v>1048632.8</v>
      </c>
    </row>
    <row r="920" spans="1:5" x14ac:dyDescent="0.25">
      <c r="A920" s="12"/>
      <c r="B920" s="12"/>
      <c r="C920" s="23" t="s">
        <v>377</v>
      </c>
      <c r="D920" s="25">
        <v>409</v>
      </c>
      <c r="E920" s="26">
        <v>1017444.76</v>
      </c>
    </row>
    <row r="921" spans="1:5" x14ac:dyDescent="0.25">
      <c r="A921" s="12"/>
      <c r="B921" s="12"/>
      <c r="C921" s="23" t="s">
        <v>378</v>
      </c>
      <c r="D921" s="25">
        <v>320</v>
      </c>
      <c r="E921" s="26">
        <v>1061568</v>
      </c>
    </row>
    <row r="922" spans="1:5" x14ac:dyDescent="0.25">
      <c r="A922" s="12"/>
      <c r="B922" s="12"/>
      <c r="C922" s="23" t="s">
        <v>379</v>
      </c>
      <c r="D922" s="25">
        <v>298</v>
      </c>
      <c r="E922" s="26">
        <v>906146.48</v>
      </c>
    </row>
    <row r="923" spans="1:5" x14ac:dyDescent="0.25">
      <c r="A923" s="12"/>
      <c r="B923" s="12"/>
      <c r="C923" s="23" t="s">
        <v>380</v>
      </c>
      <c r="D923" s="25">
        <v>291</v>
      </c>
      <c r="E923" s="26">
        <v>712155.57</v>
      </c>
    </row>
    <row r="924" spans="1:5" x14ac:dyDescent="0.25">
      <c r="A924" s="12"/>
      <c r="B924" s="12"/>
      <c r="C924" s="23" t="s">
        <v>381</v>
      </c>
      <c r="D924" s="25">
        <v>286</v>
      </c>
      <c r="E924" s="26">
        <v>641666.74</v>
      </c>
    </row>
    <row r="925" spans="1:5" x14ac:dyDescent="0.25">
      <c r="A925" s="12"/>
      <c r="B925" s="12"/>
      <c r="C925" s="23" t="s">
        <v>382</v>
      </c>
      <c r="D925" s="25">
        <v>234</v>
      </c>
      <c r="E925" s="26">
        <v>612679.86</v>
      </c>
    </row>
    <row r="926" spans="1:5" x14ac:dyDescent="0.25">
      <c r="A926" s="12"/>
      <c r="B926" s="12"/>
      <c r="C926" s="23" t="s">
        <v>383</v>
      </c>
      <c r="D926" s="25">
        <v>286</v>
      </c>
      <c r="E926" s="26">
        <v>641666.74</v>
      </c>
    </row>
    <row r="927" spans="1:5" x14ac:dyDescent="0.25">
      <c r="A927" s="12"/>
      <c r="B927" s="12"/>
      <c r="C927" s="23" t="s">
        <v>384</v>
      </c>
      <c r="D927" s="25">
        <v>271</v>
      </c>
      <c r="E927" s="26">
        <v>663210.17000000004</v>
      </c>
    </row>
    <row r="928" spans="1:5" x14ac:dyDescent="0.25">
      <c r="A928" s="12"/>
      <c r="B928" s="12"/>
      <c r="C928" s="23" t="s">
        <v>385</v>
      </c>
      <c r="D928" s="25">
        <v>238</v>
      </c>
      <c r="E928" s="26">
        <v>574677.18000000005</v>
      </c>
    </row>
    <row r="929" spans="1:5" x14ac:dyDescent="0.25">
      <c r="A929" s="12"/>
      <c r="B929" s="12"/>
      <c r="C929" s="23" t="s">
        <v>386</v>
      </c>
      <c r="D929" s="25">
        <v>191</v>
      </c>
      <c r="E929" s="26">
        <v>467428.57</v>
      </c>
    </row>
    <row r="930" spans="1:5" x14ac:dyDescent="0.25">
      <c r="A930" s="12"/>
      <c r="B930" s="12"/>
      <c r="C930" s="23" t="s">
        <v>387</v>
      </c>
      <c r="D930" s="25">
        <v>167</v>
      </c>
      <c r="E930" s="26">
        <v>374679.53</v>
      </c>
    </row>
    <row r="931" spans="1:5" x14ac:dyDescent="0.25">
      <c r="A931" s="12"/>
      <c r="B931" s="12"/>
      <c r="C931" s="23" t="s">
        <v>388</v>
      </c>
      <c r="D931" s="25">
        <v>165</v>
      </c>
      <c r="E931" s="26">
        <v>432017.85</v>
      </c>
    </row>
    <row r="932" spans="1:5" x14ac:dyDescent="0.25">
      <c r="A932" s="12"/>
      <c r="B932" s="12"/>
      <c r="C932" s="23" t="s">
        <v>389</v>
      </c>
      <c r="D932" s="25">
        <v>130</v>
      </c>
      <c r="E932" s="26">
        <v>373066.2</v>
      </c>
    </row>
    <row r="933" spans="1:5" x14ac:dyDescent="0.25">
      <c r="A933" s="12"/>
      <c r="B933" s="12"/>
      <c r="C933" s="23" t="s">
        <v>390</v>
      </c>
      <c r="D933" s="25">
        <v>116</v>
      </c>
      <c r="E933" s="26">
        <v>256129.16</v>
      </c>
    </row>
    <row r="934" spans="1:5" x14ac:dyDescent="0.25">
      <c r="A934" s="12"/>
      <c r="B934" s="12"/>
      <c r="C934" s="23" t="s">
        <v>391</v>
      </c>
      <c r="D934" s="25">
        <v>117</v>
      </c>
      <c r="E934" s="26">
        <v>254515.95</v>
      </c>
    </row>
    <row r="935" spans="1:5" x14ac:dyDescent="0.25">
      <c r="A935" s="12"/>
      <c r="B935" s="12"/>
      <c r="C935" s="23" t="s">
        <v>392</v>
      </c>
      <c r="D935" s="25">
        <v>71</v>
      </c>
      <c r="E935" s="26">
        <v>156768.71</v>
      </c>
    </row>
    <row r="936" spans="1:5" x14ac:dyDescent="0.25">
      <c r="A936" s="12"/>
      <c r="B936" s="12"/>
      <c r="C936" s="23" t="s">
        <v>393</v>
      </c>
      <c r="D936" s="25">
        <v>76</v>
      </c>
      <c r="E936" s="26">
        <v>152329.07999999999</v>
      </c>
    </row>
    <row r="937" spans="1:5" x14ac:dyDescent="0.25">
      <c r="A937" s="12"/>
      <c r="B937" s="12"/>
      <c r="C937" s="23" t="s">
        <v>394</v>
      </c>
      <c r="D937" s="25">
        <v>70</v>
      </c>
      <c r="E937" s="26">
        <v>166532.1</v>
      </c>
    </row>
    <row r="938" spans="1:5" x14ac:dyDescent="0.25">
      <c r="A938" s="12"/>
      <c r="B938" s="12"/>
      <c r="C938" s="23" t="s">
        <v>395</v>
      </c>
      <c r="D938" s="25">
        <v>94</v>
      </c>
      <c r="E938" s="26">
        <v>188407.02</v>
      </c>
    </row>
    <row r="939" spans="1:5" x14ac:dyDescent="0.25">
      <c r="A939" s="12"/>
      <c r="B939" s="12"/>
      <c r="C939" s="23" t="s">
        <v>396</v>
      </c>
      <c r="D939" s="25">
        <v>108</v>
      </c>
      <c r="E939" s="26">
        <v>238465.08</v>
      </c>
    </row>
    <row r="940" spans="1:5" x14ac:dyDescent="0.25">
      <c r="A940" s="12"/>
      <c r="B940" s="12"/>
      <c r="C940" s="23" t="s">
        <v>397</v>
      </c>
      <c r="D940" s="25">
        <v>108</v>
      </c>
      <c r="E940" s="26">
        <v>234937.8</v>
      </c>
    </row>
    <row r="941" spans="1:5" x14ac:dyDescent="0.25">
      <c r="A941" s="12"/>
      <c r="B941" s="12"/>
      <c r="C941" s="23" t="s">
        <v>398</v>
      </c>
      <c r="D941" s="25">
        <v>96</v>
      </c>
      <c r="E941" s="26">
        <v>211968.96</v>
      </c>
    </row>
    <row r="942" spans="1:5" x14ac:dyDescent="0.25">
      <c r="A942" s="12"/>
      <c r="B942" s="12"/>
      <c r="C942" s="23" t="s">
        <v>399</v>
      </c>
      <c r="D942" s="25">
        <v>79</v>
      </c>
      <c r="E942" s="26">
        <v>207807.92</v>
      </c>
    </row>
    <row r="943" spans="1:5" x14ac:dyDescent="0.25">
      <c r="A943" s="12"/>
      <c r="B943" s="12"/>
      <c r="C943" s="23" t="s">
        <v>400</v>
      </c>
      <c r="D943" s="25">
        <v>85</v>
      </c>
      <c r="E943" s="26">
        <v>202217.55</v>
      </c>
    </row>
    <row r="944" spans="1:5" x14ac:dyDescent="0.25">
      <c r="A944" s="12"/>
      <c r="B944" s="12"/>
      <c r="C944" s="23" t="s">
        <v>401</v>
      </c>
      <c r="D944" s="25">
        <v>69</v>
      </c>
      <c r="E944" s="26">
        <v>138298.76999999999</v>
      </c>
    </row>
    <row r="945" spans="1:5" x14ac:dyDescent="0.25">
      <c r="A945" s="12"/>
      <c r="B945" s="12"/>
      <c r="C945" s="23" t="s">
        <v>402</v>
      </c>
      <c r="D945" s="25">
        <v>81</v>
      </c>
      <c r="E945" s="26">
        <v>178848.81</v>
      </c>
    </row>
    <row r="946" spans="1:5" x14ac:dyDescent="0.25">
      <c r="A946" s="12"/>
      <c r="B946" s="12"/>
      <c r="C946" s="23" t="s">
        <v>403</v>
      </c>
      <c r="D946" s="25">
        <v>63</v>
      </c>
      <c r="E946" s="26">
        <v>137047.04999999999</v>
      </c>
    </row>
    <row r="947" spans="1:5" x14ac:dyDescent="0.25">
      <c r="A947" s="12"/>
      <c r="B947" s="12"/>
      <c r="C947" s="23" t="s">
        <v>404</v>
      </c>
      <c r="D947" s="25">
        <v>56</v>
      </c>
      <c r="E947" s="26">
        <v>123648.56</v>
      </c>
    </row>
    <row r="948" spans="1:5" x14ac:dyDescent="0.25">
      <c r="A948" s="12"/>
      <c r="B948" s="12"/>
      <c r="C948" s="23" t="s">
        <v>405</v>
      </c>
      <c r="D948" s="25">
        <v>42</v>
      </c>
      <c r="E948" s="26">
        <v>84181.86</v>
      </c>
    </row>
    <row r="949" spans="1:5" x14ac:dyDescent="0.25">
      <c r="A949" s="12"/>
      <c r="B949" s="12"/>
      <c r="C949" s="23" t="s">
        <v>406</v>
      </c>
      <c r="D949" s="25">
        <v>32</v>
      </c>
      <c r="E949" s="26">
        <v>76128.960000000006</v>
      </c>
    </row>
    <row r="950" spans="1:5" x14ac:dyDescent="0.25">
      <c r="A950" s="12"/>
      <c r="B950" s="12"/>
      <c r="C950" s="23" t="s">
        <v>407</v>
      </c>
      <c r="D950" s="25">
        <v>45</v>
      </c>
      <c r="E950" s="26">
        <v>90194.85</v>
      </c>
    </row>
    <row r="951" spans="1:5" x14ac:dyDescent="0.25">
      <c r="A951" s="12"/>
      <c r="B951" s="12"/>
      <c r="C951" s="23" t="s">
        <v>408</v>
      </c>
      <c r="D951" s="25">
        <v>20</v>
      </c>
      <c r="E951" s="26">
        <v>44160.2</v>
      </c>
    </row>
    <row r="952" spans="1:5" x14ac:dyDescent="0.25">
      <c r="A952" s="12"/>
      <c r="B952" s="12"/>
      <c r="C952" s="23" t="s">
        <v>409</v>
      </c>
      <c r="D952" s="25">
        <v>24</v>
      </c>
      <c r="E952" s="26">
        <v>67236</v>
      </c>
    </row>
    <row r="953" spans="1:5" x14ac:dyDescent="0.25">
      <c r="A953" s="12"/>
      <c r="B953" s="12"/>
      <c r="C953" s="23" t="s">
        <v>410</v>
      </c>
      <c r="D953" s="25">
        <v>22</v>
      </c>
      <c r="E953" s="26">
        <v>48576.22</v>
      </c>
    </row>
    <row r="954" spans="1:5" x14ac:dyDescent="0.25">
      <c r="A954" s="12"/>
      <c r="B954" s="12"/>
      <c r="C954" s="23" t="s">
        <v>411</v>
      </c>
      <c r="D954" s="25">
        <v>7</v>
      </c>
      <c r="E954" s="26">
        <v>14030.31</v>
      </c>
    </row>
    <row r="955" spans="1:5" x14ac:dyDescent="0.25">
      <c r="A955" s="12"/>
      <c r="B955" s="12"/>
      <c r="C955" s="23" t="s">
        <v>412</v>
      </c>
      <c r="D955" s="25">
        <v>4</v>
      </c>
      <c r="E955" s="26">
        <v>9516.1200000000008</v>
      </c>
    </row>
    <row r="956" spans="1:5" ht="15.75" thickBot="1" x14ac:dyDescent="0.3">
      <c r="A956" s="12"/>
      <c r="B956" s="12"/>
      <c r="C956" s="17" t="s">
        <v>413</v>
      </c>
      <c r="D956" s="27">
        <v>14</v>
      </c>
      <c r="E956" s="28">
        <v>28060.62</v>
      </c>
    </row>
    <row r="957" spans="1:5" ht="15.75" thickBot="1" x14ac:dyDescent="0.3">
      <c r="A957" s="35" t="s">
        <v>57</v>
      </c>
      <c r="B957" s="36"/>
      <c r="C957" s="36"/>
      <c r="D957" s="37">
        <v>37428</v>
      </c>
      <c r="E957" s="38">
        <v>112330532</v>
      </c>
    </row>
    <row r="958" spans="1:5" x14ac:dyDescent="0.25">
      <c r="A958" s="12">
        <v>150019</v>
      </c>
      <c r="B958" s="12" t="s">
        <v>60</v>
      </c>
      <c r="C958" s="29" t="s">
        <v>279</v>
      </c>
      <c r="D958" s="30">
        <v>67</v>
      </c>
      <c r="E958" s="31">
        <v>186167.54</v>
      </c>
    </row>
    <row r="959" spans="1:5" x14ac:dyDescent="0.25">
      <c r="A959" s="12"/>
      <c r="B959" s="12"/>
      <c r="C959" s="23" t="s">
        <v>280</v>
      </c>
      <c r="D959" s="25">
        <v>65</v>
      </c>
      <c r="E959" s="26">
        <v>167371.1</v>
      </c>
    </row>
    <row r="960" spans="1:5" x14ac:dyDescent="0.25">
      <c r="A960" s="12"/>
      <c r="B960" s="12"/>
      <c r="C960" s="23" t="s">
        <v>281</v>
      </c>
      <c r="D960" s="25">
        <v>50</v>
      </c>
      <c r="E960" s="26">
        <v>138931</v>
      </c>
    </row>
    <row r="961" spans="1:5" x14ac:dyDescent="0.25">
      <c r="A961" s="12"/>
      <c r="B961" s="12"/>
      <c r="C961" s="23" t="s">
        <v>282</v>
      </c>
      <c r="D961" s="25">
        <v>67</v>
      </c>
      <c r="E961" s="26">
        <v>172520.98</v>
      </c>
    </row>
    <row r="962" spans="1:5" x14ac:dyDescent="0.25">
      <c r="A962" s="12"/>
      <c r="B962" s="12"/>
      <c r="C962" s="23" t="s">
        <v>283</v>
      </c>
      <c r="D962" s="25">
        <v>61</v>
      </c>
      <c r="E962" s="26">
        <v>169495.82</v>
      </c>
    </row>
    <row r="963" spans="1:5" x14ac:dyDescent="0.25">
      <c r="A963" s="12"/>
      <c r="B963" s="12"/>
      <c r="C963" s="23" t="s">
        <v>284</v>
      </c>
      <c r="D963" s="25">
        <v>88</v>
      </c>
      <c r="E963" s="26">
        <v>226594.72</v>
      </c>
    </row>
    <row r="964" spans="1:5" x14ac:dyDescent="0.25">
      <c r="A964" s="12"/>
      <c r="B964" s="12"/>
      <c r="C964" s="23" t="s">
        <v>285</v>
      </c>
      <c r="D964" s="25">
        <v>93</v>
      </c>
      <c r="E964" s="26">
        <v>290319.96000000002</v>
      </c>
    </row>
    <row r="965" spans="1:5" x14ac:dyDescent="0.25">
      <c r="A965" s="12"/>
      <c r="B965" s="12"/>
      <c r="C965" s="23" t="s">
        <v>286</v>
      </c>
      <c r="D965" s="25">
        <v>80</v>
      </c>
      <c r="E965" s="26">
        <v>233443.20000000001</v>
      </c>
    </row>
    <row r="966" spans="1:5" x14ac:dyDescent="0.25">
      <c r="A966" s="12"/>
      <c r="B966" s="12"/>
      <c r="C966" s="23" t="s">
        <v>287</v>
      </c>
      <c r="D966" s="25">
        <v>89</v>
      </c>
      <c r="E966" s="26">
        <v>368095.1</v>
      </c>
    </row>
    <row r="967" spans="1:5" x14ac:dyDescent="0.25">
      <c r="A967" s="12"/>
      <c r="B967" s="12"/>
      <c r="C967" s="23" t="s">
        <v>288</v>
      </c>
      <c r="D967" s="25">
        <v>79</v>
      </c>
      <c r="E967" s="26">
        <v>218250.14</v>
      </c>
    </row>
    <row r="968" spans="1:5" x14ac:dyDescent="0.25">
      <c r="A968" s="12"/>
      <c r="B968" s="12"/>
      <c r="C968" s="23" t="s">
        <v>289</v>
      </c>
      <c r="D968" s="25">
        <v>79</v>
      </c>
      <c r="E968" s="26">
        <v>375775.35</v>
      </c>
    </row>
    <row r="969" spans="1:5" x14ac:dyDescent="0.25">
      <c r="A969" s="12"/>
      <c r="B969" s="12"/>
      <c r="C969" s="23" t="s">
        <v>290</v>
      </c>
      <c r="D969" s="25">
        <v>70</v>
      </c>
      <c r="E969" s="26">
        <v>193386.2</v>
      </c>
    </row>
    <row r="970" spans="1:5" x14ac:dyDescent="0.25">
      <c r="A970" s="12"/>
      <c r="B970" s="12"/>
      <c r="C970" s="23" t="s">
        <v>291</v>
      </c>
      <c r="D970" s="25">
        <v>82</v>
      </c>
      <c r="E970" s="26">
        <v>339143.8</v>
      </c>
    </row>
    <row r="971" spans="1:5" x14ac:dyDescent="0.25">
      <c r="A971" s="12"/>
      <c r="B971" s="12"/>
      <c r="C971" s="23" t="s">
        <v>292</v>
      </c>
      <c r="D971" s="25">
        <v>81</v>
      </c>
      <c r="E971" s="26">
        <v>425293.74</v>
      </c>
    </row>
    <row r="972" spans="1:5" x14ac:dyDescent="0.25">
      <c r="A972" s="12"/>
      <c r="B972" s="12"/>
      <c r="C972" s="23" t="s">
        <v>293</v>
      </c>
      <c r="D972" s="25">
        <v>74</v>
      </c>
      <c r="E972" s="26">
        <v>306056.59999999998</v>
      </c>
    </row>
    <row r="973" spans="1:5" x14ac:dyDescent="0.25">
      <c r="A973" s="12"/>
      <c r="B973" s="12"/>
      <c r="C973" s="23" t="s">
        <v>294</v>
      </c>
      <c r="D973" s="25">
        <v>90</v>
      </c>
      <c r="E973" s="26">
        <v>248639.4</v>
      </c>
    </row>
    <row r="974" spans="1:5" x14ac:dyDescent="0.25">
      <c r="A974" s="12"/>
      <c r="B974" s="12"/>
      <c r="C974" s="23" t="s">
        <v>295</v>
      </c>
      <c r="D974" s="25">
        <v>89</v>
      </c>
      <c r="E974" s="26">
        <v>423341.85</v>
      </c>
    </row>
    <row r="975" spans="1:5" x14ac:dyDescent="0.25">
      <c r="A975" s="12"/>
      <c r="B975" s="12"/>
      <c r="C975" s="23" t="s">
        <v>296</v>
      </c>
      <c r="D975" s="25">
        <v>87</v>
      </c>
      <c r="E975" s="26">
        <v>240351.42</v>
      </c>
    </row>
    <row r="976" spans="1:5" x14ac:dyDescent="0.25">
      <c r="A976" s="12"/>
      <c r="B976" s="12"/>
      <c r="C976" s="23" t="s">
        <v>297</v>
      </c>
      <c r="D976" s="25">
        <v>93</v>
      </c>
      <c r="E976" s="26">
        <v>384638.7</v>
      </c>
    </row>
    <row r="977" spans="1:5" x14ac:dyDescent="0.25">
      <c r="A977" s="12"/>
      <c r="B977" s="12"/>
      <c r="C977" s="23" t="s">
        <v>298</v>
      </c>
      <c r="D977" s="25">
        <v>91</v>
      </c>
      <c r="E977" s="26">
        <v>307890.31</v>
      </c>
    </row>
    <row r="978" spans="1:5" x14ac:dyDescent="0.25">
      <c r="A978" s="12"/>
      <c r="B978" s="12"/>
      <c r="C978" s="23" t="s">
        <v>299</v>
      </c>
      <c r="D978" s="25">
        <v>87</v>
      </c>
      <c r="E978" s="26">
        <v>359823.3</v>
      </c>
    </row>
    <row r="979" spans="1:5" x14ac:dyDescent="0.25">
      <c r="A979" s="12"/>
      <c r="B979" s="12"/>
      <c r="C979" s="23" t="s">
        <v>300</v>
      </c>
      <c r="D979" s="25">
        <v>86</v>
      </c>
      <c r="E979" s="26">
        <v>237588.76</v>
      </c>
    </row>
    <row r="980" spans="1:5" x14ac:dyDescent="0.25">
      <c r="A980" s="12"/>
      <c r="B980" s="12"/>
      <c r="C980" s="23" t="s">
        <v>301</v>
      </c>
      <c r="D980" s="25">
        <v>81</v>
      </c>
      <c r="E980" s="26">
        <v>385288.65</v>
      </c>
    </row>
    <row r="981" spans="1:5" x14ac:dyDescent="0.25">
      <c r="A981" s="12"/>
      <c r="B981" s="12"/>
      <c r="C981" s="23" t="s">
        <v>302</v>
      </c>
      <c r="D981" s="25">
        <v>108</v>
      </c>
      <c r="E981" s="26">
        <v>365991.48</v>
      </c>
    </row>
    <row r="982" spans="1:5" x14ac:dyDescent="0.25">
      <c r="A982" s="12"/>
      <c r="B982" s="12"/>
      <c r="C982" s="23" t="s">
        <v>303</v>
      </c>
      <c r="D982" s="25">
        <v>102</v>
      </c>
      <c r="E982" s="26">
        <v>421861.8</v>
      </c>
    </row>
    <row r="983" spans="1:5" x14ac:dyDescent="0.25">
      <c r="A983" s="12"/>
      <c r="B983" s="12"/>
      <c r="C983" s="23" t="s">
        <v>304</v>
      </c>
      <c r="D983" s="25">
        <v>96</v>
      </c>
      <c r="E983" s="26">
        <v>324807.36</v>
      </c>
    </row>
    <row r="984" spans="1:5" x14ac:dyDescent="0.25">
      <c r="A984" s="12"/>
      <c r="B984" s="12"/>
      <c r="C984" s="23" t="s">
        <v>305</v>
      </c>
      <c r="D984" s="25">
        <v>111</v>
      </c>
      <c r="E984" s="26">
        <v>459084.9</v>
      </c>
    </row>
    <row r="985" spans="1:5" x14ac:dyDescent="0.25">
      <c r="A985" s="12"/>
      <c r="B985" s="12"/>
      <c r="C985" s="23" t="s">
        <v>306</v>
      </c>
      <c r="D985" s="25">
        <v>112</v>
      </c>
      <c r="E985" s="26">
        <v>309417.92</v>
      </c>
    </row>
    <row r="986" spans="1:5" x14ac:dyDescent="0.25">
      <c r="A986" s="12"/>
      <c r="B986" s="12"/>
      <c r="C986" s="23" t="s">
        <v>307</v>
      </c>
      <c r="D986" s="25">
        <v>102</v>
      </c>
      <c r="E986" s="26">
        <v>485178.3</v>
      </c>
    </row>
    <row r="987" spans="1:5" x14ac:dyDescent="0.25">
      <c r="A987" s="12"/>
      <c r="B987" s="12"/>
      <c r="C987" s="23" t="s">
        <v>308</v>
      </c>
      <c r="D987" s="25">
        <v>108</v>
      </c>
      <c r="E987" s="26">
        <v>298367.28000000003</v>
      </c>
    </row>
    <row r="988" spans="1:5" x14ac:dyDescent="0.25">
      <c r="A988" s="12"/>
      <c r="B988" s="12"/>
      <c r="C988" s="23" t="s">
        <v>309</v>
      </c>
      <c r="D988" s="25">
        <v>98</v>
      </c>
      <c r="E988" s="26">
        <v>405318.2</v>
      </c>
    </row>
    <row r="989" spans="1:5" x14ac:dyDescent="0.25">
      <c r="A989" s="12"/>
      <c r="B989" s="12"/>
      <c r="C989" s="23" t="s">
        <v>310</v>
      </c>
      <c r="D989" s="25">
        <v>121</v>
      </c>
      <c r="E989" s="26">
        <v>409392.61</v>
      </c>
    </row>
    <row r="990" spans="1:5" x14ac:dyDescent="0.25">
      <c r="A990" s="12"/>
      <c r="B990" s="12"/>
      <c r="C990" s="23" t="s">
        <v>311</v>
      </c>
      <c r="D990" s="25">
        <v>116</v>
      </c>
      <c r="E990" s="26">
        <v>479764.4</v>
      </c>
    </row>
    <row r="991" spans="1:5" x14ac:dyDescent="0.25">
      <c r="A991" s="12"/>
      <c r="B991" s="12"/>
      <c r="C991" s="23" t="s">
        <v>312</v>
      </c>
      <c r="D991" s="25">
        <v>83</v>
      </c>
      <c r="E991" s="26">
        <v>289404.40000000002</v>
      </c>
    </row>
    <row r="992" spans="1:5" x14ac:dyDescent="0.25">
      <c r="A992" s="12"/>
      <c r="B992" s="12"/>
      <c r="C992" s="23" t="s">
        <v>313</v>
      </c>
      <c r="D992" s="25">
        <v>82</v>
      </c>
      <c r="E992" s="26">
        <v>313536.02</v>
      </c>
    </row>
    <row r="993" spans="1:5" x14ac:dyDescent="0.25">
      <c r="A993" s="12"/>
      <c r="B993" s="12"/>
      <c r="C993" s="23" t="s">
        <v>314</v>
      </c>
      <c r="D993" s="25">
        <v>62</v>
      </c>
      <c r="E993" s="26">
        <v>166757.06</v>
      </c>
    </row>
    <row r="994" spans="1:5" x14ac:dyDescent="0.25">
      <c r="A994" s="12"/>
      <c r="B994" s="12"/>
      <c r="C994" s="23" t="s">
        <v>315</v>
      </c>
      <c r="D994" s="25">
        <v>77</v>
      </c>
      <c r="E994" s="26">
        <v>307586.51</v>
      </c>
    </row>
    <row r="995" spans="1:5" x14ac:dyDescent="0.25">
      <c r="A995" s="12"/>
      <c r="B995" s="12"/>
      <c r="C995" s="23" t="s">
        <v>316</v>
      </c>
      <c r="D995" s="25">
        <v>66</v>
      </c>
      <c r="E995" s="26">
        <v>177515.58</v>
      </c>
    </row>
    <row r="996" spans="1:5" x14ac:dyDescent="0.25">
      <c r="A996" s="12"/>
      <c r="B996" s="12"/>
      <c r="C996" s="23" t="s">
        <v>317</v>
      </c>
      <c r="D996" s="25">
        <v>65</v>
      </c>
      <c r="E996" s="26">
        <v>248534.65</v>
      </c>
    </row>
    <row r="997" spans="1:5" x14ac:dyDescent="0.25">
      <c r="A997" s="12"/>
      <c r="B997" s="12"/>
      <c r="C997" s="23" t="s">
        <v>318</v>
      </c>
      <c r="D997" s="25">
        <v>73</v>
      </c>
      <c r="E997" s="26">
        <v>208827.45</v>
      </c>
    </row>
    <row r="998" spans="1:5" x14ac:dyDescent="0.25">
      <c r="A998" s="12"/>
      <c r="B998" s="12"/>
      <c r="C998" s="23" t="s">
        <v>319</v>
      </c>
      <c r="D998" s="25">
        <v>57</v>
      </c>
      <c r="E998" s="26">
        <v>217945.77</v>
      </c>
    </row>
    <row r="999" spans="1:5" x14ac:dyDescent="0.25">
      <c r="A999" s="12"/>
      <c r="B999" s="12"/>
      <c r="C999" s="23" t="s">
        <v>320</v>
      </c>
      <c r="D999" s="25">
        <v>54</v>
      </c>
      <c r="E999" s="26">
        <v>145240.01999999999</v>
      </c>
    </row>
    <row r="1000" spans="1:5" x14ac:dyDescent="0.25">
      <c r="A1000" s="12"/>
      <c r="B1000" s="12"/>
      <c r="C1000" s="23" t="s">
        <v>321</v>
      </c>
      <c r="D1000" s="25">
        <v>59</v>
      </c>
      <c r="E1000" s="26">
        <v>235683.17</v>
      </c>
    </row>
    <row r="1001" spans="1:5" x14ac:dyDescent="0.25">
      <c r="A1001" s="12"/>
      <c r="B1001" s="12"/>
      <c r="C1001" s="23" t="s">
        <v>322</v>
      </c>
      <c r="D1001" s="25">
        <v>40</v>
      </c>
      <c r="E1001" s="26">
        <v>132631.20000000001</v>
      </c>
    </row>
    <row r="1002" spans="1:5" x14ac:dyDescent="0.25">
      <c r="A1002" s="12"/>
      <c r="B1002" s="12"/>
      <c r="C1002" s="23" t="s">
        <v>323</v>
      </c>
      <c r="D1002" s="25">
        <v>36</v>
      </c>
      <c r="E1002" s="26">
        <v>95545.8</v>
      </c>
    </row>
    <row r="1003" spans="1:5" x14ac:dyDescent="0.25">
      <c r="A1003" s="12"/>
      <c r="B1003" s="12"/>
      <c r="C1003" s="23" t="s">
        <v>324</v>
      </c>
      <c r="D1003" s="25">
        <v>29</v>
      </c>
      <c r="E1003" s="26">
        <v>76020.31</v>
      </c>
    </row>
    <row r="1004" spans="1:5" x14ac:dyDescent="0.25">
      <c r="A1004" s="12"/>
      <c r="B1004" s="12"/>
      <c r="C1004" s="23" t="s">
        <v>325</v>
      </c>
      <c r="D1004" s="25">
        <v>27</v>
      </c>
      <c r="E1004" s="26">
        <v>71659.350000000006</v>
      </c>
    </row>
    <row r="1005" spans="1:5" x14ac:dyDescent="0.25">
      <c r="A1005" s="12"/>
      <c r="B1005" s="12"/>
      <c r="C1005" s="23" t="s">
        <v>326</v>
      </c>
      <c r="D1005" s="25">
        <v>30</v>
      </c>
      <c r="E1005" s="26">
        <v>73511.100000000006</v>
      </c>
    </row>
    <row r="1006" spans="1:5" x14ac:dyDescent="0.25">
      <c r="A1006" s="12"/>
      <c r="B1006" s="12"/>
      <c r="C1006" s="23" t="s">
        <v>327</v>
      </c>
      <c r="D1006" s="25">
        <v>19</v>
      </c>
      <c r="E1006" s="26">
        <v>53676.33</v>
      </c>
    </row>
    <row r="1007" spans="1:5" x14ac:dyDescent="0.25">
      <c r="A1007" s="12"/>
      <c r="B1007" s="12"/>
      <c r="C1007" s="23" t="s">
        <v>328</v>
      </c>
      <c r="D1007" s="25">
        <v>43</v>
      </c>
      <c r="E1007" s="26">
        <v>105365.91</v>
      </c>
    </row>
    <row r="1008" spans="1:5" x14ac:dyDescent="0.25">
      <c r="A1008" s="12"/>
      <c r="B1008" s="12"/>
      <c r="C1008" s="23" t="s">
        <v>329</v>
      </c>
      <c r="D1008" s="25">
        <v>40</v>
      </c>
      <c r="E1008" s="26">
        <v>106162</v>
      </c>
    </row>
    <row r="1009" spans="1:5" x14ac:dyDescent="0.25">
      <c r="A1009" s="12"/>
      <c r="B1009" s="12"/>
      <c r="C1009" s="23" t="s">
        <v>330</v>
      </c>
      <c r="D1009" s="25">
        <v>62</v>
      </c>
      <c r="E1009" s="26">
        <v>162526.18</v>
      </c>
    </row>
    <row r="1010" spans="1:5" x14ac:dyDescent="0.25">
      <c r="A1010" s="12"/>
      <c r="B1010" s="12"/>
      <c r="C1010" s="23" t="s">
        <v>331</v>
      </c>
      <c r="D1010" s="25">
        <v>53</v>
      </c>
      <c r="E1010" s="26">
        <v>140664.65</v>
      </c>
    </row>
    <row r="1011" spans="1:5" x14ac:dyDescent="0.25">
      <c r="A1011" s="12"/>
      <c r="B1011" s="12"/>
      <c r="C1011" s="23" t="s">
        <v>332</v>
      </c>
      <c r="D1011" s="25">
        <v>49</v>
      </c>
      <c r="E1011" s="26">
        <v>150749.48000000001</v>
      </c>
    </row>
    <row r="1012" spans="1:5" x14ac:dyDescent="0.25">
      <c r="A1012" s="12"/>
      <c r="B1012" s="12"/>
      <c r="C1012" s="23" t="s">
        <v>333</v>
      </c>
      <c r="D1012" s="25">
        <v>47</v>
      </c>
      <c r="E1012" s="26">
        <v>132778.29</v>
      </c>
    </row>
    <row r="1013" spans="1:5" x14ac:dyDescent="0.25">
      <c r="A1013" s="12"/>
      <c r="B1013" s="12"/>
      <c r="C1013" s="23" t="s">
        <v>334</v>
      </c>
      <c r="D1013" s="25">
        <v>39</v>
      </c>
      <c r="E1013" s="26">
        <v>95564.43</v>
      </c>
    </row>
    <row r="1014" spans="1:5" x14ac:dyDescent="0.25">
      <c r="A1014" s="12"/>
      <c r="B1014" s="12"/>
      <c r="C1014" s="23" t="s">
        <v>335</v>
      </c>
      <c r="D1014" s="25">
        <v>30</v>
      </c>
      <c r="E1014" s="26">
        <v>79621.5</v>
      </c>
    </row>
    <row r="1015" spans="1:5" x14ac:dyDescent="0.25">
      <c r="A1015" s="12"/>
      <c r="B1015" s="12"/>
      <c r="C1015" s="23" t="s">
        <v>336</v>
      </c>
      <c r="D1015" s="25">
        <v>17</v>
      </c>
      <c r="E1015" s="26">
        <v>44563.63</v>
      </c>
    </row>
    <row r="1016" spans="1:5" x14ac:dyDescent="0.25">
      <c r="A1016" s="12"/>
      <c r="B1016" s="12"/>
      <c r="C1016" s="23" t="s">
        <v>337</v>
      </c>
      <c r="D1016" s="25">
        <v>15</v>
      </c>
      <c r="E1016" s="26">
        <v>39810.75</v>
      </c>
    </row>
    <row r="1017" spans="1:5" x14ac:dyDescent="0.25">
      <c r="A1017" s="12"/>
      <c r="B1017" s="12"/>
      <c r="C1017" s="23" t="s">
        <v>338</v>
      </c>
      <c r="D1017" s="25">
        <v>22</v>
      </c>
      <c r="E1017" s="26">
        <v>53908.14</v>
      </c>
    </row>
    <row r="1018" spans="1:5" x14ac:dyDescent="0.25">
      <c r="A1018" s="12"/>
      <c r="B1018" s="12"/>
      <c r="C1018" s="23" t="s">
        <v>339</v>
      </c>
      <c r="D1018" s="25">
        <v>11</v>
      </c>
      <c r="E1018" s="26">
        <v>31075.77</v>
      </c>
    </row>
    <row r="1019" spans="1:5" x14ac:dyDescent="0.25">
      <c r="A1019" s="12"/>
      <c r="B1019" s="12"/>
      <c r="C1019" s="23" t="s">
        <v>340</v>
      </c>
      <c r="D1019" s="25">
        <v>19</v>
      </c>
      <c r="E1019" s="26">
        <v>46557.03</v>
      </c>
    </row>
    <row r="1020" spans="1:5" x14ac:dyDescent="0.25">
      <c r="A1020" s="12"/>
      <c r="B1020" s="12"/>
      <c r="C1020" s="23" t="s">
        <v>341</v>
      </c>
      <c r="D1020" s="25">
        <v>13</v>
      </c>
      <c r="E1020" s="26">
        <v>34502.65</v>
      </c>
    </row>
    <row r="1021" spans="1:5" x14ac:dyDescent="0.25">
      <c r="A1021" s="12"/>
      <c r="B1021" s="12"/>
      <c r="C1021" s="23" t="s">
        <v>342</v>
      </c>
      <c r="D1021" s="25">
        <v>9</v>
      </c>
      <c r="E1021" s="26">
        <v>29227.86</v>
      </c>
    </row>
    <row r="1022" spans="1:5" x14ac:dyDescent="0.25">
      <c r="A1022" s="12"/>
      <c r="B1022" s="12"/>
      <c r="C1022" s="23" t="s">
        <v>454</v>
      </c>
      <c r="D1022" s="25">
        <v>5</v>
      </c>
      <c r="E1022" s="26">
        <v>13270.25</v>
      </c>
    </row>
    <row r="1023" spans="1:5" x14ac:dyDescent="0.25">
      <c r="A1023" s="12"/>
      <c r="B1023" s="12"/>
      <c r="C1023" s="23" t="s">
        <v>343</v>
      </c>
      <c r="D1023" s="25">
        <v>6</v>
      </c>
      <c r="E1023" s="26">
        <v>14702.22</v>
      </c>
    </row>
    <row r="1024" spans="1:5" x14ac:dyDescent="0.25">
      <c r="A1024" s="12"/>
      <c r="B1024" s="12"/>
      <c r="C1024" s="23" t="s">
        <v>344</v>
      </c>
      <c r="D1024" s="25">
        <v>4</v>
      </c>
      <c r="E1024" s="26">
        <v>11300.28</v>
      </c>
    </row>
    <row r="1025" spans="1:5" x14ac:dyDescent="0.25">
      <c r="A1025" s="12"/>
      <c r="B1025" s="12"/>
      <c r="C1025" s="23" t="s">
        <v>345</v>
      </c>
      <c r="D1025" s="25">
        <v>10</v>
      </c>
      <c r="E1025" s="26">
        <v>24503.7</v>
      </c>
    </row>
    <row r="1026" spans="1:5" x14ac:dyDescent="0.25">
      <c r="A1026" s="12"/>
      <c r="B1026" s="12"/>
      <c r="C1026" s="23" t="s">
        <v>346</v>
      </c>
      <c r="D1026" s="25">
        <v>87</v>
      </c>
      <c r="E1026" s="26">
        <v>163807.95000000001</v>
      </c>
    </row>
    <row r="1027" spans="1:5" x14ac:dyDescent="0.25">
      <c r="A1027" s="12"/>
      <c r="B1027" s="12"/>
      <c r="C1027" s="23" t="s">
        <v>347</v>
      </c>
      <c r="D1027" s="25">
        <v>78</v>
      </c>
      <c r="E1027" s="26">
        <v>130975.26</v>
      </c>
    </row>
    <row r="1028" spans="1:5" x14ac:dyDescent="0.25">
      <c r="A1028" s="12"/>
      <c r="B1028" s="12"/>
      <c r="C1028" s="23" t="s">
        <v>348</v>
      </c>
      <c r="D1028" s="25">
        <v>70</v>
      </c>
      <c r="E1028" s="26">
        <v>131799.5</v>
      </c>
    </row>
    <row r="1029" spans="1:5" x14ac:dyDescent="0.25">
      <c r="A1029" s="12"/>
      <c r="B1029" s="12"/>
      <c r="C1029" s="23" t="s">
        <v>349</v>
      </c>
      <c r="D1029" s="25">
        <v>99</v>
      </c>
      <c r="E1029" s="26">
        <v>166237.82999999999</v>
      </c>
    </row>
    <row r="1030" spans="1:5" x14ac:dyDescent="0.25">
      <c r="A1030" s="12"/>
      <c r="B1030" s="12"/>
      <c r="C1030" s="23" t="s">
        <v>350</v>
      </c>
      <c r="D1030" s="25">
        <v>92</v>
      </c>
      <c r="E1030" s="26">
        <v>173222.2</v>
      </c>
    </row>
    <row r="1031" spans="1:5" x14ac:dyDescent="0.25">
      <c r="A1031" s="12"/>
      <c r="B1031" s="12"/>
      <c r="C1031" s="23" t="s">
        <v>351</v>
      </c>
      <c r="D1031" s="25">
        <v>94</v>
      </c>
      <c r="E1031" s="26">
        <v>157841.98000000001</v>
      </c>
    </row>
    <row r="1032" spans="1:5" x14ac:dyDescent="0.25">
      <c r="A1032" s="12"/>
      <c r="B1032" s="12"/>
      <c r="C1032" s="23" t="s">
        <v>352</v>
      </c>
      <c r="D1032" s="25">
        <v>97</v>
      </c>
      <c r="E1032" s="26">
        <v>215917.15</v>
      </c>
    </row>
    <row r="1033" spans="1:5" x14ac:dyDescent="0.25">
      <c r="A1033" s="12"/>
      <c r="B1033" s="12"/>
      <c r="C1033" s="23" t="s">
        <v>353</v>
      </c>
      <c r="D1033" s="25">
        <v>91</v>
      </c>
      <c r="E1033" s="26">
        <v>184026.57</v>
      </c>
    </row>
    <row r="1034" spans="1:5" x14ac:dyDescent="0.25">
      <c r="A1034" s="12"/>
      <c r="B1034" s="12"/>
      <c r="C1034" s="23" t="s">
        <v>354</v>
      </c>
      <c r="D1034" s="25">
        <v>93</v>
      </c>
      <c r="E1034" s="26">
        <v>256639.08</v>
      </c>
    </row>
    <row r="1035" spans="1:5" x14ac:dyDescent="0.25">
      <c r="A1035" s="12"/>
      <c r="B1035" s="12"/>
      <c r="C1035" s="23" t="s">
        <v>355</v>
      </c>
      <c r="D1035" s="25">
        <v>80</v>
      </c>
      <c r="E1035" s="26">
        <v>185329.6</v>
      </c>
    </row>
    <row r="1036" spans="1:5" x14ac:dyDescent="0.25">
      <c r="A1036" s="12"/>
      <c r="B1036" s="12"/>
      <c r="C1036" s="23" t="s">
        <v>356</v>
      </c>
      <c r="D1036" s="25">
        <v>78</v>
      </c>
      <c r="E1036" s="26">
        <v>228585.24</v>
      </c>
    </row>
    <row r="1037" spans="1:5" x14ac:dyDescent="0.25">
      <c r="A1037" s="12"/>
      <c r="B1037" s="12"/>
      <c r="C1037" s="23" t="s">
        <v>357</v>
      </c>
      <c r="D1037" s="25">
        <v>82</v>
      </c>
      <c r="E1037" s="26">
        <v>189962.84</v>
      </c>
    </row>
    <row r="1038" spans="1:5" x14ac:dyDescent="0.25">
      <c r="A1038" s="12"/>
      <c r="B1038" s="12"/>
      <c r="C1038" s="23" t="s">
        <v>358</v>
      </c>
      <c r="D1038" s="25">
        <v>96</v>
      </c>
      <c r="E1038" s="26">
        <v>264917.76000000001</v>
      </c>
    </row>
    <row r="1039" spans="1:5" x14ac:dyDescent="0.25">
      <c r="A1039" s="12"/>
      <c r="B1039" s="12"/>
      <c r="C1039" s="23" t="s">
        <v>359</v>
      </c>
      <c r="D1039" s="25">
        <v>74</v>
      </c>
      <c r="E1039" s="26">
        <v>363533.14</v>
      </c>
    </row>
    <row r="1040" spans="1:5" x14ac:dyDescent="0.25">
      <c r="A1040" s="12"/>
      <c r="B1040" s="12"/>
      <c r="C1040" s="23" t="s">
        <v>360</v>
      </c>
      <c r="D1040" s="25">
        <v>79</v>
      </c>
      <c r="E1040" s="26">
        <v>218005.24</v>
      </c>
    </row>
    <row r="1041" spans="1:5" x14ac:dyDescent="0.25">
      <c r="A1041" s="12"/>
      <c r="B1041" s="12"/>
      <c r="C1041" s="23" t="s">
        <v>361</v>
      </c>
      <c r="D1041" s="25">
        <v>88</v>
      </c>
      <c r="E1041" s="26">
        <v>203862.56</v>
      </c>
    </row>
    <row r="1042" spans="1:5" x14ac:dyDescent="0.25">
      <c r="A1042" s="12"/>
      <c r="B1042" s="12"/>
      <c r="C1042" s="23" t="s">
        <v>362</v>
      </c>
      <c r="D1042" s="25">
        <v>73</v>
      </c>
      <c r="E1042" s="26">
        <v>213932.34</v>
      </c>
    </row>
    <row r="1043" spans="1:5" x14ac:dyDescent="0.25">
      <c r="A1043" s="12"/>
      <c r="B1043" s="12"/>
      <c r="C1043" s="23" t="s">
        <v>363</v>
      </c>
      <c r="D1043" s="25">
        <v>86</v>
      </c>
      <c r="E1043" s="26">
        <v>199229.32</v>
      </c>
    </row>
    <row r="1044" spans="1:5" x14ac:dyDescent="0.25">
      <c r="A1044" s="12"/>
      <c r="B1044" s="12"/>
      <c r="C1044" s="23" t="s">
        <v>364</v>
      </c>
      <c r="D1044" s="25">
        <v>88</v>
      </c>
      <c r="E1044" s="26">
        <v>291931.2</v>
      </c>
    </row>
    <row r="1045" spans="1:5" x14ac:dyDescent="0.25">
      <c r="A1045" s="12"/>
      <c r="B1045" s="12"/>
      <c r="C1045" s="23" t="s">
        <v>365</v>
      </c>
      <c r="D1045" s="25">
        <v>70</v>
      </c>
      <c r="E1045" s="26">
        <v>174134.8</v>
      </c>
    </row>
    <row r="1046" spans="1:5" x14ac:dyDescent="0.25">
      <c r="A1046" s="12"/>
      <c r="B1046" s="12"/>
      <c r="C1046" s="23" t="s">
        <v>366</v>
      </c>
      <c r="D1046" s="25">
        <v>79</v>
      </c>
      <c r="E1046" s="26">
        <v>218005.24</v>
      </c>
    </row>
    <row r="1047" spans="1:5" x14ac:dyDescent="0.25">
      <c r="A1047" s="12"/>
      <c r="B1047" s="12"/>
      <c r="C1047" s="23" t="s">
        <v>367</v>
      </c>
      <c r="D1047" s="25">
        <v>92</v>
      </c>
      <c r="E1047" s="26">
        <v>213129.04</v>
      </c>
    </row>
    <row r="1048" spans="1:5" x14ac:dyDescent="0.25">
      <c r="A1048" s="12"/>
      <c r="B1048" s="12"/>
      <c r="C1048" s="23" t="s">
        <v>368</v>
      </c>
      <c r="D1048" s="25">
        <v>87</v>
      </c>
      <c r="E1048" s="26">
        <v>254960.46</v>
      </c>
    </row>
    <row r="1049" spans="1:5" x14ac:dyDescent="0.25">
      <c r="A1049" s="12"/>
      <c r="B1049" s="12"/>
      <c r="C1049" s="23" t="s">
        <v>369</v>
      </c>
      <c r="D1049" s="25">
        <v>90</v>
      </c>
      <c r="E1049" s="26">
        <v>315054.90000000002</v>
      </c>
    </row>
    <row r="1050" spans="1:5" x14ac:dyDescent="0.25">
      <c r="A1050" s="12"/>
      <c r="B1050" s="12"/>
      <c r="C1050" s="23" t="s">
        <v>370</v>
      </c>
      <c r="D1050" s="25">
        <v>79</v>
      </c>
      <c r="E1050" s="26">
        <v>218005.24</v>
      </c>
    </row>
    <row r="1051" spans="1:5" x14ac:dyDescent="0.25">
      <c r="A1051" s="12"/>
      <c r="B1051" s="12"/>
      <c r="C1051" s="23" t="s">
        <v>371</v>
      </c>
      <c r="D1051" s="25">
        <v>84</v>
      </c>
      <c r="E1051" s="26">
        <v>208961.76</v>
      </c>
    </row>
    <row r="1052" spans="1:5" x14ac:dyDescent="0.25">
      <c r="A1052" s="12"/>
      <c r="B1052" s="12"/>
      <c r="C1052" s="23" t="s">
        <v>372</v>
      </c>
      <c r="D1052" s="25">
        <v>99</v>
      </c>
      <c r="E1052" s="26">
        <v>273196.44</v>
      </c>
    </row>
    <row r="1053" spans="1:5" x14ac:dyDescent="0.25">
      <c r="A1053" s="12"/>
      <c r="B1053" s="12"/>
      <c r="C1053" s="23" t="s">
        <v>373</v>
      </c>
      <c r="D1053" s="25">
        <v>90</v>
      </c>
      <c r="E1053" s="26">
        <v>208495.8</v>
      </c>
    </row>
    <row r="1054" spans="1:5" x14ac:dyDescent="0.25">
      <c r="A1054" s="12"/>
      <c r="B1054" s="12"/>
      <c r="C1054" s="23" t="s">
        <v>374</v>
      </c>
      <c r="D1054" s="25">
        <v>102</v>
      </c>
      <c r="E1054" s="26">
        <v>355818.84</v>
      </c>
    </row>
    <row r="1055" spans="1:5" x14ac:dyDescent="0.25">
      <c r="A1055" s="12"/>
      <c r="B1055" s="12"/>
      <c r="C1055" s="23" t="s">
        <v>375</v>
      </c>
      <c r="D1055" s="25">
        <v>96</v>
      </c>
      <c r="E1055" s="26">
        <v>222395.51999999999</v>
      </c>
    </row>
    <row r="1056" spans="1:5" x14ac:dyDescent="0.25">
      <c r="A1056" s="12"/>
      <c r="B1056" s="12"/>
      <c r="C1056" s="23" t="s">
        <v>376</v>
      </c>
      <c r="D1056" s="25">
        <v>103</v>
      </c>
      <c r="E1056" s="26">
        <v>284234.68</v>
      </c>
    </row>
    <row r="1057" spans="1:5" x14ac:dyDescent="0.25">
      <c r="A1057" s="12"/>
      <c r="B1057" s="12"/>
      <c r="C1057" s="23" t="s">
        <v>377</v>
      </c>
      <c r="D1057" s="25">
        <v>102</v>
      </c>
      <c r="E1057" s="26">
        <v>253739.28</v>
      </c>
    </row>
    <row r="1058" spans="1:5" x14ac:dyDescent="0.25">
      <c r="A1058" s="12"/>
      <c r="B1058" s="12"/>
      <c r="C1058" s="23" t="s">
        <v>378</v>
      </c>
      <c r="D1058" s="25">
        <v>79</v>
      </c>
      <c r="E1058" s="26">
        <v>262074.6</v>
      </c>
    </row>
    <row r="1059" spans="1:5" x14ac:dyDescent="0.25">
      <c r="A1059" s="12"/>
      <c r="B1059" s="12"/>
      <c r="C1059" s="23" t="s">
        <v>379</v>
      </c>
      <c r="D1059" s="25">
        <v>82</v>
      </c>
      <c r="E1059" s="26">
        <v>249342.32</v>
      </c>
    </row>
    <row r="1060" spans="1:5" x14ac:dyDescent="0.25">
      <c r="A1060" s="12"/>
      <c r="B1060" s="12"/>
      <c r="C1060" s="23" t="s">
        <v>380</v>
      </c>
      <c r="D1060" s="25">
        <v>62</v>
      </c>
      <c r="E1060" s="26">
        <v>151730.74</v>
      </c>
    </row>
    <row r="1061" spans="1:5" x14ac:dyDescent="0.25">
      <c r="A1061" s="12"/>
      <c r="B1061" s="12"/>
      <c r="C1061" s="23" t="s">
        <v>381</v>
      </c>
      <c r="D1061" s="25">
        <v>66</v>
      </c>
      <c r="E1061" s="26">
        <v>148076.94</v>
      </c>
    </row>
    <row r="1062" spans="1:5" x14ac:dyDescent="0.25">
      <c r="A1062" s="12"/>
      <c r="B1062" s="12"/>
      <c r="C1062" s="23" t="s">
        <v>382</v>
      </c>
      <c r="D1062" s="25">
        <v>62</v>
      </c>
      <c r="E1062" s="26">
        <v>162333.98000000001</v>
      </c>
    </row>
    <row r="1063" spans="1:5" x14ac:dyDescent="0.25">
      <c r="A1063" s="12"/>
      <c r="B1063" s="12"/>
      <c r="C1063" s="23" t="s">
        <v>383</v>
      </c>
      <c r="D1063" s="25">
        <v>53</v>
      </c>
      <c r="E1063" s="26">
        <v>118910.27</v>
      </c>
    </row>
    <row r="1064" spans="1:5" x14ac:dyDescent="0.25">
      <c r="A1064" s="12"/>
      <c r="B1064" s="12"/>
      <c r="C1064" s="23" t="s">
        <v>384</v>
      </c>
      <c r="D1064" s="25">
        <v>47</v>
      </c>
      <c r="E1064" s="26">
        <v>115021.69</v>
      </c>
    </row>
    <row r="1065" spans="1:5" x14ac:dyDescent="0.25">
      <c r="A1065" s="12"/>
      <c r="B1065" s="12"/>
      <c r="C1065" s="23" t="s">
        <v>385</v>
      </c>
      <c r="D1065" s="25">
        <v>50</v>
      </c>
      <c r="E1065" s="26">
        <v>120730.5</v>
      </c>
    </row>
    <row r="1066" spans="1:5" x14ac:dyDescent="0.25">
      <c r="A1066" s="12"/>
      <c r="B1066" s="12"/>
      <c r="C1066" s="23" t="s">
        <v>386</v>
      </c>
      <c r="D1066" s="25">
        <v>42</v>
      </c>
      <c r="E1066" s="26">
        <v>102785.34</v>
      </c>
    </row>
    <row r="1067" spans="1:5" x14ac:dyDescent="0.25">
      <c r="A1067" s="12"/>
      <c r="B1067" s="12"/>
      <c r="C1067" s="23" t="s">
        <v>387</v>
      </c>
      <c r="D1067" s="25">
        <v>29</v>
      </c>
      <c r="E1067" s="26">
        <v>65064.11</v>
      </c>
    </row>
    <row r="1068" spans="1:5" x14ac:dyDescent="0.25">
      <c r="A1068" s="12"/>
      <c r="B1068" s="12"/>
      <c r="C1068" s="23" t="s">
        <v>388</v>
      </c>
      <c r="D1068" s="25">
        <v>32</v>
      </c>
      <c r="E1068" s="26">
        <v>83785.279999999999</v>
      </c>
    </row>
    <row r="1069" spans="1:5" x14ac:dyDescent="0.25">
      <c r="A1069" s="12"/>
      <c r="B1069" s="12"/>
      <c r="C1069" s="23" t="s">
        <v>389</v>
      </c>
      <c r="D1069" s="25">
        <v>29</v>
      </c>
      <c r="E1069" s="26">
        <v>83222.460000000006</v>
      </c>
    </row>
    <row r="1070" spans="1:5" x14ac:dyDescent="0.25">
      <c r="A1070" s="12"/>
      <c r="B1070" s="12"/>
      <c r="C1070" s="23" t="s">
        <v>390</v>
      </c>
      <c r="D1070" s="25">
        <v>24</v>
      </c>
      <c r="E1070" s="26">
        <v>52992.24</v>
      </c>
    </row>
    <row r="1071" spans="1:5" x14ac:dyDescent="0.25">
      <c r="A1071" s="12"/>
      <c r="B1071" s="12"/>
      <c r="C1071" s="23" t="s">
        <v>391</v>
      </c>
      <c r="D1071" s="25">
        <v>19</v>
      </c>
      <c r="E1071" s="26">
        <v>41331.65</v>
      </c>
    </row>
    <row r="1072" spans="1:5" x14ac:dyDescent="0.25">
      <c r="A1072" s="12"/>
      <c r="B1072" s="12"/>
      <c r="C1072" s="23" t="s">
        <v>392</v>
      </c>
      <c r="D1072" s="25">
        <v>9</v>
      </c>
      <c r="E1072" s="26">
        <v>19872.09</v>
      </c>
    </row>
    <row r="1073" spans="1:5" x14ac:dyDescent="0.25">
      <c r="A1073" s="12"/>
      <c r="B1073" s="12"/>
      <c r="C1073" s="23" t="s">
        <v>393</v>
      </c>
      <c r="D1073" s="25">
        <v>13</v>
      </c>
      <c r="E1073" s="26">
        <v>26056.29</v>
      </c>
    </row>
    <row r="1074" spans="1:5" x14ac:dyDescent="0.25">
      <c r="A1074" s="12"/>
      <c r="B1074" s="12"/>
      <c r="C1074" s="23" t="s">
        <v>394</v>
      </c>
      <c r="D1074" s="25">
        <v>7</v>
      </c>
      <c r="E1074" s="26">
        <v>16653.21</v>
      </c>
    </row>
    <row r="1075" spans="1:5" x14ac:dyDescent="0.25">
      <c r="A1075" s="12"/>
      <c r="B1075" s="12"/>
      <c r="C1075" s="23" t="s">
        <v>395</v>
      </c>
      <c r="D1075" s="25">
        <v>15</v>
      </c>
      <c r="E1075" s="26">
        <v>30064.95</v>
      </c>
    </row>
    <row r="1076" spans="1:5" x14ac:dyDescent="0.25">
      <c r="A1076" s="12"/>
      <c r="B1076" s="12"/>
      <c r="C1076" s="23" t="s">
        <v>396</v>
      </c>
      <c r="D1076" s="25">
        <v>17</v>
      </c>
      <c r="E1076" s="26">
        <v>37536.17</v>
      </c>
    </row>
    <row r="1077" spans="1:5" x14ac:dyDescent="0.25">
      <c r="A1077" s="12"/>
      <c r="B1077" s="12"/>
      <c r="C1077" s="23" t="s">
        <v>397</v>
      </c>
      <c r="D1077" s="25">
        <v>14</v>
      </c>
      <c r="E1077" s="26">
        <v>30454.9</v>
      </c>
    </row>
    <row r="1078" spans="1:5" x14ac:dyDescent="0.25">
      <c r="A1078" s="12"/>
      <c r="B1078" s="12"/>
      <c r="C1078" s="23" t="s">
        <v>398</v>
      </c>
      <c r="D1078" s="25">
        <v>13</v>
      </c>
      <c r="E1078" s="26">
        <v>28704.13</v>
      </c>
    </row>
    <row r="1079" spans="1:5" x14ac:dyDescent="0.25">
      <c r="A1079" s="12"/>
      <c r="B1079" s="12"/>
      <c r="C1079" s="23" t="s">
        <v>399</v>
      </c>
      <c r="D1079" s="25">
        <v>17</v>
      </c>
      <c r="E1079" s="26">
        <v>44718.16</v>
      </c>
    </row>
    <row r="1080" spans="1:5" x14ac:dyDescent="0.25">
      <c r="A1080" s="12"/>
      <c r="B1080" s="12"/>
      <c r="C1080" s="23" t="s">
        <v>400</v>
      </c>
      <c r="D1080" s="25">
        <v>18</v>
      </c>
      <c r="E1080" s="26">
        <v>42822.54</v>
      </c>
    </row>
    <row r="1081" spans="1:5" x14ac:dyDescent="0.25">
      <c r="A1081" s="12"/>
      <c r="B1081" s="12"/>
      <c r="C1081" s="23" t="s">
        <v>401</v>
      </c>
      <c r="D1081" s="25">
        <v>13</v>
      </c>
      <c r="E1081" s="26">
        <v>26056.29</v>
      </c>
    </row>
    <row r="1082" spans="1:5" x14ac:dyDescent="0.25">
      <c r="A1082" s="12"/>
      <c r="B1082" s="12"/>
      <c r="C1082" s="23" t="s">
        <v>402</v>
      </c>
      <c r="D1082" s="25">
        <v>8</v>
      </c>
      <c r="E1082" s="26">
        <v>17664.080000000002</v>
      </c>
    </row>
    <row r="1083" spans="1:5" x14ac:dyDescent="0.25">
      <c r="A1083" s="12"/>
      <c r="B1083" s="12"/>
      <c r="C1083" s="23" t="s">
        <v>403</v>
      </c>
      <c r="D1083" s="25">
        <v>4</v>
      </c>
      <c r="E1083" s="26">
        <v>8701.4</v>
      </c>
    </row>
    <row r="1084" spans="1:5" x14ac:dyDescent="0.25">
      <c r="A1084" s="12"/>
      <c r="B1084" s="12"/>
      <c r="C1084" s="23" t="s">
        <v>404</v>
      </c>
      <c r="D1084" s="25">
        <v>13</v>
      </c>
      <c r="E1084" s="26">
        <v>28704.13</v>
      </c>
    </row>
    <row r="1085" spans="1:5" x14ac:dyDescent="0.25">
      <c r="A1085" s="12"/>
      <c r="B1085" s="12"/>
      <c r="C1085" s="23" t="s">
        <v>405</v>
      </c>
      <c r="D1085" s="25">
        <v>7</v>
      </c>
      <c r="E1085" s="26">
        <v>14030.31</v>
      </c>
    </row>
    <row r="1086" spans="1:5" x14ac:dyDescent="0.25">
      <c r="A1086" s="12"/>
      <c r="B1086" s="12"/>
      <c r="C1086" s="23" t="s">
        <v>406</v>
      </c>
      <c r="D1086" s="25">
        <v>7</v>
      </c>
      <c r="E1086" s="26">
        <v>16653.21</v>
      </c>
    </row>
    <row r="1087" spans="1:5" x14ac:dyDescent="0.25">
      <c r="A1087" s="12"/>
      <c r="B1087" s="12"/>
      <c r="C1087" s="23" t="s">
        <v>407</v>
      </c>
      <c r="D1087" s="25">
        <v>7</v>
      </c>
      <c r="E1087" s="26">
        <v>14030.31</v>
      </c>
    </row>
    <row r="1088" spans="1:5" x14ac:dyDescent="0.25">
      <c r="A1088" s="12"/>
      <c r="B1088" s="12"/>
      <c r="C1088" s="23" t="s">
        <v>408</v>
      </c>
      <c r="D1088" s="25">
        <v>6</v>
      </c>
      <c r="E1088" s="26">
        <v>13248.06</v>
      </c>
    </row>
    <row r="1089" spans="1:5" x14ac:dyDescent="0.25">
      <c r="A1089" s="12"/>
      <c r="B1089" s="12"/>
      <c r="C1089" s="23" t="s">
        <v>409</v>
      </c>
      <c r="D1089" s="25">
        <v>3</v>
      </c>
      <c r="E1089" s="26">
        <v>8404.5</v>
      </c>
    </row>
    <row r="1090" spans="1:5" x14ac:dyDescent="0.25">
      <c r="A1090" s="12"/>
      <c r="B1090" s="12"/>
      <c r="C1090" s="23" t="s">
        <v>410</v>
      </c>
      <c r="D1090" s="25">
        <v>3</v>
      </c>
      <c r="E1090" s="26">
        <v>6624.03</v>
      </c>
    </row>
    <row r="1091" spans="1:5" x14ac:dyDescent="0.25">
      <c r="A1091" s="12"/>
      <c r="B1091" s="12"/>
      <c r="C1091" s="23" t="s">
        <v>411</v>
      </c>
      <c r="D1091" s="25">
        <v>2</v>
      </c>
      <c r="E1091" s="26">
        <v>4008.66</v>
      </c>
    </row>
    <row r="1092" spans="1:5" ht="15.75" thickBot="1" x14ac:dyDescent="0.3">
      <c r="A1092" s="12"/>
      <c r="B1092" s="12"/>
      <c r="C1092" s="17" t="s">
        <v>413</v>
      </c>
      <c r="D1092" s="27">
        <v>2</v>
      </c>
      <c r="E1092" s="28">
        <v>4008.66</v>
      </c>
    </row>
    <row r="1093" spans="1:5" ht="15.75" thickBot="1" x14ac:dyDescent="0.3">
      <c r="A1093" s="35" t="s">
        <v>61</v>
      </c>
      <c r="B1093" s="36"/>
      <c r="C1093" s="36"/>
      <c r="D1093" s="37">
        <v>7928</v>
      </c>
      <c r="E1093" s="38">
        <v>23824828.289999999</v>
      </c>
    </row>
    <row r="1094" spans="1:5" x14ac:dyDescent="0.25">
      <c r="A1094" s="12">
        <v>150035</v>
      </c>
      <c r="B1094" s="12" t="s">
        <v>66</v>
      </c>
      <c r="C1094" s="29" t="s">
        <v>279</v>
      </c>
      <c r="D1094" s="30">
        <v>289</v>
      </c>
      <c r="E1094" s="31">
        <v>803021.18</v>
      </c>
    </row>
    <row r="1095" spans="1:5" x14ac:dyDescent="0.25">
      <c r="A1095" s="12"/>
      <c r="B1095" s="12"/>
      <c r="C1095" s="23" t="s">
        <v>280</v>
      </c>
      <c r="D1095" s="25">
        <v>613</v>
      </c>
      <c r="E1095" s="26">
        <v>1578438.22</v>
      </c>
    </row>
    <row r="1096" spans="1:5" x14ac:dyDescent="0.25">
      <c r="A1096" s="12"/>
      <c r="B1096" s="12"/>
      <c r="C1096" s="23" t="s">
        <v>281</v>
      </c>
      <c r="D1096" s="25">
        <v>537</v>
      </c>
      <c r="E1096" s="26">
        <v>1492118.94</v>
      </c>
    </row>
    <row r="1097" spans="1:5" x14ac:dyDescent="0.25">
      <c r="A1097" s="12"/>
      <c r="B1097" s="12"/>
      <c r="C1097" s="23" t="s">
        <v>282</v>
      </c>
      <c r="D1097" s="25">
        <v>551</v>
      </c>
      <c r="E1097" s="26">
        <v>1418791.94</v>
      </c>
    </row>
    <row r="1098" spans="1:5" x14ac:dyDescent="0.25">
      <c r="A1098" s="12"/>
      <c r="B1098" s="12"/>
      <c r="C1098" s="23" t="s">
        <v>283</v>
      </c>
      <c r="D1098" s="25">
        <v>577</v>
      </c>
      <c r="E1098" s="26">
        <v>1603263.74</v>
      </c>
    </row>
    <row r="1099" spans="1:5" x14ac:dyDescent="0.25">
      <c r="A1099" s="12"/>
      <c r="B1099" s="12"/>
      <c r="C1099" s="23" t="s">
        <v>284</v>
      </c>
      <c r="D1099" s="25">
        <v>762</v>
      </c>
      <c r="E1099" s="26">
        <v>1962104.28</v>
      </c>
    </row>
    <row r="1100" spans="1:5" x14ac:dyDescent="0.25">
      <c r="A1100" s="12"/>
      <c r="B1100" s="12"/>
      <c r="C1100" s="23" t="s">
        <v>285</v>
      </c>
      <c r="D1100" s="25">
        <v>867</v>
      </c>
      <c r="E1100" s="26">
        <v>2706531.24</v>
      </c>
    </row>
    <row r="1101" spans="1:5" x14ac:dyDescent="0.25">
      <c r="A1101" s="12"/>
      <c r="B1101" s="12"/>
      <c r="C1101" s="23" t="s">
        <v>286</v>
      </c>
      <c r="D1101" s="25">
        <v>817</v>
      </c>
      <c r="E1101" s="26">
        <v>2384038.6800000002</v>
      </c>
    </row>
    <row r="1102" spans="1:5" x14ac:dyDescent="0.25">
      <c r="A1102" s="12"/>
      <c r="B1102" s="12"/>
      <c r="C1102" s="23" t="s">
        <v>287</v>
      </c>
      <c r="D1102" s="25">
        <v>814</v>
      </c>
      <c r="E1102" s="26">
        <v>3366622.6</v>
      </c>
    </row>
    <row r="1103" spans="1:5" x14ac:dyDescent="0.25">
      <c r="A1103" s="12"/>
      <c r="B1103" s="12"/>
      <c r="C1103" s="23" t="s">
        <v>288</v>
      </c>
      <c r="D1103" s="25">
        <v>742</v>
      </c>
      <c r="E1103" s="26">
        <v>2049893.72</v>
      </c>
    </row>
    <row r="1104" spans="1:5" x14ac:dyDescent="0.25">
      <c r="A1104" s="12"/>
      <c r="B1104" s="12"/>
      <c r="C1104" s="23" t="s">
        <v>289</v>
      </c>
      <c r="D1104" s="25">
        <v>722</v>
      </c>
      <c r="E1104" s="26">
        <v>3434301.3</v>
      </c>
    </row>
    <row r="1105" spans="1:5" x14ac:dyDescent="0.25">
      <c r="A1105" s="12"/>
      <c r="B1105" s="12"/>
      <c r="C1105" s="23" t="s">
        <v>290</v>
      </c>
      <c r="D1105" s="25">
        <v>717</v>
      </c>
      <c r="E1105" s="26">
        <v>1980827.22</v>
      </c>
    </row>
    <row r="1106" spans="1:5" x14ac:dyDescent="0.25">
      <c r="A1106" s="12"/>
      <c r="B1106" s="12"/>
      <c r="C1106" s="23" t="s">
        <v>291</v>
      </c>
      <c r="D1106" s="25">
        <v>735</v>
      </c>
      <c r="E1106" s="26">
        <v>3039886.5</v>
      </c>
    </row>
    <row r="1107" spans="1:5" x14ac:dyDescent="0.25">
      <c r="A1107" s="12"/>
      <c r="B1107" s="12"/>
      <c r="C1107" s="23" t="s">
        <v>292</v>
      </c>
      <c r="D1107" s="25">
        <v>711</v>
      </c>
      <c r="E1107" s="26">
        <v>3733133.94</v>
      </c>
    </row>
    <row r="1108" spans="1:5" x14ac:dyDescent="0.25">
      <c r="A1108" s="12"/>
      <c r="B1108" s="12"/>
      <c r="C1108" s="23" t="s">
        <v>293</v>
      </c>
      <c r="D1108" s="25">
        <v>719</v>
      </c>
      <c r="E1108" s="26">
        <v>2973712.1</v>
      </c>
    </row>
    <row r="1109" spans="1:5" x14ac:dyDescent="0.25">
      <c r="A1109" s="12"/>
      <c r="B1109" s="12"/>
      <c r="C1109" s="23" t="s">
        <v>294</v>
      </c>
      <c r="D1109" s="25">
        <v>742</v>
      </c>
      <c r="E1109" s="26">
        <v>2049893.72</v>
      </c>
    </row>
    <row r="1110" spans="1:5" x14ac:dyDescent="0.25">
      <c r="A1110" s="12"/>
      <c r="B1110" s="12"/>
      <c r="C1110" s="23" t="s">
        <v>295</v>
      </c>
      <c r="D1110" s="25">
        <v>754</v>
      </c>
      <c r="E1110" s="26">
        <v>3586514.1</v>
      </c>
    </row>
    <row r="1111" spans="1:5" x14ac:dyDescent="0.25">
      <c r="A1111" s="12"/>
      <c r="B1111" s="12"/>
      <c r="C1111" s="23" t="s">
        <v>296</v>
      </c>
      <c r="D1111" s="25">
        <v>717</v>
      </c>
      <c r="E1111" s="26">
        <v>1980827.22</v>
      </c>
    </row>
    <row r="1112" spans="1:5" x14ac:dyDescent="0.25">
      <c r="A1112" s="12"/>
      <c r="B1112" s="12"/>
      <c r="C1112" s="23" t="s">
        <v>297</v>
      </c>
      <c r="D1112" s="25">
        <v>711</v>
      </c>
      <c r="E1112" s="26">
        <v>2940624.9</v>
      </c>
    </row>
    <row r="1113" spans="1:5" x14ac:dyDescent="0.25">
      <c r="A1113" s="12"/>
      <c r="B1113" s="12"/>
      <c r="C1113" s="23" t="s">
        <v>298</v>
      </c>
      <c r="D1113" s="25">
        <v>702</v>
      </c>
      <c r="E1113" s="26">
        <v>2375153.8199999998</v>
      </c>
    </row>
    <row r="1114" spans="1:5" x14ac:dyDescent="0.25">
      <c r="A1114" s="12"/>
      <c r="B1114" s="12"/>
      <c r="C1114" s="23" t="s">
        <v>299</v>
      </c>
      <c r="D1114" s="25">
        <v>715</v>
      </c>
      <c r="E1114" s="26">
        <v>2957168.5</v>
      </c>
    </row>
    <row r="1115" spans="1:5" x14ac:dyDescent="0.25">
      <c r="A1115" s="12"/>
      <c r="B1115" s="12"/>
      <c r="C1115" s="23" t="s">
        <v>300</v>
      </c>
      <c r="D1115" s="25">
        <v>703</v>
      </c>
      <c r="E1115" s="26">
        <v>1942149.98</v>
      </c>
    </row>
    <row r="1116" spans="1:5" x14ac:dyDescent="0.25">
      <c r="A1116" s="12"/>
      <c r="B1116" s="12"/>
      <c r="C1116" s="23" t="s">
        <v>301</v>
      </c>
      <c r="D1116" s="25">
        <v>701</v>
      </c>
      <c r="E1116" s="26">
        <v>3334411.65</v>
      </c>
    </row>
    <row r="1117" spans="1:5" x14ac:dyDescent="0.25">
      <c r="A1117" s="12"/>
      <c r="B1117" s="12"/>
      <c r="C1117" s="23" t="s">
        <v>302</v>
      </c>
      <c r="D1117" s="25">
        <v>737</v>
      </c>
      <c r="E1117" s="26">
        <v>2497552.9700000002</v>
      </c>
    </row>
    <row r="1118" spans="1:5" x14ac:dyDescent="0.25">
      <c r="A1118" s="12"/>
      <c r="B1118" s="12"/>
      <c r="C1118" s="23" t="s">
        <v>303</v>
      </c>
      <c r="D1118" s="25">
        <v>768</v>
      </c>
      <c r="E1118" s="26">
        <v>3176371.2</v>
      </c>
    </row>
    <row r="1119" spans="1:5" x14ac:dyDescent="0.25">
      <c r="A1119" s="12"/>
      <c r="B1119" s="12"/>
      <c r="C1119" s="23" t="s">
        <v>304</v>
      </c>
      <c r="D1119" s="25">
        <v>716</v>
      </c>
      <c r="E1119" s="26">
        <v>2422521.56</v>
      </c>
    </row>
    <row r="1120" spans="1:5" x14ac:dyDescent="0.25">
      <c r="A1120" s="12"/>
      <c r="B1120" s="12"/>
      <c r="C1120" s="23" t="s">
        <v>305</v>
      </c>
      <c r="D1120" s="25">
        <v>725</v>
      </c>
      <c r="E1120" s="26">
        <v>2998527.5</v>
      </c>
    </row>
    <row r="1121" spans="1:5" x14ac:dyDescent="0.25">
      <c r="A1121" s="12"/>
      <c r="B1121" s="12"/>
      <c r="C1121" s="23" t="s">
        <v>306</v>
      </c>
      <c r="D1121" s="25">
        <v>765</v>
      </c>
      <c r="E1121" s="26">
        <v>2113434.9</v>
      </c>
    </row>
    <row r="1122" spans="1:5" x14ac:dyDescent="0.25">
      <c r="A1122" s="12"/>
      <c r="B1122" s="12"/>
      <c r="C1122" s="23" t="s">
        <v>307</v>
      </c>
      <c r="D1122" s="25">
        <v>813</v>
      </c>
      <c r="E1122" s="26">
        <v>3867156.45</v>
      </c>
    </row>
    <row r="1123" spans="1:5" x14ac:dyDescent="0.25">
      <c r="A1123" s="12"/>
      <c r="B1123" s="12"/>
      <c r="C1123" s="23" t="s">
        <v>308</v>
      </c>
      <c r="D1123" s="25">
        <v>780</v>
      </c>
      <c r="E1123" s="26">
        <v>2154874.7999999998</v>
      </c>
    </row>
    <row r="1124" spans="1:5" x14ac:dyDescent="0.25">
      <c r="A1124" s="12"/>
      <c r="B1124" s="12"/>
      <c r="C1124" s="23" t="s">
        <v>309</v>
      </c>
      <c r="D1124" s="25">
        <v>873</v>
      </c>
      <c r="E1124" s="26">
        <v>3610640.7</v>
      </c>
    </row>
    <row r="1125" spans="1:5" x14ac:dyDescent="0.25">
      <c r="A1125" s="12"/>
      <c r="B1125" s="12"/>
      <c r="C1125" s="23" t="s">
        <v>310</v>
      </c>
      <c r="D1125" s="25">
        <v>873</v>
      </c>
      <c r="E1125" s="26">
        <v>2953716.93</v>
      </c>
    </row>
    <row r="1126" spans="1:5" x14ac:dyDescent="0.25">
      <c r="A1126" s="12"/>
      <c r="B1126" s="12"/>
      <c r="C1126" s="23" t="s">
        <v>311</v>
      </c>
      <c r="D1126" s="25">
        <v>777</v>
      </c>
      <c r="E1126" s="26">
        <v>3213594.3</v>
      </c>
    </row>
    <row r="1127" spans="1:5" x14ac:dyDescent="0.25">
      <c r="A1127" s="12"/>
      <c r="B1127" s="12"/>
      <c r="C1127" s="23" t="s">
        <v>312</v>
      </c>
      <c r="D1127" s="25">
        <v>783</v>
      </c>
      <c r="E1127" s="26">
        <v>2730164.4</v>
      </c>
    </row>
    <row r="1128" spans="1:5" x14ac:dyDescent="0.25">
      <c r="A1128" s="12"/>
      <c r="B1128" s="12"/>
      <c r="C1128" s="23" t="s">
        <v>313</v>
      </c>
      <c r="D1128" s="25">
        <v>737</v>
      </c>
      <c r="E1128" s="26">
        <v>2818000.57</v>
      </c>
    </row>
    <row r="1129" spans="1:5" x14ac:dyDescent="0.25">
      <c r="A1129" s="12"/>
      <c r="B1129" s="12"/>
      <c r="C1129" s="23" t="s">
        <v>314</v>
      </c>
      <c r="D1129" s="25">
        <v>698</v>
      </c>
      <c r="E1129" s="26">
        <v>1877361.74</v>
      </c>
    </row>
    <row r="1130" spans="1:5" x14ac:dyDescent="0.25">
      <c r="A1130" s="12"/>
      <c r="B1130" s="12"/>
      <c r="C1130" s="23" t="s">
        <v>315</v>
      </c>
      <c r="D1130" s="25">
        <v>632</v>
      </c>
      <c r="E1130" s="26">
        <v>2524606.16</v>
      </c>
    </row>
    <row r="1131" spans="1:5" x14ac:dyDescent="0.25">
      <c r="A1131" s="12"/>
      <c r="B1131" s="12"/>
      <c r="C1131" s="23" t="s">
        <v>316</v>
      </c>
      <c r="D1131" s="25">
        <v>690</v>
      </c>
      <c r="E1131" s="26">
        <v>1855844.7</v>
      </c>
    </row>
    <row r="1132" spans="1:5" x14ac:dyDescent="0.25">
      <c r="A1132" s="12"/>
      <c r="B1132" s="12"/>
      <c r="C1132" s="23" t="s">
        <v>317</v>
      </c>
      <c r="D1132" s="25">
        <v>617</v>
      </c>
      <c r="E1132" s="26">
        <v>2359167.37</v>
      </c>
    </row>
    <row r="1133" spans="1:5" x14ac:dyDescent="0.25">
      <c r="A1133" s="12"/>
      <c r="B1133" s="12"/>
      <c r="C1133" s="23" t="s">
        <v>318</v>
      </c>
      <c r="D1133" s="25">
        <v>596</v>
      </c>
      <c r="E1133" s="26">
        <v>1704947.4</v>
      </c>
    </row>
    <row r="1134" spans="1:5" x14ac:dyDescent="0.25">
      <c r="A1134" s="12"/>
      <c r="B1134" s="12"/>
      <c r="C1134" s="23" t="s">
        <v>319</v>
      </c>
      <c r="D1134" s="25">
        <v>575</v>
      </c>
      <c r="E1134" s="26">
        <v>2198575.75</v>
      </c>
    </row>
    <row r="1135" spans="1:5" x14ac:dyDescent="0.25">
      <c r="A1135" s="12"/>
      <c r="B1135" s="12"/>
      <c r="C1135" s="23" t="s">
        <v>320</v>
      </c>
      <c r="D1135" s="25">
        <v>562</v>
      </c>
      <c r="E1135" s="26">
        <v>1511572.06</v>
      </c>
    </row>
    <row r="1136" spans="1:5" x14ac:dyDescent="0.25">
      <c r="A1136" s="12"/>
      <c r="B1136" s="12"/>
      <c r="C1136" s="23" t="s">
        <v>321</v>
      </c>
      <c r="D1136" s="25">
        <v>549</v>
      </c>
      <c r="E1136" s="26">
        <v>2193051.87</v>
      </c>
    </row>
    <row r="1137" spans="1:5" x14ac:dyDescent="0.25">
      <c r="A1137" s="12"/>
      <c r="B1137" s="12"/>
      <c r="C1137" s="23" t="s">
        <v>322</v>
      </c>
      <c r="D1137" s="25">
        <v>466</v>
      </c>
      <c r="E1137" s="26">
        <v>1545153.48</v>
      </c>
    </row>
    <row r="1138" spans="1:5" x14ac:dyDescent="0.25">
      <c r="A1138" s="12"/>
      <c r="B1138" s="12"/>
      <c r="C1138" s="23" t="s">
        <v>323</v>
      </c>
      <c r="D1138" s="25">
        <v>482</v>
      </c>
      <c r="E1138" s="26">
        <v>1279252.1000000001</v>
      </c>
    </row>
    <row r="1139" spans="1:5" x14ac:dyDescent="0.25">
      <c r="A1139" s="12"/>
      <c r="B1139" s="12"/>
      <c r="C1139" s="23" t="s">
        <v>324</v>
      </c>
      <c r="D1139" s="25">
        <v>370</v>
      </c>
      <c r="E1139" s="26">
        <v>969914.3</v>
      </c>
    </row>
    <row r="1140" spans="1:5" x14ac:dyDescent="0.25">
      <c r="A1140" s="12"/>
      <c r="B1140" s="12"/>
      <c r="C1140" s="23" t="s">
        <v>325</v>
      </c>
      <c r="D1140" s="25">
        <v>243</v>
      </c>
      <c r="E1140" s="26">
        <v>644934.15</v>
      </c>
    </row>
    <row r="1141" spans="1:5" x14ac:dyDescent="0.25">
      <c r="A1141" s="12"/>
      <c r="B1141" s="12"/>
      <c r="C1141" s="23" t="s">
        <v>326</v>
      </c>
      <c r="D1141" s="25">
        <v>201</v>
      </c>
      <c r="E1141" s="26">
        <v>492524.37</v>
      </c>
    </row>
    <row r="1142" spans="1:5" x14ac:dyDescent="0.25">
      <c r="A1142" s="12"/>
      <c r="B1142" s="12"/>
      <c r="C1142" s="23" t="s">
        <v>327</v>
      </c>
      <c r="D1142" s="25">
        <v>182</v>
      </c>
      <c r="E1142" s="26">
        <v>514162.74</v>
      </c>
    </row>
    <row r="1143" spans="1:5" x14ac:dyDescent="0.25">
      <c r="A1143" s="12"/>
      <c r="B1143" s="12"/>
      <c r="C1143" s="23" t="s">
        <v>328</v>
      </c>
      <c r="D1143" s="25">
        <v>303</v>
      </c>
      <c r="E1143" s="26">
        <v>742462.11</v>
      </c>
    </row>
    <row r="1144" spans="1:5" x14ac:dyDescent="0.25">
      <c r="A1144" s="12"/>
      <c r="B1144" s="12"/>
      <c r="C1144" s="23" t="s">
        <v>329</v>
      </c>
      <c r="D1144" s="25">
        <v>395</v>
      </c>
      <c r="E1144" s="26">
        <v>1048349.75</v>
      </c>
    </row>
    <row r="1145" spans="1:5" x14ac:dyDescent="0.25">
      <c r="A1145" s="12"/>
      <c r="B1145" s="12"/>
      <c r="C1145" s="23" t="s">
        <v>330</v>
      </c>
      <c r="D1145" s="25">
        <v>401</v>
      </c>
      <c r="E1145" s="26">
        <v>1051177.3899999999</v>
      </c>
    </row>
    <row r="1146" spans="1:5" x14ac:dyDescent="0.25">
      <c r="A1146" s="12"/>
      <c r="B1146" s="12"/>
      <c r="C1146" s="23" t="s">
        <v>331</v>
      </c>
      <c r="D1146" s="25">
        <v>380</v>
      </c>
      <c r="E1146" s="26">
        <v>1008539</v>
      </c>
    </row>
    <row r="1147" spans="1:5" x14ac:dyDescent="0.25">
      <c r="A1147" s="12"/>
      <c r="B1147" s="12"/>
      <c r="C1147" s="23" t="s">
        <v>332</v>
      </c>
      <c r="D1147" s="25">
        <v>384</v>
      </c>
      <c r="E1147" s="26">
        <v>1181383.6799999999</v>
      </c>
    </row>
    <row r="1148" spans="1:5" x14ac:dyDescent="0.25">
      <c r="A1148" s="12"/>
      <c r="B1148" s="12"/>
      <c r="C1148" s="23" t="s">
        <v>333</v>
      </c>
      <c r="D1148" s="25">
        <v>309</v>
      </c>
      <c r="E1148" s="26">
        <v>872946.63</v>
      </c>
    </row>
    <row r="1149" spans="1:5" x14ac:dyDescent="0.25">
      <c r="A1149" s="12"/>
      <c r="B1149" s="12"/>
      <c r="C1149" s="23" t="s">
        <v>334</v>
      </c>
      <c r="D1149" s="25">
        <v>220</v>
      </c>
      <c r="E1149" s="26">
        <v>539081.4</v>
      </c>
    </row>
    <row r="1150" spans="1:5" x14ac:dyDescent="0.25">
      <c r="A1150" s="12"/>
      <c r="B1150" s="12"/>
      <c r="C1150" s="23" t="s">
        <v>335</v>
      </c>
      <c r="D1150" s="25">
        <v>172</v>
      </c>
      <c r="E1150" s="26">
        <v>456496.6</v>
      </c>
    </row>
    <row r="1151" spans="1:5" x14ac:dyDescent="0.25">
      <c r="A1151" s="12"/>
      <c r="B1151" s="12"/>
      <c r="C1151" s="23" t="s">
        <v>336</v>
      </c>
      <c r="D1151" s="25">
        <v>140</v>
      </c>
      <c r="E1151" s="26">
        <v>366994.6</v>
      </c>
    </row>
    <row r="1152" spans="1:5" x14ac:dyDescent="0.25">
      <c r="A1152" s="12"/>
      <c r="B1152" s="12"/>
      <c r="C1152" s="23" t="s">
        <v>337</v>
      </c>
      <c r="D1152" s="25">
        <v>90</v>
      </c>
      <c r="E1152" s="26">
        <v>238864.5</v>
      </c>
    </row>
    <row r="1153" spans="1:5" x14ac:dyDescent="0.25">
      <c r="A1153" s="12"/>
      <c r="B1153" s="12"/>
      <c r="C1153" s="23" t="s">
        <v>338</v>
      </c>
      <c r="D1153" s="25">
        <v>105</v>
      </c>
      <c r="E1153" s="26">
        <v>257288.85</v>
      </c>
    </row>
    <row r="1154" spans="1:5" x14ac:dyDescent="0.25">
      <c r="A1154" s="12"/>
      <c r="B1154" s="12"/>
      <c r="C1154" s="23" t="s">
        <v>339</v>
      </c>
      <c r="D1154" s="25">
        <v>71</v>
      </c>
      <c r="E1154" s="26">
        <v>200579.97</v>
      </c>
    </row>
    <row r="1155" spans="1:5" x14ac:dyDescent="0.25">
      <c r="A1155" s="12"/>
      <c r="B1155" s="12"/>
      <c r="C1155" s="23" t="s">
        <v>340</v>
      </c>
      <c r="D1155" s="25">
        <v>85</v>
      </c>
      <c r="E1155" s="26">
        <v>208281.45</v>
      </c>
    </row>
    <row r="1156" spans="1:5" x14ac:dyDescent="0.25">
      <c r="A1156" s="12"/>
      <c r="B1156" s="12"/>
      <c r="C1156" s="23" t="s">
        <v>341</v>
      </c>
      <c r="D1156" s="25">
        <v>72</v>
      </c>
      <c r="E1156" s="26">
        <v>191091.6</v>
      </c>
    </row>
    <row r="1157" spans="1:5" x14ac:dyDescent="0.25">
      <c r="A1157" s="12"/>
      <c r="B1157" s="12"/>
      <c r="C1157" s="23" t="s">
        <v>342</v>
      </c>
      <c r="D1157" s="25">
        <v>66</v>
      </c>
      <c r="E1157" s="26">
        <v>214337.64</v>
      </c>
    </row>
    <row r="1158" spans="1:5" x14ac:dyDescent="0.25">
      <c r="A1158" s="12"/>
      <c r="B1158" s="12"/>
      <c r="C1158" s="23" t="s">
        <v>454</v>
      </c>
      <c r="D1158" s="25">
        <v>39</v>
      </c>
      <c r="E1158" s="26">
        <v>103507.95</v>
      </c>
    </row>
    <row r="1159" spans="1:5" x14ac:dyDescent="0.25">
      <c r="A1159" s="12"/>
      <c r="B1159" s="12"/>
      <c r="C1159" s="23" t="s">
        <v>343</v>
      </c>
      <c r="D1159" s="25">
        <v>30</v>
      </c>
      <c r="E1159" s="26">
        <v>73511.100000000006</v>
      </c>
    </row>
    <row r="1160" spans="1:5" x14ac:dyDescent="0.25">
      <c r="A1160" s="12"/>
      <c r="B1160" s="12"/>
      <c r="C1160" s="23" t="s">
        <v>344</v>
      </c>
      <c r="D1160" s="25">
        <v>27</v>
      </c>
      <c r="E1160" s="26">
        <v>76276.89</v>
      </c>
    </row>
    <row r="1161" spans="1:5" x14ac:dyDescent="0.25">
      <c r="A1161" s="12"/>
      <c r="B1161" s="12"/>
      <c r="C1161" s="23" t="s">
        <v>345</v>
      </c>
      <c r="D1161" s="25">
        <v>58</v>
      </c>
      <c r="E1161" s="26">
        <v>142121.46</v>
      </c>
    </row>
    <row r="1162" spans="1:5" x14ac:dyDescent="0.25">
      <c r="A1162" s="12"/>
      <c r="B1162" s="12"/>
      <c r="C1162" s="23" t="s">
        <v>346</v>
      </c>
      <c r="D1162" s="25">
        <v>301</v>
      </c>
      <c r="E1162" s="26">
        <v>566737.85</v>
      </c>
    </row>
    <row r="1163" spans="1:5" x14ac:dyDescent="0.25">
      <c r="A1163" s="12"/>
      <c r="B1163" s="12"/>
      <c r="C1163" s="23" t="s">
        <v>347</v>
      </c>
      <c r="D1163" s="25">
        <v>601</v>
      </c>
      <c r="E1163" s="26">
        <v>1009181.17</v>
      </c>
    </row>
    <row r="1164" spans="1:5" x14ac:dyDescent="0.25">
      <c r="A1164" s="12"/>
      <c r="B1164" s="12"/>
      <c r="C1164" s="23" t="s">
        <v>348</v>
      </c>
      <c r="D1164" s="25">
        <v>442</v>
      </c>
      <c r="E1164" s="26">
        <v>832219.7</v>
      </c>
    </row>
    <row r="1165" spans="1:5" x14ac:dyDescent="0.25">
      <c r="A1165" s="12"/>
      <c r="B1165" s="12"/>
      <c r="C1165" s="23" t="s">
        <v>349</v>
      </c>
      <c r="D1165" s="25">
        <v>520</v>
      </c>
      <c r="E1165" s="26">
        <v>873168.4</v>
      </c>
    </row>
    <row r="1166" spans="1:5" x14ac:dyDescent="0.25">
      <c r="A1166" s="12"/>
      <c r="B1166" s="12"/>
      <c r="C1166" s="23" t="s">
        <v>350</v>
      </c>
      <c r="D1166" s="25">
        <v>536</v>
      </c>
      <c r="E1166" s="26">
        <v>1009207.6</v>
      </c>
    </row>
    <row r="1167" spans="1:5" x14ac:dyDescent="0.25">
      <c r="A1167" s="12"/>
      <c r="B1167" s="12"/>
      <c r="C1167" s="23" t="s">
        <v>351</v>
      </c>
      <c r="D1167" s="25">
        <v>685</v>
      </c>
      <c r="E1167" s="26">
        <v>1150231.45</v>
      </c>
    </row>
    <row r="1168" spans="1:5" x14ac:dyDescent="0.25">
      <c r="A1168" s="12"/>
      <c r="B1168" s="12"/>
      <c r="C1168" s="23" t="s">
        <v>352</v>
      </c>
      <c r="D1168" s="25">
        <v>683</v>
      </c>
      <c r="E1168" s="26">
        <v>1520323.85</v>
      </c>
    </row>
    <row r="1169" spans="1:5" x14ac:dyDescent="0.25">
      <c r="A1169" s="12"/>
      <c r="B1169" s="12"/>
      <c r="C1169" s="23" t="s">
        <v>353</v>
      </c>
      <c r="D1169" s="25">
        <v>589</v>
      </c>
      <c r="E1169" s="26">
        <v>1191117.03</v>
      </c>
    </row>
    <row r="1170" spans="1:5" x14ac:dyDescent="0.25">
      <c r="A1170" s="12"/>
      <c r="B1170" s="12"/>
      <c r="C1170" s="23" t="s">
        <v>354</v>
      </c>
      <c r="D1170" s="25">
        <v>600</v>
      </c>
      <c r="E1170" s="26">
        <v>1655736</v>
      </c>
    </row>
    <row r="1171" spans="1:5" x14ac:dyDescent="0.25">
      <c r="A1171" s="12"/>
      <c r="B1171" s="12"/>
      <c r="C1171" s="23" t="s">
        <v>355</v>
      </c>
      <c r="D1171" s="25">
        <v>579</v>
      </c>
      <c r="E1171" s="26">
        <v>1341322.98</v>
      </c>
    </row>
    <row r="1172" spans="1:5" x14ac:dyDescent="0.25">
      <c r="A1172" s="12"/>
      <c r="B1172" s="12"/>
      <c r="C1172" s="23" t="s">
        <v>356</v>
      </c>
      <c r="D1172" s="25">
        <v>574</v>
      </c>
      <c r="E1172" s="26">
        <v>1682152.92</v>
      </c>
    </row>
    <row r="1173" spans="1:5" x14ac:dyDescent="0.25">
      <c r="A1173" s="12"/>
      <c r="B1173" s="12"/>
      <c r="C1173" s="23" t="s">
        <v>357</v>
      </c>
      <c r="D1173" s="25">
        <v>533</v>
      </c>
      <c r="E1173" s="26">
        <v>1234758.46</v>
      </c>
    </row>
    <row r="1174" spans="1:5" x14ac:dyDescent="0.25">
      <c r="A1174" s="12"/>
      <c r="B1174" s="12"/>
      <c r="C1174" s="23" t="s">
        <v>358</v>
      </c>
      <c r="D1174" s="25">
        <v>540</v>
      </c>
      <c r="E1174" s="26">
        <v>1490162.4</v>
      </c>
    </row>
    <row r="1175" spans="1:5" x14ac:dyDescent="0.25">
      <c r="A1175" s="12"/>
      <c r="B1175" s="12"/>
      <c r="C1175" s="23" t="s">
        <v>359</v>
      </c>
      <c r="D1175" s="25">
        <v>532</v>
      </c>
      <c r="E1175" s="26">
        <v>2613508.52</v>
      </c>
    </row>
    <row r="1176" spans="1:5" x14ac:dyDescent="0.25">
      <c r="A1176" s="12"/>
      <c r="B1176" s="12"/>
      <c r="C1176" s="23" t="s">
        <v>360</v>
      </c>
      <c r="D1176" s="25">
        <v>544</v>
      </c>
      <c r="E1176" s="26">
        <v>1501200.64</v>
      </c>
    </row>
    <row r="1177" spans="1:5" x14ac:dyDescent="0.25">
      <c r="A1177" s="12"/>
      <c r="B1177" s="12"/>
      <c r="C1177" s="23" t="s">
        <v>361</v>
      </c>
      <c r="D1177" s="25">
        <v>555</v>
      </c>
      <c r="E1177" s="26">
        <v>1285724.1000000001</v>
      </c>
    </row>
    <row r="1178" spans="1:5" x14ac:dyDescent="0.25">
      <c r="A1178" s="12"/>
      <c r="B1178" s="12"/>
      <c r="C1178" s="23" t="s">
        <v>362</v>
      </c>
      <c r="D1178" s="25">
        <v>539</v>
      </c>
      <c r="E1178" s="26">
        <v>1579582.62</v>
      </c>
    </row>
    <row r="1179" spans="1:5" x14ac:dyDescent="0.25">
      <c r="A1179" s="12"/>
      <c r="B1179" s="12"/>
      <c r="C1179" s="23" t="s">
        <v>363</v>
      </c>
      <c r="D1179" s="25">
        <v>565</v>
      </c>
      <c r="E1179" s="26">
        <v>1308890.3</v>
      </c>
    </row>
    <row r="1180" spans="1:5" x14ac:dyDescent="0.25">
      <c r="A1180" s="12"/>
      <c r="B1180" s="12"/>
      <c r="C1180" s="23" t="s">
        <v>364</v>
      </c>
      <c r="D1180" s="25">
        <v>585</v>
      </c>
      <c r="E1180" s="26">
        <v>1940679</v>
      </c>
    </row>
    <row r="1181" spans="1:5" x14ac:dyDescent="0.25">
      <c r="A1181" s="12"/>
      <c r="B1181" s="12"/>
      <c r="C1181" s="23" t="s">
        <v>365</v>
      </c>
      <c r="D1181" s="25">
        <v>578</v>
      </c>
      <c r="E1181" s="26">
        <v>1437855.92</v>
      </c>
    </row>
    <row r="1182" spans="1:5" x14ac:dyDescent="0.25">
      <c r="A1182" s="12"/>
      <c r="B1182" s="12"/>
      <c r="C1182" s="23" t="s">
        <v>366</v>
      </c>
      <c r="D1182" s="25">
        <v>560</v>
      </c>
      <c r="E1182" s="26">
        <v>1545353.6</v>
      </c>
    </row>
    <row r="1183" spans="1:5" x14ac:dyDescent="0.25">
      <c r="A1183" s="12"/>
      <c r="B1183" s="12"/>
      <c r="C1183" s="23" t="s">
        <v>367</v>
      </c>
      <c r="D1183" s="25">
        <v>541</v>
      </c>
      <c r="E1183" s="26">
        <v>1253291.42</v>
      </c>
    </row>
    <row r="1184" spans="1:5" x14ac:dyDescent="0.25">
      <c r="A1184" s="12"/>
      <c r="B1184" s="12"/>
      <c r="C1184" s="23" t="s">
        <v>368</v>
      </c>
      <c r="D1184" s="25">
        <v>539</v>
      </c>
      <c r="E1184" s="26">
        <v>1579582.62</v>
      </c>
    </row>
    <row r="1185" spans="1:5" x14ac:dyDescent="0.25">
      <c r="A1185" s="12"/>
      <c r="B1185" s="12"/>
      <c r="C1185" s="23" t="s">
        <v>369</v>
      </c>
      <c r="D1185" s="25">
        <v>541</v>
      </c>
      <c r="E1185" s="26">
        <v>1893830.01</v>
      </c>
    </row>
    <row r="1186" spans="1:5" x14ac:dyDescent="0.25">
      <c r="A1186" s="12"/>
      <c r="B1186" s="12"/>
      <c r="C1186" s="23" t="s">
        <v>370</v>
      </c>
      <c r="D1186" s="25">
        <v>547</v>
      </c>
      <c r="E1186" s="26">
        <v>1509479.32</v>
      </c>
    </row>
    <row r="1187" spans="1:5" x14ac:dyDescent="0.25">
      <c r="A1187" s="12"/>
      <c r="B1187" s="12"/>
      <c r="C1187" s="23" t="s">
        <v>371</v>
      </c>
      <c r="D1187" s="25">
        <v>576</v>
      </c>
      <c r="E1187" s="26">
        <v>1432880.64</v>
      </c>
    </row>
    <row r="1188" spans="1:5" x14ac:dyDescent="0.25">
      <c r="A1188" s="12"/>
      <c r="B1188" s="12"/>
      <c r="C1188" s="23" t="s">
        <v>372</v>
      </c>
      <c r="D1188" s="25">
        <v>567</v>
      </c>
      <c r="E1188" s="26">
        <v>1564670.52</v>
      </c>
    </row>
    <row r="1189" spans="1:5" x14ac:dyDescent="0.25">
      <c r="A1189" s="12"/>
      <c r="B1189" s="12"/>
      <c r="C1189" s="23" t="s">
        <v>373</v>
      </c>
      <c r="D1189" s="25">
        <v>560</v>
      </c>
      <c r="E1189" s="26">
        <v>1297307.2</v>
      </c>
    </row>
    <row r="1190" spans="1:5" x14ac:dyDescent="0.25">
      <c r="A1190" s="12"/>
      <c r="B1190" s="12"/>
      <c r="C1190" s="23" t="s">
        <v>374</v>
      </c>
      <c r="D1190" s="25">
        <v>550</v>
      </c>
      <c r="E1190" s="26">
        <v>1918631</v>
      </c>
    </row>
    <row r="1191" spans="1:5" x14ac:dyDescent="0.25">
      <c r="A1191" s="12"/>
      <c r="B1191" s="12"/>
      <c r="C1191" s="23" t="s">
        <v>375</v>
      </c>
      <c r="D1191" s="25">
        <v>557</v>
      </c>
      <c r="E1191" s="26">
        <v>1290357.3400000001</v>
      </c>
    </row>
    <row r="1192" spans="1:5" x14ac:dyDescent="0.25">
      <c r="A1192" s="12"/>
      <c r="B1192" s="12"/>
      <c r="C1192" s="23" t="s">
        <v>376</v>
      </c>
      <c r="D1192" s="25">
        <v>567</v>
      </c>
      <c r="E1192" s="26">
        <v>1564670.52</v>
      </c>
    </row>
    <row r="1193" spans="1:5" x14ac:dyDescent="0.25">
      <c r="A1193" s="12"/>
      <c r="B1193" s="12"/>
      <c r="C1193" s="23" t="s">
        <v>377</v>
      </c>
      <c r="D1193" s="25">
        <v>547</v>
      </c>
      <c r="E1193" s="26">
        <v>1360739.08</v>
      </c>
    </row>
    <row r="1194" spans="1:5" x14ac:dyDescent="0.25">
      <c r="A1194" s="12"/>
      <c r="B1194" s="12"/>
      <c r="C1194" s="23" t="s">
        <v>378</v>
      </c>
      <c r="D1194" s="25">
        <v>571</v>
      </c>
      <c r="E1194" s="26">
        <v>1894235.4</v>
      </c>
    </row>
    <row r="1195" spans="1:5" x14ac:dyDescent="0.25">
      <c r="A1195" s="12"/>
      <c r="B1195" s="12"/>
      <c r="C1195" s="23" t="s">
        <v>379</v>
      </c>
      <c r="D1195" s="25">
        <v>476</v>
      </c>
      <c r="E1195" s="26">
        <v>1447401.76</v>
      </c>
    </row>
    <row r="1196" spans="1:5" x14ac:dyDescent="0.25">
      <c r="A1196" s="12"/>
      <c r="B1196" s="12"/>
      <c r="C1196" s="23" t="s">
        <v>380</v>
      </c>
      <c r="D1196" s="25">
        <v>467</v>
      </c>
      <c r="E1196" s="26">
        <v>1142875.0900000001</v>
      </c>
    </row>
    <row r="1197" spans="1:5" x14ac:dyDescent="0.25">
      <c r="A1197" s="12"/>
      <c r="B1197" s="12"/>
      <c r="C1197" s="23" t="s">
        <v>381</v>
      </c>
      <c r="D1197" s="25">
        <v>460</v>
      </c>
      <c r="E1197" s="26">
        <v>1032051.4</v>
      </c>
    </row>
    <row r="1198" spans="1:5" x14ac:dyDescent="0.25">
      <c r="A1198" s="12"/>
      <c r="B1198" s="12"/>
      <c r="C1198" s="23" t="s">
        <v>382</v>
      </c>
      <c r="D1198" s="25">
        <v>374</v>
      </c>
      <c r="E1198" s="26">
        <v>979240.46</v>
      </c>
    </row>
    <row r="1199" spans="1:5" x14ac:dyDescent="0.25">
      <c r="A1199" s="12"/>
      <c r="B1199" s="12"/>
      <c r="C1199" s="23" t="s">
        <v>383</v>
      </c>
      <c r="D1199" s="25">
        <v>418</v>
      </c>
      <c r="E1199" s="26">
        <v>937820.62</v>
      </c>
    </row>
    <row r="1200" spans="1:5" x14ac:dyDescent="0.25">
      <c r="A1200" s="12"/>
      <c r="B1200" s="12"/>
      <c r="C1200" s="23" t="s">
        <v>384</v>
      </c>
      <c r="D1200" s="25">
        <v>323</v>
      </c>
      <c r="E1200" s="26">
        <v>790468.21</v>
      </c>
    </row>
    <row r="1201" spans="1:5" x14ac:dyDescent="0.25">
      <c r="A1201" s="12"/>
      <c r="B1201" s="12"/>
      <c r="C1201" s="23" t="s">
        <v>385</v>
      </c>
      <c r="D1201" s="25">
        <v>335</v>
      </c>
      <c r="E1201" s="26">
        <v>808894.35</v>
      </c>
    </row>
    <row r="1202" spans="1:5" x14ac:dyDescent="0.25">
      <c r="A1202" s="12"/>
      <c r="B1202" s="12"/>
      <c r="C1202" s="23" t="s">
        <v>386</v>
      </c>
      <c r="D1202" s="25">
        <v>296</v>
      </c>
      <c r="E1202" s="26">
        <v>724391.92</v>
      </c>
    </row>
    <row r="1203" spans="1:5" x14ac:dyDescent="0.25">
      <c r="A1203" s="12"/>
      <c r="B1203" s="12"/>
      <c r="C1203" s="23" t="s">
        <v>387</v>
      </c>
      <c r="D1203" s="25">
        <v>286</v>
      </c>
      <c r="E1203" s="26">
        <v>641666.74</v>
      </c>
    </row>
    <row r="1204" spans="1:5" x14ac:dyDescent="0.25">
      <c r="A1204" s="12"/>
      <c r="B1204" s="12"/>
      <c r="C1204" s="23" t="s">
        <v>388</v>
      </c>
      <c r="D1204" s="25">
        <v>267</v>
      </c>
      <c r="E1204" s="26">
        <v>699083.43</v>
      </c>
    </row>
    <row r="1205" spans="1:5" x14ac:dyDescent="0.25">
      <c r="A1205" s="12"/>
      <c r="B1205" s="12"/>
      <c r="C1205" s="23" t="s">
        <v>389</v>
      </c>
      <c r="D1205" s="25">
        <v>207</v>
      </c>
      <c r="E1205" s="26">
        <v>594036.18000000005</v>
      </c>
    </row>
    <row r="1206" spans="1:5" x14ac:dyDescent="0.25">
      <c r="A1206" s="12"/>
      <c r="B1206" s="12"/>
      <c r="C1206" s="23" t="s">
        <v>390</v>
      </c>
      <c r="D1206" s="25">
        <v>231</v>
      </c>
      <c r="E1206" s="26">
        <v>510050.31</v>
      </c>
    </row>
    <row r="1207" spans="1:5" x14ac:dyDescent="0.25">
      <c r="A1207" s="12"/>
      <c r="B1207" s="12"/>
      <c r="C1207" s="23" t="s">
        <v>391</v>
      </c>
      <c r="D1207" s="25">
        <v>192</v>
      </c>
      <c r="E1207" s="26">
        <v>417667.2</v>
      </c>
    </row>
    <row r="1208" spans="1:5" x14ac:dyDescent="0.25">
      <c r="A1208" s="12"/>
      <c r="B1208" s="12"/>
      <c r="C1208" s="23" t="s">
        <v>392</v>
      </c>
      <c r="D1208" s="25">
        <v>126</v>
      </c>
      <c r="E1208" s="26">
        <v>278209.26</v>
      </c>
    </row>
    <row r="1209" spans="1:5" x14ac:dyDescent="0.25">
      <c r="A1209" s="12"/>
      <c r="B1209" s="12"/>
      <c r="C1209" s="23" t="s">
        <v>393</v>
      </c>
      <c r="D1209" s="25">
        <v>95</v>
      </c>
      <c r="E1209" s="26">
        <v>190411.35</v>
      </c>
    </row>
    <row r="1210" spans="1:5" x14ac:dyDescent="0.25">
      <c r="A1210" s="12"/>
      <c r="B1210" s="12"/>
      <c r="C1210" s="23" t="s">
        <v>394</v>
      </c>
      <c r="D1210" s="25">
        <v>82</v>
      </c>
      <c r="E1210" s="26">
        <v>195080.46</v>
      </c>
    </row>
    <row r="1211" spans="1:5" x14ac:dyDescent="0.25">
      <c r="A1211" s="12"/>
      <c r="B1211" s="12"/>
      <c r="C1211" s="23" t="s">
        <v>395</v>
      </c>
      <c r="D1211" s="25">
        <v>137</v>
      </c>
      <c r="E1211" s="26">
        <v>274593.21000000002</v>
      </c>
    </row>
    <row r="1212" spans="1:5" x14ac:dyDescent="0.25">
      <c r="A1212" s="12"/>
      <c r="B1212" s="12"/>
      <c r="C1212" s="23" t="s">
        <v>396</v>
      </c>
      <c r="D1212" s="25">
        <v>165</v>
      </c>
      <c r="E1212" s="26">
        <v>364321.65</v>
      </c>
    </row>
    <row r="1213" spans="1:5" x14ac:dyDescent="0.25">
      <c r="A1213" s="12"/>
      <c r="B1213" s="12"/>
      <c r="C1213" s="23" t="s">
        <v>397</v>
      </c>
      <c r="D1213" s="25">
        <v>154</v>
      </c>
      <c r="E1213" s="26">
        <v>335003.90000000002</v>
      </c>
    </row>
    <row r="1214" spans="1:5" x14ac:dyDescent="0.25">
      <c r="A1214" s="12"/>
      <c r="B1214" s="12"/>
      <c r="C1214" s="23" t="s">
        <v>398</v>
      </c>
      <c r="D1214" s="25">
        <v>142</v>
      </c>
      <c r="E1214" s="26">
        <v>313537.42</v>
      </c>
    </row>
    <row r="1215" spans="1:5" x14ac:dyDescent="0.25">
      <c r="A1215" s="12"/>
      <c r="B1215" s="12"/>
      <c r="C1215" s="23" t="s">
        <v>399</v>
      </c>
      <c r="D1215" s="25">
        <v>119</v>
      </c>
      <c r="E1215" s="26">
        <v>313027.12</v>
      </c>
    </row>
    <row r="1216" spans="1:5" x14ac:dyDescent="0.25">
      <c r="A1216" s="12"/>
      <c r="B1216" s="12"/>
      <c r="C1216" s="23" t="s">
        <v>400</v>
      </c>
      <c r="D1216" s="25">
        <v>110</v>
      </c>
      <c r="E1216" s="26">
        <v>261693.3</v>
      </c>
    </row>
    <row r="1217" spans="1:5" x14ac:dyDescent="0.25">
      <c r="A1217" s="12"/>
      <c r="B1217" s="12"/>
      <c r="C1217" s="23" t="s">
        <v>401</v>
      </c>
      <c r="D1217" s="25">
        <v>90</v>
      </c>
      <c r="E1217" s="26">
        <v>180389.7</v>
      </c>
    </row>
    <row r="1218" spans="1:5" x14ac:dyDescent="0.25">
      <c r="A1218" s="12"/>
      <c r="B1218" s="12"/>
      <c r="C1218" s="23" t="s">
        <v>402</v>
      </c>
      <c r="D1218" s="25">
        <v>71</v>
      </c>
      <c r="E1218" s="26">
        <v>156768.71</v>
      </c>
    </row>
    <row r="1219" spans="1:5" x14ac:dyDescent="0.25">
      <c r="A1219" s="12"/>
      <c r="B1219" s="12"/>
      <c r="C1219" s="23" t="s">
        <v>403</v>
      </c>
      <c r="D1219" s="25">
        <v>62</v>
      </c>
      <c r="E1219" s="26">
        <v>134871.70000000001</v>
      </c>
    </row>
    <row r="1220" spans="1:5" x14ac:dyDescent="0.25">
      <c r="A1220" s="12"/>
      <c r="B1220" s="12"/>
      <c r="C1220" s="23" t="s">
        <v>404</v>
      </c>
      <c r="D1220" s="25">
        <v>39</v>
      </c>
      <c r="E1220" s="26">
        <v>86112.39</v>
      </c>
    </row>
    <row r="1221" spans="1:5" x14ac:dyDescent="0.25">
      <c r="A1221" s="12"/>
      <c r="B1221" s="12"/>
      <c r="C1221" s="23" t="s">
        <v>405</v>
      </c>
      <c r="D1221" s="25">
        <v>41</v>
      </c>
      <c r="E1221" s="26">
        <v>82177.53</v>
      </c>
    </row>
    <row r="1222" spans="1:5" x14ac:dyDescent="0.25">
      <c r="A1222" s="12"/>
      <c r="B1222" s="12"/>
      <c r="C1222" s="23" t="s">
        <v>406</v>
      </c>
      <c r="D1222" s="25">
        <v>21</v>
      </c>
      <c r="E1222" s="26">
        <v>49959.63</v>
      </c>
    </row>
    <row r="1223" spans="1:5" x14ac:dyDescent="0.25">
      <c r="A1223" s="12"/>
      <c r="B1223" s="12"/>
      <c r="C1223" s="23" t="s">
        <v>407</v>
      </c>
      <c r="D1223" s="25">
        <v>30</v>
      </c>
      <c r="E1223" s="26">
        <v>60129.9</v>
      </c>
    </row>
    <row r="1224" spans="1:5" x14ac:dyDescent="0.25">
      <c r="A1224" s="12"/>
      <c r="B1224" s="12"/>
      <c r="C1224" s="23" t="s">
        <v>408</v>
      </c>
      <c r="D1224" s="25">
        <v>26</v>
      </c>
      <c r="E1224" s="26">
        <v>57408.26</v>
      </c>
    </row>
    <row r="1225" spans="1:5" x14ac:dyDescent="0.25">
      <c r="A1225" s="12"/>
      <c r="B1225" s="12"/>
      <c r="C1225" s="23" t="s">
        <v>409</v>
      </c>
      <c r="D1225" s="25">
        <v>14</v>
      </c>
      <c r="E1225" s="26">
        <v>39221</v>
      </c>
    </row>
    <row r="1226" spans="1:5" x14ac:dyDescent="0.25">
      <c r="A1226" s="12"/>
      <c r="B1226" s="12"/>
      <c r="C1226" s="23" t="s">
        <v>410</v>
      </c>
      <c r="D1226" s="25">
        <v>14</v>
      </c>
      <c r="E1226" s="26">
        <v>30912.14</v>
      </c>
    </row>
    <row r="1227" spans="1:5" x14ac:dyDescent="0.25">
      <c r="A1227" s="12"/>
      <c r="B1227" s="12"/>
      <c r="C1227" s="23" t="s">
        <v>411</v>
      </c>
      <c r="D1227" s="25">
        <v>10</v>
      </c>
      <c r="E1227" s="26">
        <v>20043.3</v>
      </c>
    </row>
    <row r="1228" spans="1:5" x14ac:dyDescent="0.25">
      <c r="A1228" s="12"/>
      <c r="B1228" s="12"/>
      <c r="C1228" s="23" t="s">
        <v>412</v>
      </c>
      <c r="D1228" s="25">
        <v>4</v>
      </c>
      <c r="E1228" s="26">
        <v>9516.1200000000008</v>
      </c>
    </row>
    <row r="1229" spans="1:5" ht="15.75" thickBot="1" x14ac:dyDescent="0.3">
      <c r="A1229" s="12"/>
      <c r="B1229" s="12"/>
      <c r="C1229" s="17" t="s">
        <v>413</v>
      </c>
      <c r="D1229" s="27">
        <v>11</v>
      </c>
      <c r="E1229" s="28">
        <v>22047.63</v>
      </c>
    </row>
    <row r="1230" spans="1:5" ht="15.75" thickBot="1" x14ac:dyDescent="0.3">
      <c r="A1230" s="35" t="s">
        <v>67</v>
      </c>
      <c r="B1230" s="36"/>
      <c r="C1230" s="36"/>
      <c r="D1230" s="37">
        <v>59674</v>
      </c>
      <c r="E1230" s="38">
        <v>182404219.46000001</v>
      </c>
    </row>
    <row r="1231" spans="1:5" x14ac:dyDescent="0.25">
      <c r="A1231" s="12">
        <v>150036</v>
      </c>
      <c r="B1231" s="12" t="s">
        <v>68</v>
      </c>
      <c r="C1231" s="29" t="s">
        <v>279</v>
      </c>
      <c r="D1231" s="30">
        <v>167</v>
      </c>
      <c r="E1231" s="31">
        <v>464029.54</v>
      </c>
    </row>
    <row r="1232" spans="1:5" x14ac:dyDescent="0.25">
      <c r="A1232" s="12"/>
      <c r="B1232" s="12"/>
      <c r="C1232" s="23" t="s">
        <v>280</v>
      </c>
      <c r="D1232" s="25">
        <v>415</v>
      </c>
      <c r="E1232" s="26">
        <v>1068600.1000000001</v>
      </c>
    </row>
    <row r="1233" spans="1:5" x14ac:dyDescent="0.25">
      <c r="A1233" s="12"/>
      <c r="B1233" s="12"/>
      <c r="C1233" s="23" t="s">
        <v>281</v>
      </c>
      <c r="D1233" s="25">
        <v>404</v>
      </c>
      <c r="E1233" s="26">
        <v>1122562.48</v>
      </c>
    </row>
    <row r="1234" spans="1:5" x14ac:dyDescent="0.25">
      <c r="A1234" s="12"/>
      <c r="B1234" s="12"/>
      <c r="C1234" s="23" t="s">
        <v>282</v>
      </c>
      <c r="D1234" s="25">
        <v>531</v>
      </c>
      <c r="E1234" s="26">
        <v>1367293.14</v>
      </c>
    </row>
    <row r="1235" spans="1:5" x14ac:dyDescent="0.25">
      <c r="A1235" s="12"/>
      <c r="B1235" s="12"/>
      <c r="C1235" s="23" t="s">
        <v>283</v>
      </c>
      <c r="D1235" s="25">
        <v>559</v>
      </c>
      <c r="E1235" s="26">
        <v>1553248.58</v>
      </c>
    </row>
    <row r="1236" spans="1:5" x14ac:dyDescent="0.25">
      <c r="A1236" s="12"/>
      <c r="B1236" s="12"/>
      <c r="C1236" s="23" t="s">
        <v>284</v>
      </c>
      <c r="D1236" s="25">
        <v>765</v>
      </c>
      <c r="E1236" s="26">
        <v>1969829.1</v>
      </c>
    </row>
    <row r="1237" spans="1:5" x14ac:dyDescent="0.25">
      <c r="A1237" s="12"/>
      <c r="B1237" s="12"/>
      <c r="C1237" s="23" t="s">
        <v>285</v>
      </c>
      <c r="D1237" s="25">
        <v>830</v>
      </c>
      <c r="E1237" s="26">
        <v>2591027.6</v>
      </c>
    </row>
    <row r="1238" spans="1:5" x14ac:dyDescent="0.25">
      <c r="A1238" s="12"/>
      <c r="B1238" s="12"/>
      <c r="C1238" s="23" t="s">
        <v>286</v>
      </c>
      <c r="D1238" s="25">
        <v>788</v>
      </c>
      <c r="E1238" s="26">
        <v>2299415.52</v>
      </c>
    </row>
    <row r="1239" spans="1:5" x14ac:dyDescent="0.25">
      <c r="A1239" s="12"/>
      <c r="B1239" s="12"/>
      <c r="C1239" s="23" t="s">
        <v>287</v>
      </c>
      <c r="D1239" s="25">
        <v>718</v>
      </c>
      <c r="E1239" s="26">
        <v>2969576.2</v>
      </c>
    </row>
    <row r="1240" spans="1:5" x14ac:dyDescent="0.25">
      <c r="A1240" s="12"/>
      <c r="B1240" s="12"/>
      <c r="C1240" s="23" t="s">
        <v>288</v>
      </c>
      <c r="D1240" s="25">
        <v>673</v>
      </c>
      <c r="E1240" s="26">
        <v>1859270.18</v>
      </c>
    </row>
    <row r="1241" spans="1:5" x14ac:dyDescent="0.25">
      <c r="A1241" s="12"/>
      <c r="B1241" s="12"/>
      <c r="C1241" s="23" t="s">
        <v>289</v>
      </c>
      <c r="D1241" s="25">
        <v>643</v>
      </c>
      <c r="E1241" s="26">
        <v>3058525.95</v>
      </c>
    </row>
    <row r="1242" spans="1:5" x14ac:dyDescent="0.25">
      <c r="A1242" s="12"/>
      <c r="B1242" s="12"/>
      <c r="C1242" s="23" t="s">
        <v>290</v>
      </c>
      <c r="D1242" s="25">
        <v>613</v>
      </c>
      <c r="E1242" s="26">
        <v>1693510.58</v>
      </c>
    </row>
    <row r="1243" spans="1:5" x14ac:dyDescent="0.25">
      <c r="A1243" s="12"/>
      <c r="B1243" s="12"/>
      <c r="C1243" s="23" t="s">
        <v>291</v>
      </c>
      <c r="D1243" s="25">
        <v>623</v>
      </c>
      <c r="E1243" s="26">
        <v>2576665.7000000002</v>
      </c>
    </row>
    <row r="1244" spans="1:5" x14ac:dyDescent="0.25">
      <c r="A1244" s="12"/>
      <c r="B1244" s="12"/>
      <c r="C1244" s="23" t="s">
        <v>292</v>
      </c>
      <c r="D1244" s="25">
        <v>564</v>
      </c>
      <c r="E1244" s="26">
        <v>2961304.56</v>
      </c>
    </row>
    <row r="1245" spans="1:5" x14ac:dyDescent="0.25">
      <c r="A1245" s="12"/>
      <c r="B1245" s="12"/>
      <c r="C1245" s="23" t="s">
        <v>293</v>
      </c>
      <c r="D1245" s="25">
        <v>579</v>
      </c>
      <c r="E1245" s="26">
        <v>2394686.1</v>
      </c>
    </row>
    <row r="1246" spans="1:5" x14ac:dyDescent="0.25">
      <c r="A1246" s="12"/>
      <c r="B1246" s="12"/>
      <c r="C1246" s="23" t="s">
        <v>294</v>
      </c>
      <c r="D1246" s="25">
        <v>628</v>
      </c>
      <c r="E1246" s="26">
        <v>1734950.48</v>
      </c>
    </row>
    <row r="1247" spans="1:5" x14ac:dyDescent="0.25">
      <c r="A1247" s="12"/>
      <c r="B1247" s="12"/>
      <c r="C1247" s="23" t="s">
        <v>295</v>
      </c>
      <c r="D1247" s="25">
        <v>621</v>
      </c>
      <c r="E1247" s="26">
        <v>2953879.65</v>
      </c>
    </row>
    <row r="1248" spans="1:5" x14ac:dyDescent="0.25">
      <c r="A1248" s="12"/>
      <c r="B1248" s="12"/>
      <c r="C1248" s="23" t="s">
        <v>296</v>
      </c>
      <c r="D1248" s="25">
        <v>556</v>
      </c>
      <c r="E1248" s="26">
        <v>1536038.96</v>
      </c>
    </row>
    <row r="1249" spans="1:5" x14ac:dyDescent="0.25">
      <c r="A1249" s="12"/>
      <c r="B1249" s="12"/>
      <c r="C1249" s="23" t="s">
        <v>297</v>
      </c>
      <c r="D1249" s="25">
        <v>587</v>
      </c>
      <c r="E1249" s="26">
        <v>2427773.2999999998</v>
      </c>
    </row>
    <row r="1250" spans="1:5" x14ac:dyDescent="0.25">
      <c r="A1250" s="12"/>
      <c r="B1250" s="12"/>
      <c r="C1250" s="23" t="s">
        <v>298</v>
      </c>
      <c r="D1250" s="25">
        <v>586</v>
      </c>
      <c r="E1250" s="26">
        <v>1982678.26</v>
      </c>
    </row>
    <row r="1251" spans="1:5" x14ac:dyDescent="0.25">
      <c r="A1251" s="12"/>
      <c r="B1251" s="12"/>
      <c r="C1251" s="23" t="s">
        <v>299</v>
      </c>
      <c r="D1251" s="25">
        <v>582</v>
      </c>
      <c r="E1251" s="26">
        <v>2407093.7999999998</v>
      </c>
    </row>
    <row r="1252" spans="1:5" x14ac:dyDescent="0.25">
      <c r="A1252" s="12"/>
      <c r="B1252" s="12"/>
      <c r="C1252" s="23" t="s">
        <v>300</v>
      </c>
      <c r="D1252" s="25">
        <v>541</v>
      </c>
      <c r="E1252" s="26">
        <v>1494599.06</v>
      </c>
    </row>
    <row r="1253" spans="1:5" x14ac:dyDescent="0.25">
      <c r="A1253" s="12"/>
      <c r="B1253" s="12"/>
      <c r="C1253" s="23" t="s">
        <v>301</v>
      </c>
      <c r="D1253" s="25">
        <v>577</v>
      </c>
      <c r="E1253" s="26">
        <v>2744587.05</v>
      </c>
    </row>
    <row r="1254" spans="1:5" x14ac:dyDescent="0.25">
      <c r="A1254" s="12"/>
      <c r="B1254" s="12"/>
      <c r="C1254" s="23" t="s">
        <v>302</v>
      </c>
      <c r="D1254" s="25">
        <v>573</v>
      </c>
      <c r="E1254" s="26">
        <v>1941788.13</v>
      </c>
    </row>
    <row r="1255" spans="1:5" x14ac:dyDescent="0.25">
      <c r="A1255" s="12"/>
      <c r="B1255" s="12"/>
      <c r="C1255" s="23" t="s">
        <v>303</v>
      </c>
      <c r="D1255" s="25">
        <v>596</v>
      </c>
      <c r="E1255" s="26">
        <v>2464996.4</v>
      </c>
    </row>
    <row r="1256" spans="1:5" x14ac:dyDescent="0.25">
      <c r="A1256" s="12"/>
      <c r="B1256" s="12"/>
      <c r="C1256" s="23" t="s">
        <v>304</v>
      </c>
      <c r="D1256" s="25">
        <v>608</v>
      </c>
      <c r="E1256" s="26">
        <v>2057113.28</v>
      </c>
    </row>
    <row r="1257" spans="1:5" x14ac:dyDescent="0.25">
      <c r="A1257" s="12"/>
      <c r="B1257" s="12"/>
      <c r="C1257" s="23" t="s">
        <v>305</v>
      </c>
      <c r="D1257" s="25">
        <v>614</v>
      </c>
      <c r="E1257" s="26">
        <v>2539442.6</v>
      </c>
    </row>
    <row r="1258" spans="1:5" x14ac:dyDescent="0.25">
      <c r="A1258" s="12"/>
      <c r="B1258" s="12"/>
      <c r="C1258" s="23" t="s">
        <v>306</v>
      </c>
      <c r="D1258" s="25">
        <v>636</v>
      </c>
      <c r="E1258" s="26">
        <v>1757051.76</v>
      </c>
    </row>
    <row r="1259" spans="1:5" x14ac:dyDescent="0.25">
      <c r="A1259" s="12"/>
      <c r="B1259" s="12"/>
      <c r="C1259" s="23" t="s">
        <v>307</v>
      </c>
      <c r="D1259" s="25">
        <v>671</v>
      </c>
      <c r="E1259" s="26">
        <v>3191712.15</v>
      </c>
    </row>
    <row r="1260" spans="1:5" x14ac:dyDescent="0.25">
      <c r="A1260" s="12"/>
      <c r="B1260" s="12"/>
      <c r="C1260" s="23" t="s">
        <v>308</v>
      </c>
      <c r="D1260" s="25">
        <v>649</v>
      </c>
      <c r="E1260" s="26">
        <v>1792966.34</v>
      </c>
    </row>
    <row r="1261" spans="1:5" x14ac:dyDescent="0.25">
      <c r="A1261" s="12"/>
      <c r="B1261" s="12"/>
      <c r="C1261" s="23" t="s">
        <v>309</v>
      </c>
      <c r="D1261" s="25">
        <v>674</v>
      </c>
      <c r="E1261" s="26">
        <v>2787596.6</v>
      </c>
    </row>
    <row r="1262" spans="1:5" x14ac:dyDescent="0.25">
      <c r="A1262" s="12"/>
      <c r="B1262" s="12"/>
      <c r="C1262" s="23" t="s">
        <v>310</v>
      </c>
      <c r="D1262" s="25">
        <v>678</v>
      </c>
      <c r="E1262" s="26">
        <v>2293951.98</v>
      </c>
    </row>
    <row r="1263" spans="1:5" x14ac:dyDescent="0.25">
      <c r="A1263" s="12"/>
      <c r="B1263" s="12"/>
      <c r="C1263" s="23" t="s">
        <v>311</v>
      </c>
      <c r="D1263" s="25">
        <v>636</v>
      </c>
      <c r="E1263" s="26">
        <v>2630432.4</v>
      </c>
    </row>
    <row r="1264" spans="1:5" x14ac:dyDescent="0.25">
      <c r="A1264" s="12"/>
      <c r="B1264" s="12"/>
      <c r="C1264" s="23" t="s">
        <v>312</v>
      </c>
      <c r="D1264" s="25">
        <v>613</v>
      </c>
      <c r="E1264" s="26">
        <v>2137408.4</v>
      </c>
    </row>
    <row r="1265" spans="1:5" x14ac:dyDescent="0.25">
      <c r="A1265" s="12"/>
      <c r="B1265" s="12"/>
      <c r="C1265" s="23" t="s">
        <v>313</v>
      </c>
      <c r="D1265" s="25">
        <v>593</v>
      </c>
      <c r="E1265" s="26">
        <v>2267400.73</v>
      </c>
    </row>
    <row r="1266" spans="1:5" x14ac:dyDescent="0.25">
      <c r="A1266" s="12"/>
      <c r="B1266" s="12"/>
      <c r="C1266" s="23" t="s">
        <v>314</v>
      </c>
      <c r="D1266" s="25">
        <v>556</v>
      </c>
      <c r="E1266" s="26">
        <v>1495434.28</v>
      </c>
    </row>
    <row r="1267" spans="1:5" x14ac:dyDescent="0.25">
      <c r="A1267" s="12"/>
      <c r="B1267" s="12"/>
      <c r="C1267" s="23" t="s">
        <v>315</v>
      </c>
      <c r="D1267" s="25">
        <v>570</v>
      </c>
      <c r="E1267" s="26">
        <v>2276939.1</v>
      </c>
    </row>
    <row r="1268" spans="1:5" x14ac:dyDescent="0.25">
      <c r="A1268" s="12"/>
      <c r="B1268" s="12"/>
      <c r="C1268" s="23" t="s">
        <v>316</v>
      </c>
      <c r="D1268" s="25">
        <v>549</v>
      </c>
      <c r="E1268" s="26">
        <v>1476606.87</v>
      </c>
    </row>
    <row r="1269" spans="1:5" x14ac:dyDescent="0.25">
      <c r="A1269" s="12"/>
      <c r="B1269" s="12"/>
      <c r="C1269" s="23" t="s">
        <v>317</v>
      </c>
      <c r="D1269" s="25">
        <v>478</v>
      </c>
      <c r="E1269" s="26">
        <v>1827685.58</v>
      </c>
    </row>
    <row r="1270" spans="1:5" x14ac:dyDescent="0.25">
      <c r="A1270" s="12"/>
      <c r="B1270" s="12"/>
      <c r="C1270" s="23" t="s">
        <v>318</v>
      </c>
      <c r="D1270" s="25">
        <v>562</v>
      </c>
      <c r="E1270" s="26">
        <v>1607685.3</v>
      </c>
    </row>
    <row r="1271" spans="1:5" x14ac:dyDescent="0.25">
      <c r="A1271" s="12"/>
      <c r="B1271" s="12"/>
      <c r="C1271" s="23" t="s">
        <v>319</v>
      </c>
      <c r="D1271" s="25">
        <v>471</v>
      </c>
      <c r="E1271" s="26">
        <v>1800920.31</v>
      </c>
    </row>
    <row r="1272" spans="1:5" x14ac:dyDescent="0.25">
      <c r="A1272" s="12"/>
      <c r="B1272" s="12"/>
      <c r="C1272" s="23" t="s">
        <v>320</v>
      </c>
      <c r="D1272" s="25">
        <v>455</v>
      </c>
      <c r="E1272" s="26">
        <v>1223781.6499999999</v>
      </c>
    </row>
    <row r="1273" spans="1:5" x14ac:dyDescent="0.25">
      <c r="A1273" s="12"/>
      <c r="B1273" s="12"/>
      <c r="C1273" s="23" t="s">
        <v>321</v>
      </c>
      <c r="D1273" s="25">
        <v>476</v>
      </c>
      <c r="E1273" s="26">
        <v>1901443.88</v>
      </c>
    </row>
    <row r="1274" spans="1:5" x14ac:dyDescent="0.25">
      <c r="A1274" s="12"/>
      <c r="B1274" s="12"/>
      <c r="C1274" s="23" t="s">
        <v>322</v>
      </c>
      <c r="D1274" s="25">
        <v>389</v>
      </c>
      <c r="E1274" s="26">
        <v>1289838.42</v>
      </c>
    </row>
    <row r="1275" spans="1:5" x14ac:dyDescent="0.25">
      <c r="A1275" s="12"/>
      <c r="B1275" s="12"/>
      <c r="C1275" s="23" t="s">
        <v>323</v>
      </c>
      <c r="D1275" s="25">
        <v>401</v>
      </c>
      <c r="E1275" s="26">
        <v>1064274.05</v>
      </c>
    </row>
    <row r="1276" spans="1:5" x14ac:dyDescent="0.25">
      <c r="A1276" s="12"/>
      <c r="B1276" s="12"/>
      <c r="C1276" s="23" t="s">
        <v>324</v>
      </c>
      <c r="D1276" s="25">
        <v>322</v>
      </c>
      <c r="E1276" s="26">
        <v>844087.58</v>
      </c>
    </row>
    <row r="1277" spans="1:5" x14ac:dyDescent="0.25">
      <c r="A1277" s="12"/>
      <c r="B1277" s="12"/>
      <c r="C1277" s="23" t="s">
        <v>325</v>
      </c>
      <c r="D1277" s="25">
        <v>225</v>
      </c>
      <c r="E1277" s="26">
        <v>597161.25</v>
      </c>
    </row>
    <row r="1278" spans="1:5" x14ac:dyDescent="0.25">
      <c r="A1278" s="12"/>
      <c r="B1278" s="12"/>
      <c r="C1278" s="23" t="s">
        <v>326</v>
      </c>
      <c r="D1278" s="25">
        <v>171</v>
      </c>
      <c r="E1278" s="26">
        <v>419013.27</v>
      </c>
    </row>
    <row r="1279" spans="1:5" x14ac:dyDescent="0.25">
      <c r="A1279" s="12"/>
      <c r="B1279" s="12"/>
      <c r="C1279" s="23" t="s">
        <v>327</v>
      </c>
      <c r="D1279" s="25">
        <v>178</v>
      </c>
      <c r="E1279" s="26">
        <v>502862.46</v>
      </c>
    </row>
    <row r="1280" spans="1:5" x14ac:dyDescent="0.25">
      <c r="A1280" s="12"/>
      <c r="B1280" s="12"/>
      <c r="C1280" s="23" t="s">
        <v>328</v>
      </c>
      <c r="D1280" s="25">
        <v>265</v>
      </c>
      <c r="E1280" s="26">
        <v>649348.05000000005</v>
      </c>
    </row>
    <row r="1281" spans="1:5" x14ac:dyDescent="0.25">
      <c r="A1281" s="12"/>
      <c r="B1281" s="12"/>
      <c r="C1281" s="23" t="s">
        <v>329</v>
      </c>
      <c r="D1281" s="25">
        <v>335</v>
      </c>
      <c r="E1281" s="26">
        <v>889106.75</v>
      </c>
    </row>
    <row r="1282" spans="1:5" x14ac:dyDescent="0.25">
      <c r="A1282" s="12"/>
      <c r="B1282" s="12"/>
      <c r="C1282" s="23" t="s">
        <v>330</v>
      </c>
      <c r="D1282" s="25">
        <v>409</v>
      </c>
      <c r="E1282" s="26">
        <v>1072148.51</v>
      </c>
    </row>
    <row r="1283" spans="1:5" x14ac:dyDescent="0.25">
      <c r="A1283" s="12"/>
      <c r="B1283" s="12"/>
      <c r="C1283" s="23" t="s">
        <v>331</v>
      </c>
      <c r="D1283" s="25">
        <v>349</v>
      </c>
      <c r="E1283" s="26">
        <v>926263.45</v>
      </c>
    </row>
    <row r="1284" spans="1:5" x14ac:dyDescent="0.25">
      <c r="A1284" s="12"/>
      <c r="B1284" s="12"/>
      <c r="C1284" s="23" t="s">
        <v>332</v>
      </c>
      <c r="D1284" s="25">
        <v>347</v>
      </c>
      <c r="E1284" s="26">
        <v>1067552.44</v>
      </c>
    </row>
    <row r="1285" spans="1:5" x14ac:dyDescent="0.25">
      <c r="A1285" s="12"/>
      <c r="B1285" s="12"/>
      <c r="C1285" s="23" t="s">
        <v>333</v>
      </c>
      <c r="D1285" s="25">
        <v>311</v>
      </c>
      <c r="E1285" s="26">
        <v>878596.77</v>
      </c>
    </row>
    <row r="1286" spans="1:5" x14ac:dyDescent="0.25">
      <c r="A1286" s="12"/>
      <c r="B1286" s="12"/>
      <c r="C1286" s="23" t="s">
        <v>334</v>
      </c>
      <c r="D1286" s="25">
        <v>213</v>
      </c>
      <c r="E1286" s="26">
        <v>521928.81</v>
      </c>
    </row>
    <row r="1287" spans="1:5" x14ac:dyDescent="0.25">
      <c r="A1287" s="12"/>
      <c r="B1287" s="12"/>
      <c r="C1287" s="23" t="s">
        <v>335</v>
      </c>
      <c r="D1287" s="25">
        <v>185</v>
      </c>
      <c r="E1287" s="26">
        <v>490999.25</v>
      </c>
    </row>
    <row r="1288" spans="1:5" x14ac:dyDescent="0.25">
      <c r="A1288" s="12"/>
      <c r="B1288" s="12"/>
      <c r="C1288" s="23" t="s">
        <v>336</v>
      </c>
      <c r="D1288" s="25">
        <v>111</v>
      </c>
      <c r="E1288" s="26">
        <v>290974.28999999998</v>
      </c>
    </row>
    <row r="1289" spans="1:5" x14ac:dyDescent="0.25">
      <c r="A1289" s="12"/>
      <c r="B1289" s="12"/>
      <c r="C1289" s="23" t="s">
        <v>337</v>
      </c>
      <c r="D1289" s="25">
        <v>101</v>
      </c>
      <c r="E1289" s="26">
        <v>268059.05</v>
      </c>
    </row>
    <row r="1290" spans="1:5" x14ac:dyDescent="0.25">
      <c r="A1290" s="12"/>
      <c r="B1290" s="12"/>
      <c r="C1290" s="23" t="s">
        <v>338</v>
      </c>
      <c r="D1290" s="25">
        <v>96</v>
      </c>
      <c r="E1290" s="26">
        <v>235235.52</v>
      </c>
    </row>
    <row r="1291" spans="1:5" x14ac:dyDescent="0.25">
      <c r="A1291" s="12"/>
      <c r="B1291" s="12"/>
      <c r="C1291" s="23" t="s">
        <v>339</v>
      </c>
      <c r="D1291" s="25">
        <v>71</v>
      </c>
      <c r="E1291" s="26">
        <v>200579.97</v>
      </c>
    </row>
    <row r="1292" spans="1:5" x14ac:dyDescent="0.25">
      <c r="A1292" s="12"/>
      <c r="B1292" s="12"/>
      <c r="C1292" s="23" t="s">
        <v>340</v>
      </c>
      <c r="D1292" s="25">
        <v>79</v>
      </c>
      <c r="E1292" s="26">
        <v>193579.23</v>
      </c>
    </row>
    <row r="1293" spans="1:5" x14ac:dyDescent="0.25">
      <c r="A1293" s="12"/>
      <c r="B1293" s="12"/>
      <c r="C1293" s="23" t="s">
        <v>341</v>
      </c>
      <c r="D1293" s="25">
        <v>68</v>
      </c>
      <c r="E1293" s="26">
        <v>180475.4</v>
      </c>
    </row>
    <row r="1294" spans="1:5" x14ac:dyDescent="0.25">
      <c r="A1294" s="12"/>
      <c r="B1294" s="12"/>
      <c r="C1294" s="23" t="s">
        <v>342</v>
      </c>
      <c r="D1294" s="25">
        <v>58</v>
      </c>
      <c r="E1294" s="26">
        <v>188357.32</v>
      </c>
    </row>
    <row r="1295" spans="1:5" x14ac:dyDescent="0.25">
      <c r="A1295" s="12"/>
      <c r="B1295" s="12"/>
      <c r="C1295" s="23" t="s">
        <v>454</v>
      </c>
      <c r="D1295" s="25">
        <v>53</v>
      </c>
      <c r="E1295" s="26">
        <v>140664.65</v>
      </c>
    </row>
    <row r="1296" spans="1:5" x14ac:dyDescent="0.25">
      <c r="A1296" s="12"/>
      <c r="B1296" s="12"/>
      <c r="C1296" s="23" t="s">
        <v>343</v>
      </c>
      <c r="D1296" s="25">
        <v>40</v>
      </c>
      <c r="E1296" s="26">
        <v>98014.8</v>
      </c>
    </row>
    <row r="1297" spans="1:5" x14ac:dyDescent="0.25">
      <c r="A1297" s="12"/>
      <c r="B1297" s="12"/>
      <c r="C1297" s="23" t="s">
        <v>344</v>
      </c>
      <c r="D1297" s="25">
        <v>23</v>
      </c>
      <c r="E1297" s="26">
        <v>64976.61</v>
      </c>
    </row>
    <row r="1298" spans="1:5" x14ac:dyDescent="0.25">
      <c r="A1298" s="12"/>
      <c r="B1298" s="12"/>
      <c r="C1298" s="23" t="s">
        <v>345</v>
      </c>
      <c r="D1298" s="25">
        <v>56</v>
      </c>
      <c r="E1298" s="26">
        <v>137220.72</v>
      </c>
    </row>
    <row r="1299" spans="1:5" x14ac:dyDescent="0.25">
      <c r="A1299" s="12"/>
      <c r="B1299" s="12"/>
      <c r="C1299" s="23" t="s">
        <v>346</v>
      </c>
      <c r="D1299" s="25">
        <v>157</v>
      </c>
      <c r="E1299" s="26">
        <v>295607.45</v>
      </c>
    </row>
    <row r="1300" spans="1:5" x14ac:dyDescent="0.25">
      <c r="A1300" s="12"/>
      <c r="B1300" s="12"/>
      <c r="C1300" s="23" t="s">
        <v>347</v>
      </c>
      <c r="D1300" s="25">
        <v>407</v>
      </c>
      <c r="E1300" s="26">
        <v>683422.19</v>
      </c>
    </row>
    <row r="1301" spans="1:5" x14ac:dyDescent="0.25">
      <c r="A1301" s="12"/>
      <c r="B1301" s="12"/>
      <c r="C1301" s="23" t="s">
        <v>348</v>
      </c>
      <c r="D1301" s="25">
        <v>348</v>
      </c>
      <c r="E1301" s="26">
        <v>655231.80000000005</v>
      </c>
    </row>
    <row r="1302" spans="1:5" x14ac:dyDescent="0.25">
      <c r="A1302" s="12"/>
      <c r="B1302" s="12"/>
      <c r="C1302" s="23" t="s">
        <v>349</v>
      </c>
      <c r="D1302" s="25">
        <v>401</v>
      </c>
      <c r="E1302" s="26">
        <v>673347.17</v>
      </c>
    </row>
    <row r="1303" spans="1:5" x14ac:dyDescent="0.25">
      <c r="A1303" s="12"/>
      <c r="B1303" s="12"/>
      <c r="C1303" s="23" t="s">
        <v>350</v>
      </c>
      <c r="D1303" s="25">
        <v>432</v>
      </c>
      <c r="E1303" s="26">
        <v>813391.2</v>
      </c>
    </row>
    <row r="1304" spans="1:5" x14ac:dyDescent="0.25">
      <c r="A1304" s="12"/>
      <c r="B1304" s="12"/>
      <c r="C1304" s="23" t="s">
        <v>351</v>
      </c>
      <c r="D1304" s="25">
        <v>526</v>
      </c>
      <c r="E1304" s="26">
        <v>883243.42</v>
      </c>
    </row>
    <row r="1305" spans="1:5" x14ac:dyDescent="0.25">
      <c r="A1305" s="12"/>
      <c r="B1305" s="12"/>
      <c r="C1305" s="23" t="s">
        <v>352</v>
      </c>
      <c r="D1305" s="25">
        <v>544</v>
      </c>
      <c r="E1305" s="26">
        <v>1210916.8</v>
      </c>
    </row>
    <row r="1306" spans="1:5" x14ac:dyDescent="0.25">
      <c r="A1306" s="12"/>
      <c r="B1306" s="12"/>
      <c r="C1306" s="23" t="s">
        <v>353</v>
      </c>
      <c r="D1306" s="25">
        <v>510</v>
      </c>
      <c r="E1306" s="26">
        <v>1031357.7</v>
      </c>
    </row>
    <row r="1307" spans="1:5" x14ac:dyDescent="0.25">
      <c r="A1307" s="12"/>
      <c r="B1307" s="12"/>
      <c r="C1307" s="23" t="s">
        <v>354</v>
      </c>
      <c r="D1307" s="25">
        <v>488</v>
      </c>
      <c r="E1307" s="26">
        <v>1346665.28</v>
      </c>
    </row>
    <row r="1308" spans="1:5" x14ac:dyDescent="0.25">
      <c r="A1308" s="12"/>
      <c r="B1308" s="12"/>
      <c r="C1308" s="23" t="s">
        <v>355</v>
      </c>
      <c r="D1308" s="25">
        <v>473</v>
      </c>
      <c r="E1308" s="26">
        <v>1095761.26</v>
      </c>
    </row>
    <row r="1309" spans="1:5" x14ac:dyDescent="0.25">
      <c r="A1309" s="12"/>
      <c r="B1309" s="12"/>
      <c r="C1309" s="23" t="s">
        <v>356</v>
      </c>
      <c r="D1309" s="25">
        <v>437</v>
      </c>
      <c r="E1309" s="26">
        <v>1280663.46</v>
      </c>
    </row>
    <row r="1310" spans="1:5" x14ac:dyDescent="0.25">
      <c r="A1310" s="12"/>
      <c r="B1310" s="12"/>
      <c r="C1310" s="23" t="s">
        <v>357</v>
      </c>
      <c r="D1310" s="25">
        <v>415</v>
      </c>
      <c r="E1310" s="26">
        <v>961397.3</v>
      </c>
    </row>
    <row r="1311" spans="1:5" x14ac:dyDescent="0.25">
      <c r="A1311" s="12"/>
      <c r="B1311" s="12"/>
      <c r="C1311" s="23" t="s">
        <v>358</v>
      </c>
      <c r="D1311" s="25">
        <v>408</v>
      </c>
      <c r="E1311" s="26">
        <v>1125900.48</v>
      </c>
    </row>
    <row r="1312" spans="1:5" x14ac:dyDescent="0.25">
      <c r="A1312" s="12"/>
      <c r="B1312" s="12"/>
      <c r="C1312" s="23" t="s">
        <v>359</v>
      </c>
      <c r="D1312" s="25">
        <v>424</v>
      </c>
      <c r="E1312" s="26">
        <v>2082946.64</v>
      </c>
    </row>
    <row r="1313" spans="1:5" x14ac:dyDescent="0.25">
      <c r="A1313" s="12"/>
      <c r="B1313" s="12"/>
      <c r="C1313" s="23" t="s">
        <v>360</v>
      </c>
      <c r="D1313" s="25">
        <v>433</v>
      </c>
      <c r="E1313" s="26">
        <v>1194889.48</v>
      </c>
    </row>
    <row r="1314" spans="1:5" x14ac:dyDescent="0.25">
      <c r="A1314" s="12"/>
      <c r="B1314" s="12"/>
      <c r="C1314" s="23" t="s">
        <v>361</v>
      </c>
      <c r="D1314" s="25">
        <v>397</v>
      </c>
      <c r="E1314" s="26">
        <v>919698.14</v>
      </c>
    </row>
    <row r="1315" spans="1:5" x14ac:dyDescent="0.25">
      <c r="A1315" s="12"/>
      <c r="B1315" s="12"/>
      <c r="C1315" s="23" t="s">
        <v>362</v>
      </c>
      <c r="D1315" s="25">
        <v>444</v>
      </c>
      <c r="E1315" s="26">
        <v>1301177.52</v>
      </c>
    </row>
    <row r="1316" spans="1:5" x14ac:dyDescent="0.25">
      <c r="A1316" s="12"/>
      <c r="B1316" s="12"/>
      <c r="C1316" s="23" t="s">
        <v>363</v>
      </c>
      <c r="D1316" s="25">
        <v>432</v>
      </c>
      <c r="E1316" s="26">
        <v>1000779.84</v>
      </c>
    </row>
    <row r="1317" spans="1:5" x14ac:dyDescent="0.25">
      <c r="A1317" s="12"/>
      <c r="B1317" s="12"/>
      <c r="C1317" s="23" t="s">
        <v>364</v>
      </c>
      <c r="D1317" s="25">
        <v>432</v>
      </c>
      <c r="E1317" s="26">
        <v>1433116.8</v>
      </c>
    </row>
    <row r="1318" spans="1:5" x14ac:dyDescent="0.25">
      <c r="A1318" s="12"/>
      <c r="B1318" s="12"/>
      <c r="C1318" s="23" t="s">
        <v>365</v>
      </c>
      <c r="D1318" s="25">
        <v>410</v>
      </c>
      <c r="E1318" s="26">
        <v>1019932.4</v>
      </c>
    </row>
    <row r="1319" spans="1:5" x14ac:dyDescent="0.25">
      <c r="A1319" s="12"/>
      <c r="B1319" s="12"/>
      <c r="C1319" s="23" t="s">
        <v>366</v>
      </c>
      <c r="D1319" s="25">
        <v>418</v>
      </c>
      <c r="E1319" s="26">
        <v>1153496.08</v>
      </c>
    </row>
    <row r="1320" spans="1:5" x14ac:dyDescent="0.25">
      <c r="A1320" s="12"/>
      <c r="B1320" s="12"/>
      <c r="C1320" s="23" t="s">
        <v>367</v>
      </c>
      <c r="D1320" s="25">
        <v>411</v>
      </c>
      <c r="E1320" s="26">
        <v>952130.82</v>
      </c>
    </row>
    <row r="1321" spans="1:5" x14ac:dyDescent="0.25">
      <c r="A1321" s="12"/>
      <c r="B1321" s="12"/>
      <c r="C1321" s="23" t="s">
        <v>368</v>
      </c>
      <c r="D1321" s="25">
        <v>404</v>
      </c>
      <c r="E1321" s="26">
        <v>1183954.32</v>
      </c>
    </row>
    <row r="1322" spans="1:5" x14ac:dyDescent="0.25">
      <c r="A1322" s="12"/>
      <c r="B1322" s="12"/>
      <c r="C1322" s="23" t="s">
        <v>369</v>
      </c>
      <c r="D1322" s="25">
        <v>441</v>
      </c>
      <c r="E1322" s="26">
        <v>1543769.01</v>
      </c>
    </row>
    <row r="1323" spans="1:5" x14ac:dyDescent="0.25">
      <c r="A1323" s="12"/>
      <c r="B1323" s="12"/>
      <c r="C1323" s="23" t="s">
        <v>370</v>
      </c>
      <c r="D1323" s="25">
        <v>409</v>
      </c>
      <c r="E1323" s="26">
        <v>1128660.04</v>
      </c>
    </row>
    <row r="1324" spans="1:5" x14ac:dyDescent="0.25">
      <c r="A1324" s="12"/>
      <c r="B1324" s="12"/>
      <c r="C1324" s="23" t="s">
        <v>371</v>
      </c>
      <c r="D1324" s="25">
        <v>424</v>
      </c>
      <c r="E1324" s="26">
        <v>1054759.3600000001</v>
      </c>
    </row>
    <row r="1325" spans="1:5" x14ac:dyDescent="0.25">
      <c r="A1325" s="12"/>
      <c r="B1325" s="12"/>
      <c r="C1325" s="23" t="s">
        <v>372</v>
      </c>
      <c r="D1325" s="25">
        <v>432</v>
      </c>
      <c r="E1325" s="26">
        <v>1192129.92</v>
      </c>
    </row>
    <row r="1326" spans="1:5" x14ac:dyDescent="0.25">
      <c r="A1326" s="12"/>
      <c r="B1326" s="12"/>
      <c r="C1326" s="23" t="s">
        <v>373</v>
      </c>
      <c r="D1326" s="25">
        <v>429</v>
      </c>
      <c r="E1326" s="26">
        <v>993829.98</v>
      </c>
    </row>
    <row r="1327" spans="1:5" x14ac:dyDescent="0.25">
      <c r="A1327" s="12"/>
      <c r="B1327" s="12"/>
      <c r="C1327" s="23" t="s">
        <v>374</v>
      </c>
      <c r="D1327" s="25">
        <v>392</v>
      </c>
      <c r="E1327" s="26">
        <v>1367460.64</v>
      </c>
    </row>
    <row r="1328" spans="1:5" x14ac:dyDescent="0.25">
      <c r="A1328" s="12"/>
      <c r="B1328" s="12"/>
      <c r="C1328" s="23" t="s">
        <v>375</v>
      </c>
      <c r="D1328" s="25">
        <v>413</v>
      </c>
      <c r="E1328" s="26">
        <v>956764.06</v>
      </c>
    </row>
    <row r="1329" spans="1:5" x14ac:dyDescent="0.25">
      <c r="A1329" s="12"/>
      <c r="B1329" s="12"/>
      <c r="C1329" s="23" t="s">
        <v>376</v>
      </c>
      <c r="D1329" s="25">
        <v>425</v>
      </c>
      <c r="E1329" s="26">
        <v>1172813</v>
      </c>
    </row>
    <row r="1330" spans="1:5" x14ac:dyDescent="0.25">
      <c r="A1330" s="12"/>
      <c r="B1330" s="12"/>
      <c r="C1330" s="23" t="s">
        <v>377</v>
      </c>
      <c r="D1330" s="25">
        <v>428</v>
      </c>
      <c r="E1330" s="26">
        <v>1064709.92</v>
      </c>
    </row>
    <row r="1331" spans="1:5" x14ac:dyDescent="0.25">
      <c r="A1331" s="12"/>
      <c r="B1331" s="12"/>
      <c r="C1331" s="23" t="s">
        <v>378</v>
      </c>
      <c r="D1331" s="25">
        <v>385</v>
      </c>
      <c r="E1331" s="26">
        <v>1277199</v>
      </c>
    </row>
    <row r="1332" spans="1:5" x14ac:dyDescent="0.25">
      <c r="A1332" s="12"/>
      <c r="B1332" s="12"/>
      <c r="C1332" s="23" t="s">
        <v>379</v>
      </c>
      <c r="D1332" s="25">
        <v>395</v>
      </c>
      <c r="E1332" s="26">
        <v>1201100.2</v>
      </c>
    </row>
    <row r="1333" spans="1:5" x14ac:dyDescent="0.25">
      <c r="A1333" s="12"/>
      <c r="B1333" s="12"/>
      <c r="C1333" s="23" t="s">
        <v>380</v>
      </c>
      <c r="D1333" s="25">
        <v>332</v>
      </c>
      <c r="E1333" s="26">
        <v>812493.64</v>
      </c>
    </row>
    <row r="1334" spans="1:5" x14ac:dyDescent="0.25">
      <c r="A1334" s="12"/>
      <c r="B1334" s="12"/>
      <c r="C1334" s="23" t="s">
        <v>381</v>
      </c>
      <c r="D1334" s="25">
        <v>358</v>
      </c>
      <c r="E1334" s="26">
        <v>803205.22</v>
      </c>
    </row>
    <row r="1335" spans="1:5" x14ac:dyDescent="0.25">
      <c r="A1335" s="12"/>
      <c r="B1335" s="12"/>
      <c r="C1335" s="23" t="s">
        <v>382</v>
      </c>
      <c r="D1335" s="25">
        <v>323</v>
      </c>
      <c r="E1335" s="26">
        <v>845707.67</v>
      </c>
    </row>
    <row r="1336" spans="1:5" x14ac:dyDescent="0.25">
      <c r="A1336" s="12"/>
      <c r="B1336" s="12"/>
      <c r="C1336" s="23" t="s">
        <v>383</v>
      </c>
      <c r="D1336" s="25">
        <v>334</v>
      </c>
      <c r="E1336" s="26">
        <v>749359.06</v>
      </c>
    </row>
    <row r="1337" spans="1:5" x14ac:dyDescent="0.25">
      <c r="A1337" s="12"/>
      <c r="B1337" s="12"/>
      <c r="C1337" s="23" t="s">
        <v>384</v>
      </c>
      <c r="D1337" s="25">
        <v>251</v>
      </c>
      <c r="E1337" s="26">
        <v>614264.77</v>
      </c>
    </row>
    <row r="1338" spans="1:5" x14ac:dyDescent="0.25">
      <c r="A1338" s="12"/>
      <c r="B1338" s="12"/>
      <c r="C1338" s="23" t="s">
        <v>385</v>
      </c>
      <c r="D1338" s="25">
        <v>290</v>
      </c>
      <c r="E1338" s="26">
        <v>700236.9</v>
      </c>
    </row>
    <row r="1339" spans="1:5" x14ac:dyDescent="0.25">
      <c r="A1339" s="12"/>
      <c r="B1339" s="12"/>
      <c r="C1339" s="23" t="s">
        <v>386</v>
      </c>
      <c r="D1339" s="25">
        <v>235</v>
      </c>
      <c r="E1339" s="26">
        <v>575108.44999999995</v>
      </c>
    </row>
    <row r="1340" spans="1:5" x14ac:dyDescent="0.25">
      <c r="A1340" s="12"/>
      <c r="B1340" s="12"/>
      <c r="C1340" s="23" t="s">
        <v>387</v>
      </c>
      <c r="D1340" s="25">
        <v>246</v>
      </c>
      <c r="E1340" s="26">
        <v>551923.14</v>
      </c>
    </row>
    <row r="1341" spans="1:5" x14ac:dyDescent="0.25">
      <c r="A1341" s="12"/>
      <c r="B1341" s="12"/>
      <c r="C1341" s="23" t="s">
        <v>388</v>
      </c>
      <c r="D1341" s="25">
        <v>224</v>
      </c>
      <c r="E1341" s="26">
        <v>586496.96</v>
      </c>
    </row>
    <row r="1342" spans="1:5" x14ac:dyDescent="0.25">
      <c r="A1342" s="12"/>
      <c r="B1342" s="12"/>
      <c r="C1342" s="23" t="s">
        <v>389</v>
      </c>
      <c r="D1342" s="25">
        <v>175</v>
      </c>
      <c r="E1342" s="26">
        <v>502204.5</v>
      </c>
    </row>
    <row r="1343" spans="1:5" x14ac:dyDescent="0.25">
      <c r="A1343" s="12"/>
      <c r="B1343" s="12"/>
      <c r="C1343" s="23" t="s">
        <v>390</v>
      </c>
      <c r="D1343" s="25">
        <v>186</v>
      </c>
      <c r="E1343" s="26">
        <v>410689.86</v>
      </c>
    </row>
    <row r="1344" spans="1:5" x14ac:dyDescent="0.25">
      <c r="A1344" s="12"/>
      <c r="B1344" s="12"/>
      <c r="C1344" s="23" t="s">
        <v>391</v>
      </c>
      <c r="D1344" s="25">
        <v>138</v>
      </c>
      <c r="E1344" s="26">
        <v>300198.3</v>
      </c>
    </row>
    <row r="1345" spans="1:5" x14ac:dyDescent="0.25">
      <c r="A1345" s="12"/>
      <c r="B1345" s="12"/>
      <c r="C1345" s="23" t="s">
        <v>392</v>
      </c>
      <c r="D1345" s="25">
        <v>86</v>
      </c>
      <c r="E1345" s="26">
        <v>189888.86</v>
      </c>
    </row>
    <row r="1346" spans="1:5" x14ac:dyDescent="0.25">
      <c r="A1346" s="12"/>
      <c r="B1346" s="12"/>
      <c r="C1346" s="23" t="s">
        <v>393</v>
      </c>
      <c r="D1346" s="25">
        <v>68</v>
      </c>
      <c r="E1346" s="26">
        <v>136294.44</v>
      </c>
    </row>
    <row r="1347" spans="1:5" x14ac:dyDescent="0.25">
      <c r="A1347" s="12"/>
      <c r="B1347" s="12"/>
      <c r="C1347" s="23" t="s">
        <v>394</v>
      </c>
      <c r="D1347" s="25">
        <v>79</v>
      </c>
      <c r="E1347" s="26">
        <v>187943.37</v>
      </c>
    </row>
    <row r="1348" spans="1:5" x14ac:dyDescent="0.25">
      <c r="A1348" s="12"/>
      <c r="B1348" s="12"/>
      <c r="C1348" s="23" t="s">
        <v>395</v>
      </c>
      <c r="D1348" s="25">
        <v>86</v>
      </c>
      <c r="E1348" s="26">
        <v>172372.38</v>
      </c>
    </row>
    <row r="1349" spans="1:5" x14ac:dyDescent="0.25">
      <c r="A1349" s="12"/>
      <c r="B1349" s="12"/>
      <c r="C1349" s="23" t="s">
        <v>396</v>
      </c>
      <c r="D1349" s="25">
        <v>131</v>
      </c>
      <c r="E1349" s="26">
        <v>289249.31</v>
      </c>
    </row>
    <row r="1350" spans="1:5" x14ac:dyDescent="0.25">
      <c r="A1350" s="12"/>
      <c r="B1350" s="12"/>
      <c r="C1350" s="23" t="s">
        <v>397</v>
      </c>
      <c r="D1350" s="25">
        <v>142</v>
      </c>
      <c r="E1350" s="26">
        <v>308899.7</v>
      </c>
    </row>
    <row r="1351" spans="1:5" x14ac:dyDescent="0.25">
      <c r="A1351" s="12"/>
      <c r="B1351" s="12"/>
      <c r="C1351" s="23" t="s">
        <v>398</v>
      </c>
      <c r="D1351" s="25">
        <v>123</v>
      </c>
      <c r="E1351" s="26">
        <v>271585.23</v>
      </c>
    </row>
    <row r="1352" spans="1:5" x14ac:dyDescent="0.25">
      <c r="A1352" s="12"/>
      <c r="B1352" s="12"/>
      <c r="C1352" s="23" t="s">
        <v>399</v>
      </c>
      <c r="D1352" s="25">
        <v>107</v>
      </c>
      <c r="E1352" s="26">
        <v>281461.36</v>
      </c>
    </row>
    <row r="1353" spans="1:5" x14ac:dyDescent="0.25">
      <c r="A1353" s="12"/>
      <c r="B1353" s="12"/>
      <c r="C1353" s="23" t="s">
        <v>400</v>
      </c>
      <c r="D1353" s="25">
        <v>104</v>
      </c>
      <c r="E1353" s="26">
        <v>247419.12</v>
      </c>
    </row>
    <row r="1354" spans="1:5" x14ac:dyDescent="0.25">
      <c r="A1354" s="12"/>
      <c r="B1354" s="12"/>
      <c r="C1354" s="23" t="s">
        <v>401</v>
      </c>
      <c r="D1354" s="25">
        <v>87</v>
      </c>
      <c r="E1354" s="26">
        <v>174376.71</v>
      </c>
    </row>
    <row r="1355" spans="1:5" x14ac:dyDescent="0.25">
      <c r="A1355" s="12"/>
      <c r="B1355" s="12"/>
      <c r="C1355" s="23" t="s">
        <v>402</v>
      </c>
      <c r="D1355" s="25">
        <v>84</v>
      </c>
      <c r="E1355" s="26">
        <v>185472.84</v>
      </c>
    </row>
    <row r="1356" spans="1:5" x14ac:dyDescent="0.25">
      <c r="A1356" s="12"/>
      <c r="B1356" s="12"/>
      <c r="C1356" s="23" t="s">
        <v>403</v>
      </c>
      <c r="D1356" s="25">
        <v>46</v>
      </c>
      <c r="E1356" s="26">
        <v>100066.1</v>
      </c>
    </row>
    <row r="1357" spans="1:5" x14ac:dyDescent="0.25">
      <c r="A1357" s="12"/>
      <c r="B1357" s="12"/>
      <c r="C1357" s="23" t="s">
        <v>404</v>
      </c>
      <c r="D1357" s="25">
        <v>39</v>
      </c>
      <c r="E1357" s="26">
        <v>86112.39</v>
      </c>
    </row>
    <row r="1358" spans="1:5" x14ac:dyDescent="0.25">
      <c r="A1358" s="12"/>
      <c r="B1358" s="12"/>
      <c r="C1358" s="23" t="s">
        <v>405</v>
      </c>
      <c r="D1358" s="25">
        <v>36</v>
      </c>
      <c r="E1358" s="26">
        <v>72155.88</v>
      </c>
    </row>
    <row r="1359" spans="1:5" x14ac:dyDescent="0.25">
      <c r="A1359" s="12"/>
      <c r="B1359" s="12"/>
      <c r="C1359" s="23" t="s">
        <v>406</v>
      </c>
      <c r="D1359" s="25">
        <v>20</v>
      </c>
      <c r="E1359" s="26">
        <v>47580.6</v>
      </c>
    </row>
    <row r="1360" spans="1:5" x14ac:dyDescent="0.25">
      <c r="A1360" s="12"/>
      <c r="B1360" s="12"/>
      <c r="C1360" s="23" t="s">
        <v>407</v>
      </c>
      <c r="D1360" s="25">
        <v>22</v>
      </c>
      <c r="E1360" s="26">
        <v>44095.26</v>
      </c>
    </row>
    <row r="1361" spans="1:5" x14ac:dyDescent="0.25">
      <c r="A1361" s="12"/>
      <c r="B1361" s="12"/>
      <c r="C1361" s="23" t="s">
        <v>408</v>
      </c>
      <c r="D1361" s="25">
        <v>19</v>
      </c>
      <c r="E1361" s="26">
        <v>41952.19</v>
      </c>
    </row>
    <row r="1362" spans="1:5" x14ac:dyDescent="0.25">
      <c r="A1362" s="12"/>
      <c r="B1362" s="12"/>
      <c r="C1362" s="23" t="s">
        <v>409</v>
      </c>
      <c r="D1362" s="25">
        <v>13</v>
      </c>
      <c r="E1362" s="26">
        <v>36419.5</v>
      </c>
    </row>
    <row r="1363" spans="1:5" x14ac:dyDescent="0.25">
      <c r="A1363" s="12"/>
      <c r="B1363" s="12"/>
      <c r="C1363" s="23" t="s">
        <v>410</v>
      </c>
      <c r="D1363" s="25">
        <v>19</v>
      </c>
      <c r="E1363" s="26">
        <v>41952.19</v>
      </c>
    </row>
    <row r="1364" spans="1:5" x14ac:dyDescent="0.25">
      <c r="A1364" s="12"/>
      <c r="B1364" s="12"/>
      <c r="C1364" s="23" t="s">
        <v>411</v>
      </c>
      <c r="D1364" s="25">
        <v>9</v>
      </c>
      <c r="E1364" s="26">
        <v>18038.97</v>
      </c>
    </row>
    <row r="1365" spans="1:5" x14ac:dyDescent="0.25">
      <c r="A1365" s="12"/>
      <c r="B1365" s="12"/>
      <c r="C1365" s="23" t="s">
        <v>412</v>
      </c>
      <c r="D1365" s="25">
        <v>10</v>
      </c>
      <c r="E1365" s="26">
        <v>23790.3</v>
      </c>
    </row>
    <row r="1366" spans="1:5" ht="15.75" thickBot="1" x14ac:dyDescent="0.3">
      <c r="A1366" s="12"/>
      <c r="B1366" s="12"/>
      <c r="C1366" s="17" t="s">
        <v>413</v>
      </c>
      <c r="D1366" s="27">
        <v>11</v>
      </c>
      <c r="E1366" s="28">
        <v>22047.63</v>
      </c>
    </row>
    <row r="1367" spans="1:5" ht="15.75" thickBot="1" x14ac:dyDescent="0.3">
      <c r="A1367" s="35" t="s">
        <v>69</v>
      </c>
      <c r="B1367" s="36"/>
      <c r="C1367" s="36"/>
      <c r="D1367" s="37">
        <v>48821</v>
      </c>
      <c r="E1367" s="38">
        <v>149598107.72999999</v>
      </c>
    </row>
    <row r="1368" spans="1:5" x14ac:dyDescent="0.25">
      <c r="A1368" s="12">
        <v>150041</v>
      </c>
      <c r="B1368" s="12" t="s">
        <v>70</v>
      </c>
      <c r="C1368" s="29" t="s">
        <v>279</v>
      </c>
      <c r="D1368" s="30">
        <v>399</v>
      </c>
      <c r="E1368" s="31">
        <v>1108669.3799999999</v>
      </c>
    </row>
    <row r="1369" spans="1:5" x14ac:dyDescent="0.25">
      <c r="A1369" s="12"/>
      <c r="B1369" s="12"/>
      <c r="C1369" s="23" t="s">
        <v>280</v>
      </c>
      <c r="D1369" s="25">
        <v>300</v>
      </c>
      <c r="E1369" s="26">
        <v>772482</v>
      </c>
    </row>
    <row r="1370" spans="1:5" x14ac:dyDescent="0.25">
      <c r="A1370" s="12"/>
      <c r="B1370" s="12"/>
      <c r="C1370" s="23" t="s">
        <v>281</v>
      </c>
      <c r="D1370" s="25">
        <v>309</v>
      </c>
      <c r="E1370" s="26">
        <v>858593.58</v>
      </c>
    </row>
    <row r="1371" spans="1:5" x14ac:dyDescent="0.25">
      <c r="A1371" s="12"/>
      <c r="B1371" s="12"/>
      <c r="C1371" s="23" t="s">
        <v>282</v>
      </c>
      <c r="D1371" s="25">
        <v>343</v>
      </c>
      <c r="E1371" s="26">
        <v>883204.42</v>
      </c>
    </row>
    <row r="1372" spans="1:5" x14ac:dyDescent="0.25">
      <c r="A1372" s="12"/>
      <c r="B1372" s="12"/>
      <c r="C1372" s="23" t="s">
        <v>283</v>
      </c>
      <c r="D1372" s="25">
        <v>389</v>
      </c>
      <c r="E1372" s="26">
        <v>1080883.18</v>
      </c>
    </row>
    <row r="1373" spans="1:5" x14ac:dyDescent="0.25">
      <c r="A1373" s="12"/>
      <c r="B1373" s="12"/>
      <c r="C1373" s="23" t="s">
        <v>284</v>
      </c>
      <c r="D1373" s="25">
        <v>517</v>
      </c>
      <c r="E1373" s="26">
        <v>1331243.98</v>
      </c>
    </row>
    <row r="1374" spans="1:5" x14ac:dyDescent="0.25">
      <c r="A1374" s="12"/>
      <c r="B1374" s="12"/>
      <c r="C1374" s="23" t="s">
        <v>285</v>
      </c>
      <c r="D1374" s="25">
        <v>593</v>
      </c>
      <c r="E1374" s="26">
        <v>1851179.96</v>
      </c>
    </row>
    <row r="1375" spans="1:5" x14ac:dyDescent="0.25">
      <c r="A1375" s="12"/>
      <c r="B1375" s="12"/>
      <c r="C1375" s="23" t="s">
        <v>286</v>
      </c>
      <c r="D1375" s="25">
        <v>550</v>
      </c>
      <c r="E1375" s="26">
        <v>1604922</v>
      </c>
    </row>
    <row r="1376" spans="1:5" x14ac:dyDescent="0.25">
      <c r="A1376" s="12"/>
      <c r="B1376" s="12"/>
      <c r="C1376" s="23" t="s">
        <v>287</v>
      </c>
      <c r="D1376" s="25">
        <v>533</v>
      </c>
      <c r="E1376" s="26">
        <v>2204434.7000000002</v>
      </c>
    </row>
    <row r="1377" spans="1:5" x14ac:dyDescent="0.25">
      <c r="A1377" s="12"/>
      <c r="B1377" s="12"/>
      <c r="C1377" s="23" t="s">
        <v>288</v>
      </c>
      <c r="D1377" s="25">
        <v>519</v>
      </c>
      <c r="E1377" s="26">
        <v>1433820.54</v>
      </c>
    </row>
    <row r="1378" spans="1:5" x14ac:dyDescent="0.25">
      <c r="A1378" s="12"/>
      <c r="B1378" s="12"/>
      <c r="C1378" s="23" t="s">
        <v>289</v>
      </c>
      <c r="D1378" s="25">
        <v>475</v>
      </c>
      <c r="E1378" s="26">
        <v>2259408.75</v>
      </c>
    </row>
    <row r="1379" spans="1:5" x14ac:dyDescent="0.25">
      <c r="A1379" s="12"/>
      <c r="B1379" s="12"/>
      <c r="C1379" s="23" t="s">
        <v>290</v>
      </c>
      <c r="D1379" s="25">
        <v>470</v>
      </c>
      <c r="E1379" s="26">
        <v>1298450.2</v>
      </c>
    </row>
    <row r="1380" spans="1:5" x14ac:dyDescent="0.25">
      <c r="A1380" s="12"/>
      <c r="B1380" s="12"/>
      <c r="C1380" s="23" t="s">
        <v>291</v>
      </c>
      <c r="D1380" s="25">
        <v>468</v>
      </c>
      <c r="E1380" s="26">
        <v>1935601.2</v>
      </c>
    </row>
    <row r="1381" spans="1:5" x14ac:dyDescent="0.25">
      <c r="A1381" s="12"/>
      <c r="B1381" s="12"/>
      <c r="C1381" s="23" t="s">
        <v>292</v>
      </c>
      <c r="D1381" s="25">
        <v>448</v>
      </c>
      <c r="E1381" s="26">
        <v>2352241.92</v>
      </c>
    </row>
    <row r="1382" spans="1:5" x14ac:dyDescent="0.25">
      <c r="A1382" s="12"/>
      <c r="B1382" s="12"/>
      <c r="C1382" s="23" t="s">
        <v>293</v>
      </c>
      <c r="D1382" s="25">
        <v>458</v>
      </c>
      <c r="E1382" s="26">
        <v>1894242.2</v>
      </c>
    </row>
    <row r="1383" spans="1:5" x14ac:dyDescent="0.25">
      <c r="A1383" s="12"/>
      <c r="B1383" s="12"/>
      <c r="C1383" s="23" t="s">
        <v>294</v>
      </c>
      <c r="D1383" s="25">
        <v>385</v>
      </c>
      <c r="E1383" s="26">
        <v>1063624.1000000001</v>
      </c>
    </row>
    <row r="1384" spans="1:5" x14ac:dyDescent="0.25">
      <c r="A1384" s="12"/>
      <c r="B1384" s="12"/>
      <c r="C1384" s="23" t="s">
        <v>295</v>
      </c>
      <c r="D1384" s="25">
        <v>415</v>
      </c>
      <c r="E1384" s="26">
        <v>1974009.75</v>
      </c>
    </row>
    <row r="1385" spans="1:5" x14ac:dyDescent="0.25">
      <c r="A1385" s="12"/>
      <c r="B1385" s="12"/>
      <c r="C1385" s="23" t="s">
        <v>296</v>
      </c>
      <c r="D1385" s="25">
        <v>396</v>
      </c>
      <c r="E1385" s="26">
        <v>1094013.3600000001</v>
      </c>
    </row>
    <row r="1386" spans="1:5" x14ac:dyDescent="0.25">
      <c r="A1386" s="12"/>
      <c r="B1386" s="12"/>
      <c r="C1386" s="23" t="s">
        <v>297</v>
      </c>
      <c r="D1386" s="25">
        <v>405</v>
      </c>
      <c r="E1386" s="26">
        <v>1675039.5</v>
      </c>
    </row>
    <row r="1387" spans="1:5" x14ac:dyDescent="0.25">
      <c r="A1387" s="12"/>
      <c r="B1387" s="12"/>
      <c r="C1387" s="23" t="s">
        <v>298</v>
      </c>
      <c r="D1387" s="25">
        <v>360</v>
      </c>
      <c r="E1387" s="26">
        <v>1218027.6000000001</v>
      </c>
    </row>
    <row r="1388" spans="1:5" x14ac:dyDescent="0.25">
      <c r="A1388" s="12"/>
      <c r="B1388" s="12"/>
      <c r="C1388" s="23" t="s">
        <v>299</v>
      </c>
      <c r="D1388" s="25">
        <v>372</v>
      </c>
      <c r="E1388" s="26">
        <v>1538554.8</v>
      </c>
    </row>
    <row r="1389" spans="1:5" x14ac:dyDescent="0.25">
      <c r="A1389" s="12"/>
      <c r="B1389" s="12"/>
      <c r="C1389" s="23" t="s">
        <v>300</v>
      </c>
      <c r="D1389" s="25">
        <v>390</v>
      </c>
      <c r="E1389" s="26">
        <v>1077437.3999999999</v>
      </c>
    </row>
    <row r="1390" spans="1:5" x14ac:dyDescent="0.25">
      <c r="A1390" s="12"/>
      <c r="B1390" s="12"/>
      <c r="C1390" s="23" t="s">
        <v>301</v>
      </c>
      <c r="D1390" s="25">
        <v>345</v>
      </c>
      <c r="E1390" s="26">
        <v>1641044.25</v>
      </c>
    </row>
    <row r="1391" spans="1:5" x14ac:dyDescent="0.25">
      <c r="A1391" s="12"/>
      <c r="B1391" s="12"/>
      <c r="C1391" s="23" t="s">
        <v>302</v>
      </c>
      <c r="D1391" s="25">
        <v>338</v>
      </c>
      <c r="E1391" s="26">
        <v>1145417.78</v>
      </c>
    </row>
    <row r="1392" spans="1:5" x14ac:dyDescent="0.25">
      <c r="A1392" s="12"/>
      <c r="B1392" s="12"/>
      <c r="C1392" s="23" t="s">
        <v>303</v>
      </c>
      <c r="D1392" s="25">
        <v>358</v>
      </c>
      <c r="E1392" s="26">
        <v>1480652.2</v>
      </c>
    </row>
    <row r="1393" spans="1:5" x14ac:dyDescent="0.25">
      <c r="A1393" s="12"/>
      <c r="B1393" s="12"/>
      <c r="C1393" s="23" t="s">
        <v>304</v>
      </c>
      <c r="D1393" s="25">
        <v>332</v>
      </c>
      <c r="E1393" s="26">
        <v>1123292.1200000001</v>
      </c>
    </row>
    <row r="1394" spans="1:5" x14ac:dyDescent="0.25">
      <c r="A1394" s="12"/>
      <c r="B1394" s="12"/>
      <c r="C1394" s="23" t="s">
        <v>305</v>
      </c>
      <c r="D1394" s="25">
        <v>351</v>
      </c>
      <c r="E1394" s="26">
        <v>1451700.9</v>
      </c>
    </row>
    <row r="1395" spans="1:5" x14ac:dyDescent="0.25">
      <c r="A1395" s="12"/>
      <c r="B1395" s="12"/>
      <c r="C1395" s="23" t="s">
        <v>306</v>
      </c>
      <c r="D1395" s="25">
        <v>385</v>
      </c>
      <c r="E1395" s="26">
        <v>1063624.1000000001</v>
      </c>
    </row>
    <row r="1396" spans="1:5" x14ac:dyDescent="0.25">
      <c r="A1396" s="12"/>
      <c r="B1396" s="12"/>
      <c r="C1396" s="23" t="s">
        <v>307</v>
      </c>
      <c r="D1396" s="25">
        <v>434</v>
      </c>
      <c r="E1396" s="26">
        <v>2064386.1</v>
      </c>
    </row>
    <row r="1397" spans="1:5" x14ac:dyDescent="0.25">
      <c r="A1397" s="12"/>
      <c r="B1397" s="12"/>
      <c r="C1397" s="23" t="s">
        <v>308</v>
      </c>
      <c r="D1397" s="25">
        <v>432</v>
      </c>
      <c r="E1397" s="26">
        <v>1193469.1200000001</v>
      </c>
    </row>
    <row r="1398" spans="1:5" x14ac:dyDescent="0.25">
      <c r="A1398" s="12"/>
      <c r="B1398" s="12"/>
      <c r="C1398" s="23" t="s">
        <v>309</v>
      </c>
      <c r="D1398" s="25">
        <v>431</v>
      </c>
      <c r="E1398" s="26">
        <v>1782572.9</v>
      </c>
    </row>
    <row r="1399" spans="1:5" x14ac:dyDescent="0.25">
      <c r="A1399" s="12"/>
      <c r="B1399" s="12"/>
      <c r="C1399" s="23" t="s">
        <v>310</v>
      </c>
      <c r="D1399" s="25">
        <v>439</v>
      </c>
      <c r="E1399" s="26">
        <v>1485316.99</v>
      </c>
    </row>
    <row r="1400" spans="1:5" x14ac:dyDescent="0.25">
      <c r="A1400" s="12"/>
      <c r="B1400" s="12"/>
      <c r="C1400" s="23" t="s">
        <v>311</v>
      </c>
      <c r="D1400" s="25">
        <v>404</v>
      </c>
      <c r="E1400" s="26">
        <v>1670903.6</v>
      </c>
    </row>
    <row r="1401" spans="1:5" x14ac:dyDescent="0.25">
      <c r="A1401" s="12"/>
      <c r="B1401" s="12"/>
      <c r="C1401" s="23" t="s">
        <v>312</v>
      </c>
      <c r="D1401" s="25">
        <v>383</v>
      </c>
      <c r="E1401" s="26">
        <v>1335444.3999999999</v>
      </c>
    </row>
    <row r="1402" spans="1:5" x14ac:dyDescent="0.25">
      <c r="A1402" s="12"/>
      <c r="B1402" s="12"/>
      <c r="C1402" s="23" t="s">
        <v>313</v>
      </c>
      <c r="D1402" s="25">
        <v>422</v>
      </c>
      <c r="E1402" s="26">
        <v>1613563.42</v>
      </c>
    </row>
    <row r="1403" spans="1:5" x14ac:dyDescent="0.25">
      <c r="A1403" s="12"/>
      <c r="B1403" s="12"/>
      <c r="C1403" s="23" t="s">
        <v>314</v>
      </c>
      <c r="D1403" s="25">
        <v>356</v>
      </c>
      <c r="E1403" s="26">
        <v>957508.28</v>
      </c>
    </row>
    <row r="1404" spans="1:5" x14ac:dyDescent="0.25">
      <c r="A1404" s="12"/>
      <c r="B1404" s="12"/>
      <c r="C1404" s="23" t="s">
        <v>315</v>
      </c>
      <c r="D1404" s="25">
        <v>344</v>
      </c>
      <c r="E1404" s="26">
        <v>1374152.72</v>
      </c>
    </row>
    <row r="1405" spans="1:5" x14ac:dyDescent="0.25">
      <c r="A1405" s="12"/>
      <c r="B1405" s="12"/>
      <c r="C1405" s="23" t="s">
        <v>316</v>
      </c>
      <c r="D1405" s="25">
        <v>382</v>
      </c>
      <c r="E1405" s="26">
        <v>1027438.66</v>
      </c>
    </row>
    <row r="1406" spans="1:5" x14ac:dyDescent="0.25">
      <c r="A1406" s="12"/>
      <c r="B1406" s="12"/>
      <c r="C1406" s="23" t="s">
        <v>317</v>
      </c>
      <c r="D1406" s="25">
        <v>338</v>
      </c>
      <c r="E1406" s="26">
        <v>1292380.18</v>
      </c>
    </row>
    <row r="1407" spans="1:5" x14ac:dyDescent="0.25">
      <c r="A1407" s="12"/>
      <c r="B1407" s="12"/>
      <c r="C1407" s="23" t="s">
        <v>318</v>
      </c>
      <c r="D1407" s="25">
        <v>361</v>
      </c>
      <c r="E1407" s="26">
        <v>1032694.65</v>
      </c>
    </row>
    <row r="1408" spans="1:5" x14ac:dyDescent="0.25">
      <c r="A1408" s="12"/>
      <c r="B1408" s="12"/>
      <c r="C1408" s="23" t="s">
        <v>319</v>
      </c>
      <c r="D1408" s="25">
        <v>325</v>
      </c>
      <c r="E1408" s="26">
        <v>1242673.25</v>
      </c>
    </row>
    <row r="1409" spans="1:5" x14ac:dyDescent="0.25">
      <c r="A1409" s="12"/>
      <c r="B1409" s="12"/>
      <c r="C1409" s="23" t="s">
        <v>320</v>
      </c>
      <c r="D1409" s="25">
        <v>305</v>
      </c>
      <c r="E1409" s="26">
        <v>820337.15</v>
      </c>
    </row>
    <row r="1410" spans="1:5" x14ac:dyDescent="0.25">
      <c r="A1410" s="12"/>
      <c r="B1410" s="12"/>
      <c r="C1410" s="23" t="s">
        <v>321</v>
      </c>
      <c r="D1410" s="25">
        <v>316</v>
      </c>
      <c r="E1410" s="26">
        <v>1262303.08</v>
      </c>
    </row>
    <row r="1411" spans="1:5" x14ac:dyDescent="0.25">
      <c r="A1411" s="12"/>
      <c r="B1411" s="12"/>
      <c r="C1411" s="23" t="s">
        <v>322</v>
      </c>
      <c r="D1411" s="25">
        <v>257</v>
      </c>
      <c r="E1411" s="26">
        <v>852155.46</v>
      </c>
    </row>
    <row r="1412" spans="1:5" x14ac:dyDescent="0.25">
      <c r="A1412" s="12"/>
      <c r="B1412" s="12"/>
      <c r="C1412" s="23" t="s">
        <v>323</v>
      </c>
      <c r="D1412" s="25">
        <v>240</v>
      </c>
      <c r="E1412" s="26">
        <v>636972</v>
      </c>
    </row>
    <row r="1413" spans="1:5" x14ac:dyDescent="0.25">
      <c r="A1413" s="12"/>
      <c r="B1413" s="12"/>
      <c r="C1413" s="23" t="s">
        <v>324</v>
      </c>
      <c r="D1413" s="25">
        <v>198</v>
      </c>
      <c r="E1413" s="26">
        <v>519035.22</v>
      </c>
    </row>
    <row r="1414" spans="1:5" x14ac:dyDescent="0.25">
      <c r="A1414" s="12"/>
      <c r="B1414" s="12"/>
      <c r="C1414" s="23" t="s">
        <v>325</v>
      </c>
      <c r="D1414" s="25">
        <v>142</v>
      </c>
      <c r="E1414" s="26">
        <v>376875.1</v>
      </c>
    </row>
    <row r="1415" spans="1:5" x14ac:dyDescent="0.25">
      <c r="A1415" s="12"/>
      <c r="B1415" s="12"/>
      <c r="C1415" s="23" t="s">
        <v>326</v>
      </c>
      <c r="D1415" s="25">
        <v>104</v>
      </c>
      <c r="E1415" s="26">
        <v>254838.48</v>
      </c>
    </row>
    <row r="1416" spans="1:5" x14ac:dyDescent="0.25">
      <c r="A1416" s="12"/>
      <c r="B1416" s="12"/>
      <c r="C1416" s="23" t="s">
        <v>327</v>
      </c>
      <c r="D1416" s="25">
        <v>103</v>
      </c>
      <c r="E1416" s="26">
        <v>290982.21000000002</v>
      </c>
    </row>
    <row r="1417" spans="1:5" x14ac:dyDescent="0.25">
      <c r="A1417" s="12"/>
      <c r="B1417" s="12"/>
      <c r="C1417" s="23" t="s">
        <v>328</v>
      </c>
      <c r="D1417" s="25">
        <v>165</v>
      </c>
      <c r="E1417" s="26">
        <v>404311.05</v>
      </c>
    </row>
    <row r="1418" spans="1:5" x14ac:dyDescent="0.25">
      <c r="A1418" s="12"/>
      <c r="B1418" s="12"/>
      <c r="C1418" s="23" t="s">
        <v>329</v>
      </c>
      <c r="D1418" s="25">
        <v>192</v>
      </c>
      <c r="E1418" s="26">
        <v>509577.6</v>
      </c>
    </row>
    <row r="1419" spans="1:5" x14ac:dyDescent="0.25">
      <c r="A1419" s="12"/>
      <c r="B1419" s="12"/>
      <c r="C1419" s="23" t="s">
        <v>330</v>
      </c>
      <c r="D1419" s="25">
        <v>210</v>
      </c>
      <c r="E1419" s="26">
        <v>550491.9</v>
      </c>
    </row>
    <row r="1420" spans="1:5" x14ac:dyDescent="0.25">
      <c r="A1420" s="12"/>
      <c r="B1420" s="12"/>
      <c r="C1420" s="23" t="s">
        <v>331</v>
      </c>
      <c r="D1420" s="25">
        <v>165</v>
      </c>
      <c r="E1420" s="26">
        <v>437918.25</v>
      </c>
    </row>
    <row r="1421" spans="1:5" x14ac:dyDescent="0.25">
      <c r="A1421" s="12"/>
      <c r="B1421" s="12"/>
      <c r="C1421" s="23" t="s">
        <v>332</v>
      </c>
      <c r="D1421" s="25">
        <v>171</v>
      </c>
      <c r="E1421" s="26">
        <v>526084.92000000004</v>
      </c>
    </row>
    <row r="1422" spans="1:5" x14ac:dyDescent="0.25">
      <c r="A1422" s="12"/>
      <c r="B1422" s="12"/>
      <c r="C1422" s="23" t="s">
        <v>333</v>
      </c>
      <c r="D1422" s="25">
        <v>162</v>
      </c>
      <c r="E1422" s="26">
        <v>457661.34</v>
      </c>
    </row>
    <row r="1423" spans="1:5" x14ac:dyDescent="0.25">
      <c r="A1423" s="12"/>
      <c r="B1423" s="12"/>
      <c r="C1423" s="23" t="s">
        <v>334</v>
      </c>
      <c r="D1423" s="25">
        <v>96</v>
      </c>
      <c r="E1423" s="26">
        <v>235235.52</v>
      </c>
    </row>
    <row r="1424" spans="1:5" x14ac:dyDescent="0.25">
      <c r="A1424" s="12"/>
      <c r="B1424" s="12"/>
      <c r="C1424" s="23" t="s">
        <v>335</v>
      </c>
      <c r="D1424" s="25">
        <v>79</v>
      </c>
      <c r="E1424" s="26">
        <v>209669.95</v>
      </c>
    </row>
    <row r="1425" spans="1:5" x14ac:dyDescent="0.25">
      <c r="A1425" s="12"/>
      <c r="B1425" s="12"/>
      <c r="C1425" s="23" t="s">
        <v>336</v>
      </c>
      <c r="D1425" s="25">
        <v>59</v>
      </c>
      <c r="E1425" s="26">
        <v>154662.01</v>
      </c>
    </row>
    <row r="1426" spans="1:5" x14ac:dyDescent="0.25">
      <c r="A1426" s="12"/>
      <c r="B1426" s="12"/>
      <c r="C1426" s="23" t="s">
        <v>337</v>
      </c>
      <c r="D1426" s="25">
        <v>52</v>
      </c>
      <c r="E1426" s="26">
        <v>138010.6</v>
      </c>
    </row>
    <row r="1427" spans="1:5" x14ac:dyDescent="0.25">
      <c r="A1427" s="12"/>
      <c r="B1427" s="12"/>
      <c r="C1427" s="23" t="s">
        <v>338</v>
      </c>
      <c r="D1427" s="25">
        <v>45</v>
      </c>
      <c r="E1427" s="26">
        <v>110266.65</v>
      </c>
    </row>
    <row r="1428" spans="1:5" x14ac:dyDescent="0.25">
      <c r="A1428" s="12"/>
      <c r="B1428" s="12"/>
      <c r="C1428" s="23" t="s">
        <v>339</v>
      </c>
      <c r="D1428" s="25">
        <v>25</v>
      </c>
      <c r="E1428" s="26">
        <v>70626.75</v>
      </c>
    </row>
    <row r="1429" spans="1:5" x14ac:dyDescent="0.25">
      <c r="A1429" s="12"/>
      <c r="B1429" s="12"/>
      <c r="C1429" s="23" t="s">
        <v>340</v>
      </c>
      <c r="D1429" s="25">
        <v>37</v>
      </c>
      <c r="E1429" s="26">
        <v>90663.69</v>
      </c>
    </row>
    <row r="1430" spans="1:5" x14ac:dyDescent="0.25">
      <c r="A1430" s="12"/>
      <c r="B1430" s="12"/>
      <c r="C1430" s="23" t="s">
        <v>341</v>
      </c>
      <c r="D1430" s="25">
        <v>19</v>
      </c>
      <c r="E1430" s="26">
        <v>50426.95</v>
      </c>
    </row>
    <row r="1431" spans="1:5" x14ac:dyDescent="0.25">
      <c r="A1431" s="12"/>
      <c r="B1431" s="12"/>
      <c r="C1431" s="23" t="s">
        <v>342</v>
      </c>
      <c r="D1431" s="25">
        <v>16</v>
      </c>
      <c r="E1431" s="26">
        <v>51960.639999999999</v>
      </c>
    </row>
    <row r="1432" spans="1:5" x14ac:dyDescent="0.25">
      <c r="A1432" s="12"/>
      <c r="B1432" s="12"/>
      <c r="C1432" s="23" t="s">
        <v>454</v>
      </c>
      <c r="D1432" s="25">
        <v>15</v>
      </c>
      <c r="E1432" s="26">
        <v>39810.75</v>
      </c>
    </row>
    <row r="1433" spans="1:5" x14ac:dyDescent="0.25">
      <c r="A1433" s="12"/>
      <c r="B1433" s="12"/>
      <c r="C1433" s="23" t="s">
        <v>343</v>
      </c>
      <c r="D1433" s="25">
        <v>10</v>
      </c>
      <c r="E1433" s="26">
        <v>24503.7</v>
      </c>
    </row>
    <row r="1434" spans="1:5" x14ac:dyDescent="0.25">
      <c r="A1434" s="12"/>
      <c r="B1434" s="12"/>
      <c r="C1434" s="23" t="s">
        <v>344</v>
      </c>
      <c r="D1434" s="25">
        <v>8</v>
      </c>
      <c r="E1434" s="26">
        <v>22600.560000000001</v>
      </c>
    </row>
    <row r="1435" spans="1:5" x14ac:dyDescent="0.25">
      <c r="A1435" s="12"/>
      <c r="B1435" s="12"/>
      <c r="C1435" s="23" t="s">
        <v>345</v>
      </c>
      <c r="D1435" s="25">
        <v>16</v>
      </c>
      <c r="E1435" s="26">
        <v>39205.919999999998</v>
      </c>
    </row>
    <row r="1436" spans="1:5" x14ac:dyDescent="0.25">
      <c r="A1436" s="12"/>
      <c r="B1436" s="12"/>
      <c r="C1436" s="23" t="s">
        <v>346</v>
      </c>
      <c r="D1436" s="25">
        <v>439</v>
      </c>
      <c r="E1436" s="26">
        <v>826571.15</v>
      </c>
    </row>
    <row r="1437" spans="1:5" x14ac:dyDescent="0.25">
      <c r="A1437" s="12"/>
      <c r="B1437" s="12"/>
      <c r="C1437" s="23" t="s">
        <v>347</v>
      </c>
      <c r="D1437" s="25">
        <v>314</v>
      </c>
      <c r="E1437" s="26">
        <v>527259.38</v>
      </c>
    </row>
    <row r="1438" spans="1:5" x14ac:dyDescent="0.25">
      <c r="A1438" s="12"/>
      <c r="B1438" s="12"/>
      <c r="C1438" s="23" t="s">
        <v>348</v>
      </c>
      <c r="D1438" s="25">
        <v>270</v>
      </c>
      <c r="E1438" s="26">
        <v>508369.5</v>
      </c>
    </row>
    <row r="1439" spans="1:5" x14ac:dyDescent="0.25">
      <c r="A1439" s="12"/>
      <c r="B1439" s="12"/>
      <c r="C1439" s="23" t="s">
        <v>349</v>
      </c>
      <c r="D1439" s="25">
        <v>276</v>
      </c>
      <c r="E1439" s="26">
        <v>463450.92</v>
      </c>
    </row>
    <row r="1440" spans="1:5" x14ac:dyDescent="0.25">
      <c r="A1440" s="12"/>
      <c r="B1440" s="12"/>
      <c r="C1440" s="23" t="s">
        <v>350</v>
      </c>
      <c r="D1440" s="25">
        <v>257</v>
      </c>
      <c r="E1440" s="26">
        <v>483892.45</v>
      </c>
    </row>
    <row r="1441" spans="1:5" x14ac:dyDescent="0.25">
      <c r="A1441" s="12"/>
      <c r="B1441" s="12"/>
      <c r="C1441" s="23" t="s">
        <v>351</v>
      </c>
      <c r="D1441" s="25">
        <v>323</v>
      </c>
      <c r="E1441" s="26">
        <v>542371.91</v>
      </c>
    </row>
    <row r="1442" spans="1:5" x14ac:dyDescent="0.25">
      <c r="A1442" s="12"/>
      <c r="B1442" s="12"/>
      <c r="C1442" s="23" t="s">
        <v>352</v>
      </c>
      <c r="D1442" s="25">
        <v>388</v>
      </c>
      <c r="E1442" s="26">
        <v>863668.6</v>
      </c>
    </row>
    <row r="1443" spans="1:5" x14ac:dyDescent="0.25">
      <c r="A1443" s="12"/>
      <c r="B1443" s="12"/>
      <c r="C1443" s="23" t="s">
        <v>353</v>
      </c>
      <c r="D1443" s="25">
        <v>342</v>
      </c>
      <c r="E1443" s="26">
        <v>691616.34</v>
      </c>
    </row>
    <row r="1444" spans="1:5" x14ac:dyDescent="0.25">
      <c r="A1444" s="12"/>
      <c r="B1444" s="12"/>
      <c r="C1444" s="23" t="s">
        <v>354</v>
      </c>
      <c r="D1444" s="25">
        <v>335</v>
      </c>
      <c r="E1444" s="26">
        <v>924452.6</v>
      </c>
    </row>
    <row r="1445" spans="1:5" x14ac:dyDescent="0.25">
      <c r="A1445" s="12"/>
      <c r="B1445" s="12"/>
      <c r="C1445" s="23" t="s">
        <v>355</v>
      </c>
      <c r="D1445" s="25">
        <v>315</v>
      </c>
      <c r="E1445" s="26">
        <v>729735.3</v>
      </c>
    </row>
    <row r="1446" spans="1:5" x14ac:dyDescent="0.25">
      <c r="A1446" s="12"/>
      <c r="B1446" s="12"/>
      <c r="C1446" s="23" t="s">
        <v>356</v>
      </c>
      <c r="D1446" s="25">
        <v>294</v>
      </c>
      <c r="E1446" s="26">
        <v>861590.52</v>
      </c>
    </row>
    <row r="1447" spans="1:5" x14ac:dyDescent="0.25">
      <c r="A1447" s="12"/>
      <c r="B1447" s="12"/>
      <c r="C1447" s="23" t="s">
        <v>357</v>
      </c>
      <c r="D1447" s="25">
        <v>323</v>
      </c>
      <c r="E1447" s="26">
        <v>748268.26</v>
      </c>
    </row>
    <row r="1448" spans="1:5" x14ac:dyDescent="0.25">
      <c r="A1448" s="12"/>
      <c r="B1448" s="12"/>
      <c r="C1448" s="23" t="s">
        <v>358</v>
      </c>
      <c r="D1448" s="25">
        <v>299</v>
      </c>
      <c r="E1448" s="26">
        <v>825108.44</v>
      </c>
    </row>
    <row r="1449" spans="1:5" x14ac:dyDescent="0.25">
      <c r="A1449" s="12"/>
      <c r="B1449" s="12"/>
      <c r="C1449" s="23" t="s">
        <v>359</v>
      </c>
      <c r="D1449" s="25">
        <v>310</v>
      </c>
      <c r="E1449" s="26">
        <v>1522909.1</v>
      </c>
    </row>
    <row r="1450" spans="1:5" x14ac:dyDescent="0.25">
      <c r="A1450" s="12"/>
      <c r="B1450" s="12"/>
      <c r="C1450" s="23" t="s">
        <v>360</v>
      </c>
      <c r="D1450" s="25">
        <v>286</v>
      </c>
      <c r="E1450" s="26">
        <v>789234.16</v>
      </c>
    </row>
    <row r="1451" spans="1:5" x14ac:dyDescent="0.25">
      <c r="A1451" s="12"/>
      <c r="B1451" s="12"/>
      <c r="C1451" s="23" t="s">
        <v>361</v>
      </c>
      <c r="D1451" s="25">
        <v>313</v>
      </c>
      <c r="E1451" s="26">
        <v>725102.06</v>
      </c>
    </row>
    <row r="1452" spans="1:5" x14ac:dyDescent="0.25">
      <c r="A1452" s="12"/>
      <c r="B1452" s="12"/>
      <c r="C1452" s="23" t="s">
        <v>362</v>
      </c>
      <c r="D1452" s="25">
        <v>291</v>
      </c>
      <c r="E1452" s="26">
        <v>852798.78</v>
      </c>
    </row>
    <row r="1453" spans="1:5" x14ac:dyDescent="0.25">
      <c r="A1453" s="12"/>
      <c r="B1453" s="12"/>
      <c r="C1453" s="23" t="s">
        <v>363</v>
      </c>
      <c r="D1453" s="25">
        <v>271</v>
      </c>
      <c r="E1453" s="26">
        <v>627804.02</v>
      </c>
    </row>
    <row r="1454" spans="1:5" x14ac:dyDescent="0.25">
      <c r="A1454" s="12"/>
      <c r="B1454" s="12"/>
      <c r="C1454" s="23" t="s">
        <v>364</v>
      </c>
      <c r="D1454" s="25">
        <v>275</v>
      </c>
      <c r="E1454" s="26">
        <v>912285</v>
      </c>
    </row>
    <row r="1455" spans="1:5" x14ac:dyDescent="0.25">
      <c r="A1455" s="12"/>
      <c r="B1455" s="12"/>
      <c r="C1455" s="23" t="s">
        <v>365</v>
      </c>
      <c r="D1455" s="25">
        <v>257</v>
      </c>
      <c r="E1455" s="26">
        <v>639323.48</v>
      </c>
    </row>
    <row r="1456" spans="1:5" x14ac:dyDescent="0.25">
      <c r="A1456" s="12"/>
      <c r="B1456" s="12"/>
      <c r="C1456" s="23" t="s">
        <v>366</v>
      </c>
      <c r="D1456" s="25">
        <v>243</v>
      </c>
      <c r="E1456" s="26">
        <v>670573.07999999996</v>
      </c>
    </row>
    <row r="1457" spans="1:5" x14ac:dyDescent="0.25">
      <c r="A1457" s="12"/>
      <c r="B1457" s="12"/>
      <c r="C1457" s="23" t="s">
        <v>367</v>
      </c>
      <c r="D1457" s="25">
        <v>229</v>
      </c>
      <c r="E1457" s="26">
        <v>530505.98</v>
      </c>
    </row>
    <row r="1458" spans="1:5" x14ac:dyDescent="0.25">
      <c r="A1458" s="12"/>
      <c r="B1458" s="12"/>
      <c r="C1458" s="23" t="s">
        <v>368</v>
      </c>
      <c r="D1458" s="25">
        <v>239</v>
      </c>
      <c r="E1458" s="26">
        <v>700408.62</v>
      </c>
    </row>
    <row r="1459" spans="1:5" x14ac:dyDescent="0.25">
      <c r="A1459" s="12"/>
      <c r="B1459" s="12"/>
      <c r="C1459" s="23" t="s">
        <v>369</v>
      </c>
      <c r="D1459" s="25">
        <v>249</v>
      </c>
      <c r="E1459" s="26">
        <v>871651.89</v>
      </c>
    </row>
    <row r="1460" spans="1:5" x14ac:dyDescent="0.25">
      <c r="A1460" s="12"/>
      <c r="B1460" s="12"/>
      <c r="C1460" s="23" t="s">
        <v>370</v>
      </c>
      <c r="D1460" s="25">
        <v>203</v>
      </c>
      <c r="E1460" s="26">
        <v>560190.68000000005</v>
      </c>
    </row>
    <row r="1461" spans="1:5" x14ac:dyDescent="0.25">
      <c r="A1461" s="12"/>
      <c r="B1461" s="12"/>
      <c r="C1461" s="23" t="s">
        <v>371</v>
      </c>
      <c r="D1461" s="25">
        <v>237</v>
      </c>
      <c r="E1461" s="26">
        <v>589570.68000000005</v>
      </c>
    </row>
    <row r="1462" spans="1:5" x14ac:dyDescent="0.25">
      <c r="A1462" s="12"/>
      <c r="B1462" s="12"/>
      <c r="C1462" s="23" t="s">
        <v>372</v>
      </c>
      <c r="D1462" s="25">
        <v>231</v>
      </c>
      <c r="E1462" s="26">
        <v>637458.36</v>
      </c>
    </row>
    <row r="1463" spans="1:5" x14ac:dyDescent="0.25">
      <c r="A1463" s="12"/>
      <c r="B1463" s="12"/>
      <c r="C1463" s="23" t="s">
        <v>373</v>
      </c>
      <c r="D1463" s="25">
        <v>228</v>
      </c>
      <c r="E1463" s="26">
        <v>528189.36</v>
      </c>
    </row>
    <row r="1464" spans="1:5" x14ac:dyDescent="0.25">
      <c r="A1464" s="12"/>
      <c r="B1464" s="12"/>
      <c r="C1464" s="23" t="s">
        <v>374</v>
      </c>
      <c r="D1464" s="25">
        <v>231</v>
      </c>
      <c r="E1464" s="26">
        <v>805825.02</v>
      </c>
    </row>
    <row r="1465" spans="1:5" x14ac:dyDescent="0.25">
      <c r="A1465" s="12"/>
      <c r="B1465" s="12"/>
      <c r="C1465" s="23" t="s">
        <v>375</v>
      </c>
      <c r="D1465" s="25">
        <v>251</v>
      </c>
      <c r="E1465" s="26">
        <v>581471.62</v>
      </c>
    </row>
    <row r="1466" spans="1:5" x14ac:dyDescent="0.25">
      <c r="A1466" s="12"/>
      <c r="B1466" s="12"/>
      <c r="C1466" s="23" t="s">
        <v>376</v>
      </c>
      <c r="D1466" s="25">
        <v>263</v>
      </c>
      <c r="E1466" s="26">
        <v>725764.28</v>
      </c>
    </row>
    <row r="1467" spans="1:5" x14ac:dyDescent="0.25">
      <c r="A1467" s="12"/>
      <c r="B1467" s="12"/>
      <c r="C1467" s="23" t="s">
        <v>377</v>
      </c>
      <c r="D1467" s="25">
        <v>266</v>
      </c>
      <c r="E1467" s="26">
        <v>661712.24</v>
      </c>
    </row>
    <row r="1468" spans="1:5" x14ac:dyDescent="0.25">
      <c r="A1468" s="12"/>
      <c r="B1468" s="12"/>
      <c r="C1468" s="23" t="s">
        <v>378</v>
      </c>
      <c r="D1468" s="25">
        <v>220</v>
      </c>
      <c r="E1468" s="26">
        <v>729828</v>
      </c>
    </row>
    <row r="1469" spans="1:5" x14ac:dyDescent="0.25">
      <c r="A1469" s="12"/>
      <c r="B1469" s="12"/>
      <c r="C1469" s="23" t="s">
        <v>379</v>
      </c>
      <c r="D1469" s="25">
        <v>225</v>
      </c>
      <c r="E1469" s="26">
        <v>684171</v>
      </c>
    </row>
    <row r="1470" spans="1:5" x14ac:dyDescent="0.25">
      <c r="A1470" s="12"/>
      <c r="B1470" s="12"/>
      <c r="C1470" s="23" t="s">
        <v>380</v>
      </c>
      <c r="D1470" s="25">
        <v>214</v>
      </c>
      <c r="E1470" s="26">
        <v>523715.78</v>
      </c>
    </row>
    <row r="1471" spans="1:5" x14ac:dyDescent="0.25">
      <c r="A1471" s="12"/>
      <c r="B1471" s="12"/>
      <c r="C1471" s="23" t="s">
        <v>381</v>
      </c>
      <c r="D1471" s="25">
        <v>163</v>
      </c>
      <c r="E1471" s="26">
        <v>365705.17</v>
      </c>
    </row>
    <row r="1472" spans="1:5" x14ac:dyDescent="0.25">
      <c r="A1472" s="12"/>
      <c r="B1472" s="12"/>
      <c r="C1472" s="23" t="s">
        <v>382</v>
      </c>
      <c r="D1472" s="25">
        <v>177</v>
      </c>
      <c r="E1472" s="26">
        <v>463437.33</v>
      </c>
    </row>
    <row r="1473" spans="1:5" x14ac:dyDescent="0.25">
      <c r="A1473" s="12"/>
      <c r="B1473" s="12"/>
      <c r="C1473" s="23" t="s">
        <v>383</v>
      </c>
      <c r="D1473" s="25">
        <v>160</v>
      </c>
      <c r="E1473" s="26">
        <v>358974.4</v>
      </c>
    </row>
    <row r="1474" spans="1:5" x14ac:dyDescent="0.25">
      <c r="A1474" s="12"/>
      <c r="B1474" s="12"/>
      <c r="C1474" s="23" t="s">
        <v>384</v>
      </c>
      <c r="D1474" s="25">
        <v>147</v>
      </c>
      <c r="E1474" s="26">
        <v>359748.69</v>
      </c>
    </row>
    <row r="1475" spans="1:5" x14ac:dyDescent="0.25">
      <c r="A1475" s="12"/>
      <c r="B1475" s="12"/>
      <c r="C1475" s="23" t="s">
        <v>385</v>
      </c>
      <c r="D1475" s="25">
        <v>159</v>
      </c>
      <c r="E1475" s="26">
        <v>383922.99</v>
      </c>
    </row>
    <row r="1476" spans="1:5" x14ac:dyDescent="0.25">
      <c r="A1476" s="12"/>
      <c r="B1476" s="12"/>
      <c r="C1476" s="23" t="s">
        <v>386</v>
      </c>
      <c r="D1476" s="25">
        <v>177</v>
      </c>
      <c r="E1476" s="26">
        <v>433166.79</v>
      </c>
    </row>
    <row r="1477" spans="1:5" x14ac:dyDescent="0.25">
      <c r="A1477" s="12"/>
      <c r="B1477" s="12"/>
      <c r="C1477" s="23" t="s">
        <v>387</v>
      </c>
      <c r="D1477" s="25">
        <v>146</v>
      </c>
      <c r="E1477" s="26">
        <v>327564.14</v>
      </c>
    </row>
    <row r="1478" spans="1:5" x14ac:dyDescent="0.25">
      <c r="A1478" s="12"/>
      <c r="B1478" s="12"/>
      <c r="C1478" s="23" t="s">
        <v>388</v>
      </c>
      <c r="D1478" s="25">
        <v>147</v>
      </c>
      <c r="E1478" s="26">
        <v>384888.63</v>
      </c>
    </row>
    <row r="1479" spans="1:5" x14ac:dyDescent="0.25">
      <c r="A1479" s="12"/>
      <c r="B1479" s="12"/>
      <c r="C1479" s="23" t="s">
        <v>389</v>
      </c>
      <c r="D1479" s="25">
        <v>108</v>
      </c>
      <c r="E1479" s="26">
        <v>309931.92</v>
      </c>
    </row>
    <row r="1480" spans="1:5" x14ac:dyDescent="0.25">
      <c r="A1480" s="12"/>
      <c r="B1480" s="12"/>
      <c r="C1480" s="23" t="s">
        <v>390</v>
      </c>
      <c r="D1480" s="25">
        <v>103</v>
      </c>
      <c r="E1480" s="26">
        <v>227425.03</v>
      </c>
    </row>
    <row r="1481" spans="1:5" x14ac:dyDescent="0.25">
      <c r="A1481" s="12"/>
      <c r="B1481" s="12"/>
      <c r="C1481" s="23" t="s">
        <v>391</v>
      </c>
      <c r="D1481" s="25">
        <v>95</v>
      </c>
      <c r="E1481" s="26">
        <v>206658.25</v>
      </c>
    </row>
    <row r="1482" spans="1:5" x14ac:dyDescent="0.25">
      <c r="A1482" s="12"/>
      <c r="B1482" s="12"/>
      <c r="C1482" s="23" t="s">
        <v>392</v>
      </c>
      <c r="D1482" s="25">
        <v>51</v>
      </c>
      <c r="E1482" s="26">
        <v>112608.51</v>
      </c>
    </row>
    <row r="1483" spans="1:5" x14ac:dyDescent="0.25">
      <c r="A1483" s="12"/>
      <c r="B1483" s="12"/>
      <c r="C1483" s="23" t="s">
        <v>393</v>
      </c>
      <c r="D1483" s="25">
        <v>47</v>
      </c>
      <c r="E1483" s="26">
        <v>94203.51</v>
      </c>
    </row>
    <row r="1484" spans="1:5" x14ac:dyDescent="0.25">
      <c r="A1484" s="12"/>
      <c r="B1484" s="12"/>
      <c r="C1484" s="23" t="s">
        <v>394</v>
      </c>
      <c r="D1484" s="25">
        <v>40</v>
      </c>
      <c r="E1484" s="26">
        <v>95161.2</v>
      </c>
    </row>
    <row r="1485" spans="1:5" x14ac:dyDescent="0.25">
      <c r="A1485" s="12"/>
      <c r="B1485" s="12"/>
      <c r="C1485" s="23" t="s">
        <v>395</v>
      </c>
      <c r="D1485" s="25">
        <v>75</v>
      </c>
      <c r="E1485" s="26">
        <v>150324.75</v>
      </c>
    </row>
    <row r="1486" spans="1:5" x14ac:dyDescent="0.25">
      <c r="A1486" s="12"/>
      <c r="B1486" s="12"/>
      <c r="C1486" s="23" t="s">
        <v>396</v>
      </c>
      <c r="D1486" s="25">
        <v>70</v>
      </c>
      <c r="E1486" s="26">
        <v>154560.70000000001</v>
      </c>
    </row>
    <row r="1487" spans="1:5" x14ac:dyDescent="0.25">
      <c r="A1487" s="12"/>
      <c r="B1487" s="12"/>
      <c r="C1487" s="23" t="s">
        <v>397</v>
      </c>
      <c r="D1487" s="25">
        <v>83</v>
      </c>
      <c r="E1487" s="26">
        <v>180554.05</v>
      </c>
    </row>
    <row r="1488" spans="1:5" x14ac:dyDescent="0.25">
      <c r="A1488" s="12"/>
      <c r="B1488" s="12"/>
      <c r="C1488" s="23" t="s">
        <v>398</v>
      </c>
      <c r="D1488" s="25">
        <v>57</v>
      </c>
      <c r="E1488" s="26">
        <v>125856.57</v>
      </c>
    </row>
    <row r="1489" spans="1:5" x14ac:dyDescent="0.25">
      <c r="A1489" s="12"/>
      <c r="B1489" s="12"/>
      <c r="C1489" s="23" t="s">
        <v>399</v>
      </c>
      <c r="D1489" s="25">
        <v>68</v>
      </c>
      <c r="E1489" s="26">
        <v>178872.64</v>
      </c>
    </row>
    <row r="1490" spans="1:5" x14ac:dyDescent="0.25">
      <c r="A1490" s="12"/>
      <c r="B1490" s="12"/>
      <c r="C1490" s="23" t="s">
        <v>400</v>
      </c>
      <c r="D1490" s="25">
        <v>49</v>
      </c>
      <c r="E1490" s="26">
        <v>116572.47</v>
      </c>
    </row>
    <row r="1491" spans="1:5" x14ac:dyDescent="0.25">
      <c r="A1491" s="12"/>
      <c r="B1491" s="12"/>
      <c r="C1491" s="23" t="s">
        <v>401</v>
      </c>
      <c r="D1491" s="25">
        <v>44</v>
      </c>
      <c r="E1491" s="26">
        <v>88190.52</v>
      </c>
    </row>
    <row r="1492" spans="1:5" x14ac:dyDescent="0.25">
      <c r="A1492" s="12"/>
      <c r="B1492" s="12"/>
      <c r="C1492" s="23" t="s">
        <v>402</v>
      </c>
      <c r="D1492" s="25">
        <v>25</v>
      </c>
      <c r="E1492" s="26">
        <v>55200.25</v>
      </c>
    </row>
    <row r="1493" spans="1:5" x14ac:dyDescent="0.25">
      <c r="A1493" s="12"/>
      <c r="B1493" s="12"/>
      <c r="C1493" s="23" t="s">
        <v>403</v>
      </c>
      <c r="D1493" s="25">
        <v>23</v>
      </c>
      <c r="E1493" s="26">
        <v>50033.05</v>
      </c>
    </row>
    <row r="1494" spans="1:5" x14ac:dyDescent="0.25">
      <c r="A1494" s="12"/>
      <c r="B1494" s="12"/>
      <c r="C1494" s="23" t="s">
        <v>404</v>
      </c>
      <c r="D1494" s="25">
        <v>15</v>
      </c>
      <c r="E1494" s="26">
        <v>33120.15</v>
      </c>
    </row>
    <row r="1495" spans="1:5" x14ac:dyDescent="0.25">
      <c r="A1495" s="12"/>
      <c r="B1495" s="12"/>
      <c r="C1495" s="23" t="s">
        <v>405</v>
      </c>
      <c r="D1495" s="25">
        <v>13</v>
      </c>
      <c r="E1495" s="26">
        <v>26056.29</v>
      </c>
    </row>
    <row r="1496" spans="1:5" x14ac:dyDescent="0.25">
      <c r="A1496" s="12"/>
      <c r="B1496" s="12"/>
      <c r="C1496" s="23" t="s">
        <v>406</v>
      </c>
      <c r="D1496" s="25">
        <v>13</v>
      </c>
      <c r="E1496" s="26">
        <v>30927.39</v>
      </c>
    </row>
    <row r="1497" spans="1:5" x14ac:dyDescent="0.25">
      <c r="A1497" s="12"/>
      <c r="B1497" s="12"/>
      <c r="C1497" s="23" t="s">
        <v>407</v>
      </c>
      <c r="D1497" s="25">
        <v>11</v>
      </c>
      <c r="E1497" s="26">
        <v>22047.63</v>
      </c>
    </row>
    <row r="1498" spans="1:5" x14ac:dyDescent="0.25">
      <c r="A1498" s="12"/>
      <c r="B1498" s="12"/>
      <c r="C1498" s="23" t="s">
        <v>408</v>
      </c>
      <c r="D1498" s="25">
        <v>5</v>
      </c>
      <c r="E1498" s="26">
        <v>11040.05</v>
      </c>
    </row>
    <row r="1499" spans="1:5" x14ac:dyDescent="0.25">
      <c r="A1499" s="12"/>
      <c r="B1499" s="12"/>
      <c r="C1499" s="23" t="s">
        <v>409</v>
      </c>
      <c r="D1499" s="25">
        <v>7</v>
      </c>
      <c r="E1499" s="26">
        <v>19610.5</v>
      </c>
    </row>
    <row r="1500" spans="1:5" x14ac:dyDescent="0.25">
      <c r="A1500" s="12"/>
      <c r="B1500" s="12"/>
      <c r="C1500" s="23" t="s">
        <v>410</v>
      </c>
      <c r="D1500" s="25">
        <v>5</v>
      </c>
      <c r="E1500" s="26">
        <v>11040.05</v>
      </c>
    </row>
    <row r="1501" spans="1:5" x14ac:dyDescent="0.25">
      <c r="A1501" s="12"/>
      <c r="B1501" s="12"/>
      <c r="C1501" s="23" t="s">
        <v>411</v>
      </c>
      <c r="D1501" s="25">
        <v>4</v>
      </c>
      <c r="E1501" s="26">
        <v>8017.32</v>
      </c>
    </row>
    <row r="1502" spans="1:5" x14ac:dyDescent="0.25">
      <c r="A1502" s="12"/>
      <c r="B1502" s="12"/>
      <c r="C1502" s="23" t="s">
        <v>412</v>
      </c>
      <c r="D1502" s="25">
        <v>1</v>
      </c>
      <c r="E1502" s="26">
        <v>2379.0300000000002</v>
      </c>
    </row>
    <row r="1503" spans="1:5" ht="15.75" thickBot="1" x14ac:dyDescent="0.3">
      <c r="A1503" s="12"/>
      <c r="B1503" s="12"/>
      <c r="C1503" s="17" t="s">
        <v>413</v>
      </c>
      <c r="D1503" s="27">
        <v>5</v>
      </c>
      <c r="E1503" s="28">
        <v>10021.65</v>
      </c>
    </row>
    <row r="1504" spans="1:5" ht="15.75" thickBot="1" x14ac:dyDescent="0.3">
      <c r="A1504" s="35" t="s">
        <v>71</v>
      </c>
      <c r="B1504" s="36"/>
      <c r="C1504" s="36"/>
      <c r="D1504" s="37">
        <v>31861</v>
      </c>
      <c r="E1504" s="38">
        <v>97890177.769999996</v>
      </c>
    </row>
    <row r="1505" spans="1:5" x14ac:dyDescent="0.25">
      <c r="A1505" s="12">
        <v>150048</v>
      </c>
      <c r="B1505" s="12" t="s">
        <v>122</v>
      </c>
      <c r="C1505" s="29" t="s">
        <v>282</v>
      </c>
      <c r="D1505" s="30">
        <v>1</v>
      </c>
      <c r="E1505" s="31">
        <v>2574.94</v>
      </c>
    </row>
    <row r="1506" spans="1:5" x14ac:dyDescent="0.25">
      <c r="A1506" s="12"/>
      <c r="B1506" s="12"/>
      <c r="C1506" s="23" t="s">
        <v>284</v>
      </c>
      <c r="D1506" s="25">
        <v>4</v>
      </c>
      <c r="E1506" s="26">
        <v>10299.76</v>
      </c>
    </row>
    <row r="1507" spans="1:5" x14ac:dyDescent="0.25">
      <c r="A1507" s="12"/>
      <c r="B1507" s="12"/>
      <c r="C1507" s="23" t="s">
        <v>285</v>
      </c>
      <c r="D1507" s="25">
        <v>2</v>
      </c>
      <c r="E1507" s="26">
        <v>6243.44</v>
      </c>
    </row>
    <row r="1508" spans="1:5" x14ac:dyDescent="0.25">
      <c r="A1508" s="12"/>
      <c r="B1508" s="12"/>
      <c r="C1508" s="23" t="s">
        <v>289</v>
      </c>
      <c r="D1508" s="25">
        <v>3</v>
      </c>
      <c r="E1508" s="26">
        <v>14269.95</v>
      </c>
    </row>
    <row r="1509" spans="1:5" x14ac:dyDescent="0.25">
      <c r="A1509" s="12"/>
      <c r="B1509" s="12"/>
      <c r="C1509" s="23" t="s">
        <v>290</v>
      </c>
      <c r="D1509" s="25">
        <v>4</v>
      </c>
      <c r="E1509" s="26">
        <v>11050.64</v>
      </c>
    </row>
    <row r="1510" spans="1:5" x14ac:dyDescent="0.25">
      <c r="A1510" s="12"/>
      <c r="B1510" s="12"/>
      <c r="C1510" s="23" t="s">
        <v>291</v>
      </c>
      <c r="D1510" s="25">
        <v>2</v>
      </c>
      <c r="E1510" s="26">
        <v>8271.7999999999993</v>
      </c>
    </row>
    <row r="1511" spans="1:5" x14ac:dyDescent="0.25">
      <c r="A1511" s="12"/>
      <c r="B1511" s="12"/>
      <c r="C1511" s="23" t="s">
        <v>292</v>
      </c>
      <c r="D1511" s="25">
        <v>2</v>
      </c>
      <c r="E1511" s="26">
        <v>10501.08</v>
      </c>
    </row>
    <row r="1512" spans="1:5" x14ac:dyDescent="0.25">
      <c r="A1512" s="12"/>
      <c r="B1512" s="12"/>
      <c r="C1512" s="23" t="s">
        <v>293</v>
      </c>
      <c r="D1512" s="25">
        <v>2</v>
      </c>
      <c r="E1512" s="26">
        <v>8271.7999999999993</v>
      </c>
    </row>
    <row r="1513" spans="1:5" x14ac:dyDescent="0.25">
      <c r="A1513" s="12"/>
      <c r="B1513" s="12"/>
      <c r="C1513" s="23" t="s">
        <v>294</v>
      </c>
      <c r="D1513" s="25">
        <v>3</v>
      </c>
      <c r="E1513" s="26">
        <v>8287.98</v>
      </c>
    </row>
    <row r="1514" spans="1:5" x14ac:dyDescent="0.25">
      <c r="A1514" s="12"/>
      <c r="B1514" s="12"/>
      <c r="C1514" s="23" t="s">
        <v>295</v>
      </c>
      <c r="D1514" s="25">
        <v>4</v>
      </c>
      <c r="E1514" s="26">
        <v>19026.599999999999</v>
      </c>
    </row>
    <row r="1515" spans="1:5" x14ac:dyDescent="0.25">
      <c r="A1515" s="12"/>
      <c r="B1515" s="12"/>
      <c r="C1515" s="23" t="s">
        <v>296</v>
      </c>
      <c r="D1515" s="25">
        <v>1</v>
      </c>
      <c r="E1515" s="26">
        <v>2762.66</v>
      </c>
    </row>
    <row r="1516" spans="1:5" x14ac:dyDescent="0.25">
      <c r="A1516" s="12"/>
      <c r="B1516" s="12"/>
      <c r="C1516" s="23" t="s">
        <v>297</v>
      </c>
      <c r="D1516" s="25">
        <v>1</v>
      </c>
      <c r="E1516" s="26">
        <v>4135.8999999999996</v>
      </c>
    </row>
    <row r="1517" spans="1:5" x14ac:dyDescent="0.25">
      <c r="A1517" s="12"/>
      <c r="B1517" s="12"/>
      <c r="C1517" s="23" t="s">
        <v>298</v>
      </c>
      <c r="D1517" s="25">
        <v>4</v>
      </c>
      <c r="E1517" s="26">
        <v>13533.64</v>
      </c>
    </row>
    <row r="1518" spans="1:5" x14ac:dyDescent="0.25">
      <c r="A1518" s="12"/>
      <c r="B1518" s="12"/>
      <c r="C1518" s="23" t="s">
        <v>299</v>
      </c>
      <c r="D1518" s="25">
        <v>8</v>
      </c>
      <c r="E1518" s="26">
        <v>33087.199999999997</v>
      </c>
    </row>
    <row r="1519" spans="1:5" x14ac:dyDescent="0.25">
      <c r="A1519" s="12"/>
      <c r="B1519" s="12"/>
      <c r="C1519" s="23" t="s">
        <v>300</v>
      </c>
      <c r="D1519" s="25">
        <v>2</v>
      </c>
      <c r="E1519" s="26">
        <v>5525.32</v>
      </c>
    </row>
    <row r="1520" spans="1:5" x14ac:dyDescent="0.25">
      <c r="A1520" s="12"/>
      <c r="B1520" s="12"/>
      <c r="C1520" s="23" t="s">
        <v>301</v>
      </c>
      <c r="D1520" s="25">
        <v>5</v>
      </c>
      <c r="E1520" s="26">
        <v>23783.25</v>
      </c>
    </row>
    <row r="1521" spans="1:5" x14ac:dyDescent="0.25">
      <c r="A1521" s="12"/>
      <c r="B1521" s="12"/>
      <c r="C1521" s="23" t="s">
        <v>302</v>
      </c>
      <c r="D1521" s="25">
        <v>3</v>
      </c>
      <c r="E1521" s="26">
        <v>10166.43</v>
      </c>
    </row>
    <row r="1522" spans="1:5" x14ac:dyDescent="0.25">
      <c r="A1522" s="12"/>
      <c r="B1522" s="12"/>
      <c r="C1522" s="23" t="s">
        <v>303</v>
      </c>
      <c r="D1522" s="25">
        <v>7</v>
      </c>
      <c r="E1522" s="26">
        <v>28951.3</v>
      </c>
    </row>
    <row r="1523" spans="1:5" x14ac:dyDescent="0.25">
      <c r="A1523" s="12"/>
      <c r="B1523" s="12"/>
      <c r="C1523" s="23" t="s">
        <v>304</v>
      </c>
      <c r="D1523" s="25">
        <v>9</v>
      </c>
      <c r="E1523" s="26">
        <v>30450.69</v>
      </c>
    </row>
    <row r="1524" spans="1:5" x14ac:dyDescent="0.25">
      <c r="A1524" s="12"/>
      <c r="B1524" s="12"/>
      <c r="C1524" s="23" t="s">
        <v>305</v>
      </c>
      <c r="D1524" s="25">
        <v>2</v>
      </c>
      <c r="E1524" s="26">
        <v>8271.7999999999993</v>
      </c>
    </row>
    <row r="1525" spans="1:5" x14ac:dyDescent="0.25">
      <c r="A1525" s="12"/>
      <c r="B1525" s="12"/>
      <c r="C1525" s="23" t="s">
        <v>306</v>
      </c>
      <c r="D1525" s="25">
        <v>7</v>
      </c>
      <c r="E1525" s="26">
        <v>19338.62</v>
      </c>
    </row>
    <row r="1526" spans="1:5" x14ac:dyDescent="0.25">
      <c r="A1526" s="12"/>
      <c r="B1526" s="12"/>
      <c r="C1526" s="23" t="s">
        <v>307</v>
      </c>
      <c r="D1526" s="25">
        <v>9</v>
      </c>
      <c r="E1526" s="26">
        <v>42809.85</v>
      </c>
    </row>
    <row r="1527" spans="1:5" x14ac:dyDescent="0.25">
      <c r="A1527" s="12"/>
      <c r="B1527" s="12"/>
      <c r="C1527" s="23" t="s">
        <v>308</v>
      </c>
      <c r="D1527" s="25">
        <v>3</v>
      </c>
      <c r="E1527" s="26">
        <v>8287.98</v>
      </c>
    </row>
    <row r="1528" spans="1:5" x14ac:dyDescent="0.25">
      <c r="A1528" s="12"/>
      <c r="B1528" s="12"/>
      <c r="C1528" s="23" t="s">
        <v>309</v>
      </c>
      <c r="D1528" s="25">
        <v>3</v>
      </c>
      <c r="E1528" s="26">
        <v>12407.7</v>
      </c>
    </row>
    <row r="1529" spans="1:5" x14ac:dyDescent="0.25">
      <c r="A1529" s="12"/>
      <c r="B1529" s="12"/>
      <c r="C1529" s="23" t="s">
        <v>310</v>
      </c>
      <c r="D1529" s="25">
        <v>7</v>
      </c>
      <c r="E1529" s="26">
        <v>23683.87</v>
      </c>
    </row>
    <row r="1530" spans="1:5" x14ac:dyDescent="0.25">
      <c r="A1530" s="12"/>
      <c r="B1530" s="12"/>
      <c r="C1530" s="23" t="s">
        <v>311</v>
      </c>
      <c r="D1530" s="25">
        <v>4</v>
      </c>
      <c r="E1530" s="26">
        <v>16543.599999999999</v>
      </c>
    </row>
    <row r="1531" spans="1:5" x14ac:dyDescent="0.25">
      <c r="A1531" s="12"/>
      <c r="B1531" s="12"/>
      <c r="C1531" s="23" t="s">
        <v>312</v>
      </c>
      <c r="D1531" s="25">
        <v>9</v>
      </c>
      <c r="E1531" s="26">
        <v>31381.200000000001</v>
      </c>
    </row>
    <row r="1532" spans="1:5" x14ac:dyDescent="0.25">
      <c r="A1532" s="12"/>
      <c r="B1532" s="12"/>
      <c r="C1532" s="23" t="s">
        <v>313</v>
      </c>
      <c r="D1532" s="25">
        <v>6</v>
      </c>
      <c r="E1532" s="26">
        <v>22941.66</v>
      </c>
    </row>
    <row r="1533" spans="1:5" x14ac:dyDescent="0.25">
      <c r="A1533" s="12"/>
      <c r="B1533" s="12"/>
      <c r="C1533" s="23" t="s">
        <v>314</v>
      </c>
      <c r="D1533" s="25">
        <v>4</v>
      </c>
      <c r="E1533" s="26">
        <v>10758.52</v>
      </c>
    </row>
    <row r="1534" spans="1:5" x14ac:dyDescent="0.25">
      <c r="A1534" s="12"/>
      <c r="B1534" s="12"/>
      <c r="C1534" s="23" t="s">
        <v>315</v>
      </c>
      <c r="D1534" s="25">
        <v>3</v>
      </c>
      <c r="E1534" s="26">
        <v>11983.89</v>
      </c>
    </row>
    <row r="1535" spans="1:5" x14ac:dyDescent="0.25">
      <c r="A1535" s="12"/>
      <c r="B1535" s="12"/>
      <c r="C1535" s="23" t="s">
        <v>316</v>
      </c>
      <c r="D1535" s="25">
        <v>4</v>
      </c>
      <c r="E1535" s="26">
        <v>10758.52</v>
      </c>
    </row>
    <row r="1536" spans="1:5" x14ac:dyDescent="0.25">
      <c r="A1536" s="12"/>
      <c r="B1536" s="12"/>
      <c r="C1536" s="23" t="s">
        <v>317</v>
      </c>
      <c r="D1536" s="25">
        <v>1</v>
      </c>
      <c r="E1536" s="26">
        <v>3823.61</v>
      </c>
    </row>
    <row r="1537" spans="1:5" x14ac:dyDescent="0.25">
      <c r="A1537" s="12"/>
      <c r="B1537" s="12"/>
      <c r="C1537" s="23" t="s">
        <v>318</v>
      </c>
      <c r="D1537" s="25">
        <v>4</v>
      </c>
      <c r="E1537" s="26">
        <v>11442.6</v>
      </c>
    </row>
    <row r="1538" spans="1:5" x14ac:dyDescent="0.25">
      <c r="A1538" s="12"/>
      <c r="B1538" s="12"/>
      <c r="C1538" s="23" t="s">
        <v>319</v>
      </c>
      <c r="D1538" s="25">
        <v>2</v>
      </c>
      <c r="E1538" s="26">
        <v>7647.22</v>
      </c>
    </row>
    <row r="1539" spans="1:5" x14ac:dyDescent="0.25">
      <c r="A1539" s="12"/>
      <c r="B1539" s="12"/>
      <c r="C1539" s="23" t="s">
        <v>320</v>
      </c>
      <c r="D1539" s="25">
        <v>1</v>
      </c>
      <c r="E1539" s="26">
        <v>2689.63</v>
      </c>
    </row>
    <row r="1540" spans="1:5" x14ac:dyDescent="0.25">
      <c r="A1540" s="12"/>
      <c r="B1540" s="12"/>
      <c r="C1540" s="23" t="s">
        <v>321</v>
      </c>
      <c r="D1540" s="25">
        <v>3</v>
      </c>
      <c r="E1540" s="26">
        <v>11983.89</v>
      </c>
    </row>
    <row r="1541" spans="1:5" x14ac:dyDescent="0.25">
      <c r="A1541" s="12"/>
      <c r="B1541" s="12"/>
      <c r="C1541" s="23" t="s">
        <v>322</v>
      </c>
      <c r="D1541" s="25">
        <v>3</v>
      </c>
      <c r="E1541" s="26">
        <v>9947.34</v>
      </c>
    </row>
    <row r="1542" spans="1:5" x14ac:dyDescent="0.25">
      <c r="A1542" s="12"/>
      <c r="B1542" s="12"/>
      <c r="C1542" s="23" t="s">
        <v>323</v>
      </c>
      <c r="D1542" s="25">
        <v>1</v>
      </c>
      <c r="E1542" s="26">
        <v>2654.05</v>
      </c>
    </row>
    <row r="1543" spans="1:5" x14ac:dyDescent="0.25">
      <c r="A1543" s="12"/>
      <c r="B1543" s="12"/>
      <c r="C1543" s="23" t="s">
        <v>324</v>
      </c>
      <c r="D1543" s="25">
        <v>1</v>
      </c>
      <c r="E1543" s="26">
        <v>2621.39</v>
      </c>
    </row>
    <row r="1544" spans="1:5" x14ac:dyDescent="0.25">
      <c r="A1544" s="12"/>
      <c r="B1544" s="12"/>
      <c r="C1544" s="23" t="s">
        <v>325</v>
      </c>
      <c r="D1544" s="25">
        <v>1</v>
      </c>
      <c r="E1544" s="26">
        <v>2654.05</v>
      </c>
    </row>
    <row r="1545" spans="1:5" x14ac:dyDescent="0.25">
      <c r="A1545" s="12"/>
      <c r="B1545" s="12"/>
      <c r="C1545" s="23" t="s">
        <v>326</v>
      </c>
      <c r="D1545" s="25">
        <v>1</v>
      </c>
      <c r="E1545" s="26">
        <v>2450.37</v>
      </c>
    </row>
    <row r="1546" spans="1:5" x14ac:dyDescent="0.25">
      <c r="A1546" s="12"/>
      <c r="B1546" s="12"/>
      <c r="C1546" s="23" t="s">
        <v>329</v>
      </c>
      <c r="D1546" s="25">
        <v>1</v>
      </c>
      <c r="E1546" s="26">
        <v>2654.05</v>
      </c>
    </row>
    <row r="1547" spans="1:5" x14ac:dyDescent="0.25">
      <c r="A1547" s="12"/>
      <c r="B1547" s="12"/>
      <c r="C1547" s="23" t="s">
        <v>330</v>
      </c>
      <c r="D1547" s="25">
        <v>1</v>
      </c>
      <c r="E1547" s="26">
        <v>2621.39</v>
      </c>
    </row>
    <row r="1548" spans="1:5" x14ac:dyDescent="0.25">
      <c r="A1548" s="12"/>
      <c r="B1548" s="12"/>
      <c r="C1548" s="23" t="s">
        <v>332</v>
      </c>
      <c r="D1548" s="25">
        <v>1</v>
      </c>
      <c r="E1548" s="26">
        <v>3076.52</v>
      </c>
    </row>
    <row r="1549" spans="1:5" x14ac:dyDescent="0.25">
      <c r="A1549" s="12"/>
      <c r="B1549" s="12"/>
      <c r="C1549" s="23" t="s">
        <v>352</v>
      </c>
      <c r="D1549" s="25">
        <v>1</v>
      </c>
      <c r="E1549" s="26">
        <v>2225.9499999999998</v>
      </c>
    </row>
    <row r="1550" spans="1:5" x14ac:dyDescent="0.25">
      <c r="A1550" s="12"/>
      <c r="B1550" s="12"/>
      <c r="C1550" s="23" t="s">
        <v>353</v>
      </c>
      <c r="D1550" s="25">
        <v>5</v>
      </c>
      <c r="E1550" s="26">
        <v>10111.35</v>
      </c>
    </row>
    <row r="1551" spans="1:5" x14ac:dyDescent="0.25">
      <c r="A1551" s="12"/>
      <c r="B1551" s="12"/>
      <c r="C1551" s="23" t="s">
        <v>354</v>
      </c>
      <c r="D1551" s="25">
        <v>1</v>
      </c>
      <c r="E1551" s="26">
        <v>2759.56</v>
      </c>
    </row>
    <row r="1552" spans="1:5" x14ac:dyDescent="0.25">
      <c r="A1552" s="12"/>
      <c r="B1552" s="12"/>
      <c r="C1552" s="23" t="s">
        <v>355</v>
      </c>
      <c r="D1552" s="25">
        <v>1</v>
      </c>
      <c r="E1552" s="26">
        <v>2316.62</v>
      </c>
    </row>
    <row r="1553" spans="1:5" x14ac:dyDescent="0.25">
      <c r="A1553" s="12"/>
      <c r="B1553" s="12"/>
      <c r="C1553" s="23" t="s">
        <v>356</v>
      </c>
      <c r="D1553" s="25">
        <v>1</v>
      </c>
      <c r="E1553" s="26">
        <v>2930.58</v>
      </c>
    </row>
    <row r="1554" spans="1:5" x14ac:dyDescent="0.25">
      <c r="A1554" s="12"/>
      <c r="B1554" s="12"/>
      <c r="C1554" s="23" t="s">
        <v>357</v>
      </c>
      <c r="D1554" s="25">
        <v>1</v>
      </c>
      <c r="E1554" s="26">
        <v>2316.62</v>
      </c>
    </row>
    <row r="1555" spans="1:5" x14ac:dyDescent="0.25">
      <c r="A1555" s="12"/>
      <c r="B1555" s="12"/>
      <c r="C1555" s="23" t="s">
        <v>358</v>
      </c>
      <c r="D1555" s="25">
        <v>4</v>
      </c>
      <c r="E1555" s="26">
        <v>11038.24</v>
      </c>
    </row>
    <row r="1556" spans="1:5" x14ac:dyDescent="0.25">
      <c r="A1556" s="12"/>
      <c r="B1556" s="12"/>
      <c r="C1556" s="23" t="s">
        <v>359</v>
      </c>
      <c r="D1556" s="25">
        <v>4</v>
      </c>
      <c r="E1556" s="26">
        <v>19650.439999999999</v>
      </c>
    </row>
    <row r="1557" spans="1:5" x14ac:dyDescent="0.25">
      <c r="A1557" s="12"/>
      <c r="B1557" s="12"/>
      <c r="C1557" s="23" t="s">
        <v>360</v>
      </c>
      <c r="D1557" s="25">
        <v>4</v>
      </c>
      <c r="E1557" s="26">
        <v>11038.24</v>
      </c>
    </row>
    <row r="1558" spans="1:5" x14ac:dyDescent="0.25">
      <c r="A1558" s="12"/>
      <c r="B1558" s="12"/>
      <c r="C1558" s="23" t="s">
        <v>361</v>
      </c>
      <c r="D1558" s="25">
        <v>10</v>
      </c>
      <c r="E1558" s="26">
        <v>23166.2</v>
      </c>
    </row>
    <row r="1559" spans="1:5" x14ac:dyDescent="0.25">
      <c r="A1559" s="12"/>
      <c r="B1559" s="12"/>
      <c r="C1559" s="23" t="s">
        <v>362</v>
      </c>
      <c r="D1559" s="25">
        <v>7</v>
      </c>
      <c r="E1559" s="26">
        <v>20514.060000000001</v>
      </c>
    </row>
    <row r="1560" spans="1:5" x14ac:dyDescent="0.25">
      <c r="A1560" s="12"/>
      <c r="B1560" s="12"/>
      <c r="C1560" s="23" t="s">
        <v>363</v>
      </c>
      <c r="D1560" s="25">
        <v>6</v>
      </c>
      <c r="E1560" s="26">
        <v>13899.72</v>
      </c>
    </row>
    <row r="1561" spans="1:5" x14ac:dyDescent="0.25">
      <c r="A1561" s="12"/>
      <c r="B1561" s="12"/>
      <c r="C1561" s="23" t="s">
        <v>364</v>
      </c>
      <c r="D1561" s="25">
        <v>8</v>
      </c>
      <c r="E1561" s="26">
        <v>26539.200000000001</v>
      </c>
    </row>
    <row r="1562" spans="1:5" x14ac:dyDescent="0.25">
      <c r="A1562" s="12"/>
      <c r="B1562" s="12"/>
      <c r="C1562" s="23" t="s">
        <v>365</v>
      </c>
      <c r="D1562" s="25">
        <v>10</v>
      </c>
      <c r="E1562" s="26">
        <v>24876.400000000001</v>
      </c>
    </row>
    <row r="1563" spans="1:5" x14ac:dyDescent="0.25">
      <c r="A1563" s="12"/>
      <c r="B1563" s="12"/>
      <c r="C1563" s="23" t="s">
        <v>366</v>
      </c>
      <c r="D1563" s="25">
        <v>13</v>
      </c>
      <c r="E1563" s="26">
        <v>35874.28</v>
      </c>
    </row>
    <row r="1564" spans="1:5" x14ac:dyDescent="0.25">
      <c r="A1564" s="12"/>
      <c r="B1564" s="12"/>
      <c r="C1564" s="23" t="s">
        <v>367</v>
      </c>
      <c r="D1564" s="25">
        <v>13</v>
      </c>
      <c r="E1564" s="26">
        <v>30116.06</v>
      </c>
    </row>
    <row r="1565" spans="1:5" x14ac:dyDescent="0.25">
      <c r="A1565" s="12"/>
      <c r="B1565" s="12"/>
      <c r="C1565" s="23" t="s">
        <v>368</v>
      </c>
      <c r="D1565" s="25">
        <v>18</v>
      </c>
      <c r="E1565" s="26">
        <v>52750.44</v>
      </c>
    </row>
    <row r="1566" spans="1:5" x14ac:dyDescent="0.25">
      <c r="A1566" s="12"/>
      <c r="B1566" s="12"/>
      <c r="C1566" s="23" t="s">
        <v>369</v>
      </c>
      <c r="D1566" s="25">
        <v>16</v>
      </c>
      <c r="E1566" s="26">
        <v>56009.760000000002</v>
      </c>
    </row>
    <row r="1567" spans="1:5" x14ac:dyDescent="0.25">
      <c r="A1567" s="12"/>
      <c r="B1567" s="12"/>
      <c r="C1567" s="23" t="s">
        <v>370</v>
      </c>
      <c r="D1567" s="25">
        <v>19</v>
      </c>
      <c r="E1567" s="26">
        <v>52431.64</v>
      </c>
    </row>
    <row r="1568" spans="1:5" x14ac:dyDescent="0.25">
      <c r="A1568" s="12"/>
      <c r="B1568" s="12"/>
      <c r="C1568" s="23" t="s">
        <v>371</v>
      </c>
      <c r="D1568" s="25">
        <v>14</v>
      </c>
      <c r="E1568" s="26">
        <v>34826.959999999999</v>
      </c>
    </row>
    <row r="1569" spans="1:5" x14ac:dyDescent="0.25">
      <c r="A1569" s="12"/>
      <c r="B1569" s="12"/>
      <c r="C1569" s="23" t="s">
        <v>372</v>
      </c>
      <c r="D1569" s="25">
        <v>14</v>
      </c>
      <c r="E1569" s="26">
        <v>38633.839999999997</v>
      </c>
    </row>
    <row r="1570" spans="1:5" x14ac:dyDescent="0.25">
      <c r="A1570" s="12"/>
      <c r="B1570" s="12"/>
      <c r="C1570" s="23" t="s">
        <v>373</v>
      </c>
      <c r="D1570" s="25">
        <v>20</v>
      </c>
      <c r="E1570" s="26">
        <v>46332.4</v>
      </c>
    </row>
    <row r="1571" spans="1:5" x14ac:dyDescent="0.25">
      <c r="A1571" s="12"/>
      <c r="B1571" s="12"/>
      <c r="C1571" s="23" t="s">
        <v>374</v>
      </c>
      <c r="D1571" s="25">
        <v>16</v>
      </c>
      <c r="E1571" s="26">
        <v>55814.720000000001</v>
      </c>
    </row>
    <row r="1572" spans="1:5" x14ac:dyDescent="0.25">
      <c r="A1572" s="12"/>
      <c r="B1572" s="12"/>
      <c r="C1572" s="23" t="s">
        <v>375</v>
      </c>
      <c r="D1572" s="25">
        <v>18</v>
      </c>
      <c r="E1572" s="26">
        <v>41699.160000000003</v>
      </c>
    </row>
    <row r="1573" spans="1:5" x14ac:dyDescent="0.25">
      <c r="A1573" s="12"/>
      <c r="B1573" s="12"/>
      <c r="C1573" s="23" t="s">
        <v>376</v>
      </c>
      <c r="D1573" s="25">
        <v>10</v>
      </c>
      <c r="E1573" s="26">
        <v>27595.599999999999</v>
      </c>
    </row>
    <row r="1574" spans="1:5" x14ac:dyDescent="0.25">
      <c r="A1574" s="12"/>
      <c r="B1574" s="12"/>
      <c r="C1574" s="23" t="s">
        <v>377</v>
      </c>
      <c r="D1574" s="25">
        <v>23</v>
      </c>
      <c r="E1574" s="26">
        <v>57215.72</v>
      </c>
    </row>
    <row r="1575" spans="1:5" x14ac:dyDescent="0.25">
      <c r="A1575" s="12"/>
      <c r="B1575" s="12"/>
      <c r="C1575" s="23" t="s">
        <v>378</v>
      </c>
      <c r="D1575" s="25">
        <v>18</v>
      </c>
      <c r="E1575" s="26">
        <v>59713.2</v>
      </c>
    </row>
    <row r="1576" spans="1:5" x14ac:dyDescent="0.25">
      <c r="A1576" s="12"/>
      <c r="B1576" s="12"/>
      <c r="C1576" s="23" t="s">
        <v>379</v>
      </c>
      <c r="D1576" s="25">
        <v>8</v>
      </c>
      <c r="E1576" s="26">
        <v>24326.080000000002</v>
      </c>
    </row>
    <row r="1577" spans="1:5" x14ac:dyDescent="0.25">
      <c r="A1577" s="12"/>
      <c r="B1577" s="12"/>
      <c r="C1577" s="23" t="s">
        <v>380</v>
      </c>
      <c r="D1577" s="25">
        <v>17</v>
      </c>
      <c r="E1577" s="26">
        <v>41603.589999999997</v>
      </c>
    </row>
    <row r="1578" spans="1:5" x14ac:dyDescent="0.25">
      <c r="A1578" s="12"/>
      <c r="B1578" s="12"/>
      <c r="C1578" s="23" t="s">
        <v>381</v>
      </c>
      <c r="D1578" s="25">
        <v>10</v>
      </c>
      <c r="E1578" s="26">
        <v>22435.9</v>
      </c>
    </row>
    <row r="1579" spans="1:5" x14ac:dyDescent="0.25">
      <c r="A1579" s="12"/>
      <c r="B1579" s="12"/>
      <c r="C1579" s="23" t="s">
        <v>382</v>
      </c>
      <c r="D1579" s="25">
        <v>13</v>
      </c>
      <c r="E1579" s="26">
        <v>34037.769999999997</v>
      </c>
    </row>
    <row r="1580" spans="1:5" x14ac:dyDescent="0.25">
      <c r="A1580" s="12"/>
      <c r="B1580" s="12"/>
      <c r="C1580" s="23" t="s">
        <v>383</v>
      </c>
      <c r="D1580" s="25">
        <v>10</v>
      </c>
      <c r="E1580" s="26">
        <v>22435.9</v>
      </c>
    </row>
    <row r="1581" spans="1:5" x14ac:dyDescent="0.25">
      <c r="A1581" s="12"/>
      <c r="B1581" s="12"/>
      <c r="C1581" s="23" t="s">
        <v>384</v>
      </c>
      <c r="D1581" s="25">
        <v>8</v>
      </c>
      <c r="E1581" s="26">
        <v>19578.16</v>
      </c>
    </row>
    <row r="1582" spans="1:5" x14ac:dyDescent="0.25">
      <c r="A1582" s="12"/>
      <c r="B1582" s="12"/>
      <c r="C1582" s="23" t="s">
        <v>385</v>
      </c>
      <c r="D1582" s="25">
        <v>3</v>
      </c>
      <c r="E1582" s="26">
        <v>7243.83</v>
      </c>
    </row>
    <row r="1583" spans="1:5" x14ac:dyDescent="0.25">
      <c r="A1583" s="12"/>
      <c r="B1583" s="12"/>
      <c r="C1583" s="23" t="s">
        <v>386</v>
      </c>
      <c r="D1583" s="25">
        <v>5</v>
      </c>
      <c r="E1583" s="26">
        <v>12236.35</v>
      </c>
    </row>
    <row r="1584" spans="1:5" x14ac:dyDescent="0.25">
      <c r="A1584" s="12"/>
      <c r="B1584" s="12"/>
      <c r="C1584" s="23" t="s">
        <v>387</v>
      </c>
      <c r="D1584" s="25">
        <v>3</v>
      </c>
      <c r="E1584" s="26">
        <v>6730.77</v>
      </c>
    </row>
    <row r="1585" spans="1:5" x14ac:dyDescent="0.25">
      <c r="A1585" s="12"/>
      <c r="B1585" s="12"/>
      <c r="C1585" s="23" t="s">
        <v>388</v>
      </c>
      <c r="D1585" s="25">
        <v>2</v>
      </c>
      <c r="E1585" s="26">
        <v>5236.58</v>
      </c>
    </row>
    <row r="1586" spans="1:5" x14ac:dyDescent="0.25">
      <c r="A1586" s="12"/>
      <c r="B1586" s="12"/>
      <c r="C1586" s="23" t="s">
        <v>389</v>
      </c>
      <c r="D1586" s="25">
        <v>7</v>
      </c>
      <c r="E1586" s="26">
        <v>20088.18</v>
      </c>
    </row>
    <row r="1587" spans="1:5" x14ac:dyDescent="0.25">
      <c r="A1587" s="12"/>
      <c r="B1587" s="12"/>
      <c r="C1587" s="23" t="s">
        <v>390</v>
      </c>
      <c r="D1587" s="25">
        <v>4</v>
      </c>
      <c r="E1587" s="26">
        <v>8832.0400000000009</v>
      </c>
    </row>
    <row r="1588" spans="1:5" x14ac:dyDescent="0.25">
      <c r="A1588" s="12"/>
      <c r="B1588" s="12"/>
      <c r="C1588" s="23" t="s">
        <v>391</v>
      </c>
      <c r="D1588" s="25">
        <v>4</v>
      </c>
      <c r="E1588" s="26">
        <v>8701.4</v>
      </c>
    </row>
    <row r="1589" spans="1:5" x14ac:dyDescent="0.25">
      <c r="A1589" s="12"/>
      <c r="B1589" s="12"/>
      <c r="C1589" s="23" t="s">
        <v>392</v>
      </c>
      <c r="D1589" s="25">
        <v>1</v>
      </c>
      <c r="E1589" s="26">
        <v>2208.0100000000002</v>
      </c>
    </row>
    <row r="1590" spans="1:5" x14ac:dyDescent="0.25">
      <c r="A1590" s="12"/>
      <c r="B1590" s="12"/>
      <c r="C1590" s="23" t="s">
        <v>393</v>
      </c>
      <c r="D1590" s="25">
        <v>1</v>
      </c>
      <c r="E1590" s="26">
        <v>2004.33</v>
      </c>
    </row>
    <row r="1591" spans="1:5" x14ac:dyDescent="0.25">
      <c r="A1591" s="12"/>
      <c r="B1591" s="12"/>
      <c r="C1591" s="23" t="s">
        <v>395</v>
      </c>
      <c r="D1591" s="25">
        <v>3</v>
      </c>
      <c r="E1591" s="26">
        <v>6012.99</v>
      </c>
    </row>
    <row r="1592" spans="1:5" x14ac:dyDescent="0.25">
      <c r="A1592" s="12"/>
      <c r="B1592" s="12"/>
      <c r="C1592" s="23" t="s">
        <v>396</v>
      </c>
      <c r="D1592" s="25">
        <v>1</v>
      </c>
      <c r="E1592" s="26">
        <v>2208.0100000000002</v>
      </c>
    </row>
    <row r="1593" spans="1:5" x14ac:dyDescent="0.25">
      <c r="A1593" s="12"/>
      <c r="B1593" s="12"/>
      <c r="C1593" s="23" t="s">
        <v>397</v>
      </c>
      <c r="D1593" s="25">
        <v>1</v>
      </c>
      <c r="E1593" s="26">
        <v>2175.35</v>
      </c>
    </row>
    <row r="1594" spans="1:5" x14ac:dyDescent="0.25">
      <c r="A1594" s="12"/>
      <c r="B1594" s="12"/>
      <c r="C1594" s="23" t="s">
        <v>398</v>
      </c>
      <c r="D1594" s="25">
        <v>1</v>
      </c>
      <c r="E1594" s="26">
        <v>2208.0100000000002</v>
      </c>
    </row>
    <row r="1595" spans="1:5" x14ac:dyDescent="0.25">
      <c r="A1595" s="12"/>
      <c r="B1595" s="12"/>
      <c r="C1595" s="23" t="s">
        <v>399</v>
      </c>
      <c r="D1595" s="25">
        <v>2</v>
      </c>
      <c r="E1595" s="26">
        <v>5260.96</v>
      </c>
    </row>
    <row r="1596" spans="1:5" x14ac:dyDescent="0.25">
      <c r="A1596" s="12"/>
      <c r="B1596" s="12"/>
      <c r="C1596" s="23" t="s">
        <v>400</v>
      </c>
      <c r="D1596" s="25">
        <v>1</v>
      </c>
      <c r="E1596" s="26">
        <v>2379.0300000000002</v>
      </c>
    </row>
    <row r="1597" spans="1:5" x14ac:dyDescent="0.25">
      <c r="A1597" s="12"/>
      <c r="B1597" s="12"/>
      <c r="C1597" s="23" t="s">
        <v>402</v>
      </c>
      <c r="D1597" s="25">
        <v>1</v>
      </c>
      <c r="E1597" s="26">
        <v>2208.0100000000002</v>
      </c>
    </row>
    <row r="1598" spans="1:5" x14ac:dyDescent="0.25">
      <c r="A1598" s="12"/>
      <c r="B1598" s="12"/>
      <c r="C1598" s="23" t="s">
        <v>407</v>
      </c>
      <c r="D1598" s="25">
        <v>1</v>
      </c>
      <c r="E1598" s="26">
        <v>2004.33</v>
      </c>
    </row>
    <row r="1599" spans="1:5" ht="15.75" thickBot="1" x14ac:dyDescent="0.3">
      <c r="A1599" s="12"/>
      <c r="B1599" s="12"/>
      <c r="C1599" s="17" t="s">
        <v>413</v>
      </c>
      <c r="D1599" s="27">
        <v>1</v>
      </c>
      <c r="E1599" s="28">
        <v>2004.33</v>
      </c>
    </row>
    <row r="1600" spans="1:5" ht="15.75" thickBot="1" x14ac:dyDescent="0.3">
      <c r="A1600" s="35" t="s">
        <v>136</v>
      </c>
      <c r="B1600" s="36"/>
      <c r="C1600" s="36"/>
      <c r="D1600" s="37">
        <v>532</v>
      </c>
      <c r="E1600" s="38">
        <v>1563184.57</v>
      </c>
    </row>
    <row r="1601" spans="1:5" x14ac:dyDescent="0.25">
      <c r="A1601" s="12">
        <v>150112</v>
      </c>
      <c r="B1601" s="12" t="s">
        <v>84</v>
      </c>
      <c r="C1601" s="29" t="s">
        <v>279</v>
      </c>
      <c r="D1601" s="30">
        <v>312</v>
      </c>
      <c r="E1601" s="31">
        <v>866929.44</v>
      </c>
    </row>
    <row r="1602" spans="1:5" x14ac:dyDescent="0.25">
      <c r="A1602" s="12"/>
      <c r="B1602" s="12"/>
      <c r="C1602" s="23" t="s">
        <v>280</v>
      </c>
      <c r="D1602" s="25">
        <v>299</v>
      </c>
      <c r="E1602" s="26">
        <v>769907.06</v>
      </c>
    </row>
    <row r="1603" spans="1:5" x14ac:dyDescent="0.25">
      <c r="A1603" s="12"/>
      <c r="B1603" s="12"/>
      <c r="C1603" s="23" t="s">
        <v>281</v>
      </c>
      <c r="D1603" s="25">
        <v>264</v>
      </c>
      <c r="E1603" s="26">
        <v>733555.68</v>
      </c>
    </row>
    <row r="1604" spans="1:5" x14ac:dyDescent="0.25">
      <c r="A1604" s="12"/>
      <c r="B1604" s="12"/>
      <c r="C1604" s="23" t="s">
        <v>282</v>
      </c>
      <c r="D1604" s="25">
        <v>293</v>
      </c>
      <c r="E1604" s="26">
        <v>754457.42</v>
      </c>
    </row>
    <row r="1605" spans="1:5" x14ac:dyDescent="0.25">
      <c r="A1605" s="12"/>
      <c r="B1605" s="12"/>
      <c r="C1605" s="23" t="s">
        <v>283</v>
      </c>
      <c r="D1605" s="25">
        <v>294</v>
      </c>
      <c r="E1605" s="26">
        <v>816914.28</v>
      </c>
    </row>
    <row r="1606" spans="1:5" x14ac:dyDescent="0.25">
      <c r="A1606" s="12"/>
      <c r="B1606" s="12"/>
      <c r="C1606" s="23" t="s">
        <v>284</v>
      </c>
      <c r="D1606" s="25">
        <v>429</v>
      </c>
      <c r="E1606" s="26">
        <v>1104649.26</v>
      </c>
    </row>
    <row r="1607" spans="1:5" x14ac:dyDescent="0.25">
      <c r="A1607" s="12"/>
      <c r="B1607" s="12"/>
      <c r="C1607" s="23" t="s">
        <v>285</v>
      </c>
      <c r="D1607" s="25">
        <v>481</v>
      </c>
      <c r="E1607" s="26">
        <v>1501547.32</v>
      </c>
    </row>
    <row r="1608" spans="1:5" x14ac:dyDescent="0.25">
      <c r="A1608" s="12"/>
      <c r="B1608" s="12"/>
      <c r="C1608" s="23" t="s">
        <v>286</v>
      </c>
      <c r="D1608" s="25">
        <v>478</v>
      </c>
      <c r="E1608" s="26">
        <v>1394823.12</v>
      </c>
    </row>
    <row r="1609" spans="1:5" x14ac:dyDescent="0.25">
      <c r="A1609" s="12"/>
      <c r="B1609" s="12"/>
      <c r="C1609" s="23" t="s">
        <v>287</v>
      </c>
      <c r="D1609" s="25">
        <v>449</v>
      </c>
      <c r="E1609" s="26">
        <v>1857019.1</v>
      </c>
    </row>
    <row r="1610" spans="1:5" x14ac:dyDescent="0.25">
      <c r="A1610" s="12"/>
      <c r="B1610" s="12"/>
      <c r="C1610" s="23" t="s">
        <v>288</v>
      </c>
      <c r="D1610" s="25">
        <v>444</v>
      </c>
      <c r="E1610" s="26">
        <v>1226621.04</v>
      </c>
    </row>
    <row r="1611" spans="1:5" x14ac:dyDescent="0.25">
      <c r="A1611" s="12"/>
      <c r="B1611" s="12"/>
      <c r="C1611" s="23" t="s">
        <v>289</v>
      </c>
      <c r="D1611" s="25">
        <v>381</v>
      </c>
      <c r="E1611" s="26">
        <v>1812283.65</v>
      </c>
    </row>
    <row r="1612" spans="1:5" x14ac:dyDescent="0.25">
      <c r="A1612" s="12"/>
      <c r="B1612" s="12"/>
      <c r="C1612" s="23" t="s">
        <v>290</v>
      </c>
      <c r="D1612" s="25">
        <v>380</v>
      </c>
      <c r="E1612" s="26">
        <v>1049810.8</v>
      </c>
    </row>
    <row r="1613" spans="1:5" x14ac:dyDescent="0.25">
      <c r="A1613" s="12"/>
      <c r="B1613" s="12"/>
      <c r="C1613" s="23" t="s">
        <v>291</v>
      </c>
      <c r="D1613" s="25">
        <v>378</v>
      </c>
      <c r="E1613" s="26">
        <v>1563370.2</v>
      </c>
    </row>
    <row r="1614" spans="1:5" x14ac:dyDescent="0.25">
      <c r="A1614" s="12"/>
      <c r="B1614" s="12"/>
      <c r="C1614" s="23" t="s">
        <v>292</v>
      </c>
      <c r="D1614" s="25">
        <v>355</v>
      </c>
      <c r="E1614" s="26">
        <v>1863941.7</v>
      </c>
    </row>
    <row r="1615" spans="1:5" x14ac:dyDescent="0.25">
      <c r="A1615" s="12"/>
      <c r="B1615" s="12"/>
      <c r="C1615" s="23" t="s">
        <v>293</v>
      </c>
      <c r="D1615" s="25">
        <v>414</v>
      </c>
      <c r="E1615" s="26">
        <v>1712262.6</v>
      </c>
    </row>
    <row r="1616" spans="1:5" x14ac:dyDescent="0.25">
      <c r="A1616" s="12"/>
      <c r="B1616" s="12"/>
      <c r="C1616" s="23" t="s">
        <v>294</v>
      </c>
      <c r="D1616" s="25">
        <v>386</v>
      </c>
      <c r="E1616" s="26">
        <v>1066386.76</v>
      </c>
    </row>
    <row r="1617" spans="1:5" x14ac:dyDescent="0.25">
      <c r="A1617" s="12"/>
      <c r="B1617" s="12"/>
      <c r="C1617" s="23" t="s">
        <v>295</v>
      </c>
      <c r="D1617" s="25">
        <v>372</v>
      </c>
      <c r="E1617" s="26">
        <v>1769473.8</v>
      </c>
    </row>
    <row r="1618" spans="1:5" x14ac:dyDescent="0.25">
      <c r="A1618" s="12"/>
      <c r="B1618" s="12"/>
      <c r="C1618" s="23" t="s">
        <v>296</v>
      </c>
      <c r="D1618" s="25">
        <v>363</v>
      </c>
      <c r="E1618" s="26">
        <v>1002845.58</v>
      </c>
    </row>
    <row r="1619" spans="1:5" x14ac:dyDescent="0.25">
      <c r="A1619" s="12"/>
      <c r="B1619" s="12"/>
      <c r="C1619" s="23" t="s">
        <v>297</v>
      </c>
      <c r="D1619" s="25">
        <v>337</v>
      </c>
      <c r="E1619" s="26">
        <v>1393798.3</v>
      </c>
    </row>
    <row r="1620" spans="1:5" x14ac:dyDescent="0.25">
      <c r="A1620" s="12"/>
      <c r="B1620" s="12"/>
      <c r="C1620" s="23" t="s">
        <v>298</v>
      </c>
      <c r="D1620" s="25">
        <v>393</v>
      </c>
      <c r="E1620" s="26">
        <v>1329680.1299999999</v>
      </c>
    </row>
    <row r="1621" spans="1:5" x14ac:dyDescent="0.25">
      <c r="A1621" s="12"/>
      <c r="B1621" s="12"/>
      <c r="C1621" s="23" t="s">
        <v>299</v>
      </c>
      <c r="D1621" s="25">
        <v>327</v>
      </c>
      <c r="E1621" s="26">
        <v>1352439.3</v>
      </c>
    </row>
    <row r="1622" spans="1:5" x14ac:dyDescent="0.25">
      <c r="A1622" s="12"/>
      <c r="B1622" s="12"/>
      <c r="C1622" s="23" t="s">
        <v>300</v>
      </c>
      <c r="D1622" s="25">
        <v>326</v>
      </c>
      <c r="E1622" s="26">
        <v>900627.16</v>
      </c>
    </row>
    <row r="1623" spans="1:5" x14ac:dyDescent="0.25">
      <c r="A1623" s="12"/>
      <c r="B1623" s="12"/>
      <c r="C1623" s="23" t="s">
        <v>301</v>
      </c>
      <c r="D1623" s="25">
        <v>313</v>
      </c>
      <c r="E1623" s="26">
        <v>1488831.45</v>
      </c>
    </row>
    <row r="1624" spans="1:5" x14ac:dyDescent="0.25">
      <c r="A1624" s="12"/>
      <c r="B1624" s="12"/>
      <c r="C1624" s="23" t="s">
        <v>302</v>
      </c>
      <c r="D1624" s="25">
        <v>332</v>
      </c>
      <c r="E1624" s="26">
        <v>1125084.92</v>
      </c>
    </row>
    <row r="1625" spans="1:5" x14ac:dyDescent="0.25">
      <c r="A1625" s="12"/>
      <c r="B1625" s="12"/>
      <c r="C1625" s="23" t="s">
        <v>303</v>
      </c>
      <c r="D1625" s="25">
        <v>329</v>
      </c>
      <c r="E1625" s="26">
        <v>1360711.1</v>
      </c>
    </row>
    <row r="1626" spans="1:5" x14ac:dyDescent="0.25">
      <c r="A1626" s="12"/>
      <c r="B1626" s="12"/>
      <c r="C1626" s="23" t="s">
        <v>304</v>
      </c>
      <c r="D1626" s="25">
        <v>377</v>
      </c>
      <c r="E1626" s="26">
        <v>1275545.57</v>
      </c>
    </row>
    <row r="1627" spans="1:5" x14ac:dyDescent="0.25">
      <c r="A1627" s="12"/>
      <c r="B1627" s="12"/>
      <c r="C1627" s="23" t="s">
        <v>305</v>
      </c>
      <c r="D1627" s="25">
        <v>363</v>
      </c>
      <c r="E1627" s="26">
        <v>1501331.7</v>
      </c>
    </row>
    <row r="1628" spans="1:5" x14ac:dyDescent="0.25">
      <c r="A1628" s="12"/>
      <c r="B1628" s="12"/>
      <c r="C1628" s="23" t="s">
        <v>306</v>
      </c>
      <c r="D1628" s="25">
        <v>383</v>
      </c>
      <c r="E1628" s="26">
        <v>1058098.78</v>
      </c>
    </row>
    <row r="1629" spans="1:5" x14ac:dyDescent="0.25">
      <c r="A1629" s="12"/>
      <c r="B1629" s="12"/>
      <c r="C1629" s="23" t="s">
        <v>307</v>
      </c>
      <c r="D1629" s="25">
        <v>389</v>
      </c>
      <c r="E1629" s="26">
        <v>1850336.85</v>
      </c>
    </row>
    <row r="1630" spans="1:5" x14ac:dyDescent="0.25">
      <c r="A1630" s="12"/>
      <c r="B1630" s="12"/>
      <c r="C1630" s="23" t="s">
        <v>308</v>
      </c>
      <c r="D1630" s="25">
        <v>455</v>
      </c>
      <c r="E1630" s="26">
        <v>1257010.3</v>
      </c>
    </row>
    <row r="1631" spans="1:5" x14ac:dyDescent="0.25">
      <c r="A1631" s="12"/>
      <c r="B1631" s="12"/>
      <c r="C1631" s="23" t="s">
        <v>309</v>
      </c>
      <c r="D1631" s="25">
        <v>420</v>
      </c>
      <c r="E1631" s="26">
        <v>1737078</v>
      </c>
    </row>
    <row r="1632" spans="1:5" x14ac:dyDescent="0.25">
      <c r="A1632" s="12"/>
      <c r="B1632" s="12"/>
      <c r="C1632" s="23" t="s">
        <v>310</v>
      </c>
      <c r="D1632" s="25">
        <v>410</v>
      </c>
      <c r="E1632" s="26">
        <v>1387198.1</v>
      </c>
    </row>
    <row r="1633" spans="1:5" x14ac:dyDescent="0.25">
      <c r="A1633" s="12"/>
      <c r="B1633" s="12"/>
      <c r="C1633" s="23" t="s">
        <v>311</v>
      </c>
      <c r="D1633" s="25">
        <v>409</v>
      </c>
      <c r="E1633" s="26">
        <v>1691583.1</v>
      </c>
    </row>
    <row r="1634" spans="1:5" x14ac:dyDescent="0.25">
      <c r="A1634" s="12"/>
      <c r="B1634" s="12"/>
      <c r="C1634" s="23" t="s">
        <v>312</v>
      </c>
      <c r="D1634" s="25">
        <v>421</v>
      </c>
      <c r="E1634" s="26">
        <v>1467942.8</v>
      </c>
    </row>
    <row r="1635" spans="1:5" x14ac:dyDescent="0.25">
      <c r="A1635" s="12"/>
      <c r="B1635" s="12"/>
      <c r="C1635" s="23" t="s">
        <v>313</v>
      </c>
      <c r="D1635" s="25">
        <v>406</v>
      </c>
      <c r="E1635" s="26">
        <v>1552385.66</v>
      </c>
    </row>
    <row r="1636" spans="1:5" x14ac:dyDescent="0.25">
      <c r="A1636" s="12"/>
      <c r="B1636" s="12"/>
      <c r="C1636" s="23" t="s">
        <v>314</v>
      </c>
      <c r="D1636" s="25">
        <v>397</v>
      </c>
      <c r="E1636" s="26">
        <v>1067783.1100000001</v>
      </c>
    </row>
    <row r="1637" spans="1:5" x14ac:dyDescent="0.25">
      <c r="A1637" s="12"/>
      <c r="B1637" s="12"/>
      <c r="C1637" s="23" t="s">
        <v>315</v>
      </c>
      <c r="D1637" s="25">
        <v>365</v>
      </c>
      <c r="E1637" s="26">
        <v>1458039.95</v>
      </c>
    </row>
    <row r="1638" spans="1:5" x14ac:dyDescent="0.25">
      <c r="A1638" s="12"/>
      <c r="B1638" s="12"/>
      <c r="C1638" s="23" t="s">
        <v>316</v>
      </c>
      <c r="D1638" s="25">
        <v>390</v>
      </c>
      <c r="E1638" s="26">
        <v>1048955.7</v>
      </c>
    </row>
    <row r="1639" spans="1:5" x14ac:dyDescent="0.25">
      <c r="A1639" s="12"/>
      <c r="B1639" s="12"/>
      <c r="C1639" s="23" t="s">
        <v>317</v>
      </c>
      <c r="D1639" s="25">
        <v>342</v>
      </c>
      <c r="E1639" s="26">
        <v>1307674.6200000001</v>
      </c>
    </row>
    <row r="1640" spans="1:5" x14ac:dyDescent="0.25">
      <c r="A1640" s="12"/>
      <c r="B1640" s="12"/>
      <c r="C1640" s="23" t="s">
        <v>318</v>
      </c>
      <c r="D1640" s="25">
        <v>308</v>
      </c>
      <c r="E1640" s="26">
        <v>881080.2</v>
      </c>
    </row>
    <row r="1641" spans="1:5" x14ac:dyDescent="0.25">
      <c r="A1641" s="12"/>
      <c r="B1641" s="12"/>
      <c r="C1641" s="23" t="s">
        <v>319</v>
      </c>
      <c r="D1641" s="25">
        <v>313</v>
      </c>
      <c r="E1641" s="26">
        <v>1196789.93</v>
      </c>
    </row>
    <row r="1642" spans="1:5" x14ac:dyDescent="0.25">
      <c r="A1642" s="12"/>
      <c r="B1642" s="12"/>
      <c r="C1642" s="23" t="s">
        <v>320</v>
      </c>
      <c r="D1642" s="25">
        <v>263</v>
      </c>
      <c r="E1642" s="26">
        <v>707372.69</v>
      </c>
    </row>
    <row r="1643" spans="1:5" x14ac:dyDescent="0.25">
      <c r="A1643" s="12"/>
      <c r="B1643" s="12"/>
      <c r="C1643" s="23" t="s">
        <v>321</v>
      </c>
      <c r="D1643" s="25">
        <v>260</v>
      </c>
      <c r="E1643" s="26">
        <v>1038603.8</v>
      </c>
    </row>
    <row r="1644" spans="1:5" x14ac:dyDescent="0.25">
      <c r="A1644" s="12"/>
      <c r="B1644" s="12"/>
      <c r="C1644" s="23" t="s">
        <v>322</v>
      </c>
      <c r="D1644" s="25">
        <v>183</v>
      </c>
      <c r="E1644" s="26">
        <v>606787.74</v>
      </c>
    </row>
    <row r="1645" spans="1:5" x14ac:dyDescent="0.25">
      <c r="A1645" s="12"/>
      <c r="B1645" s="12"/>
      <c r="C1645" s="23" t="s">
        <v>323</v>
      </c>
      <c r="D1645" s="25">
        <v>211</v>
      </c>
      <c r="E1645" s="26">
        <v>560004.55000000005</v>
      </c>
    </row>
    <row r="1646" spans="1:5" x14ac:dyDescent="0.25">
      <c r="A1646" s="12"/>
      <c r="B1646" s="12"/>
      <c r="C1646" s="23" t="s">
        <v>324</v>
      </c>
      <c r="D1646" s="25">
        <v>157</v>
      </c>
      <c r="E1646" s="26">
        <v>411558.23</v>
      </c>
    </row>
    <row r="1647" spans="1:5" x14ac:dyDescent="0.25">
      <c r="A1647" s="12"/>
      <c r="B1647" s="12"/>
      <c r="C1647" s="23" t="s">
        <v>325</v>
      </c>
      <c r="D1647" s="25">
        <v>94</v>
      </c>
      <c r="E1647" s="26">
        <v>249480.7</v>
      </c>
    </row>
    <row r="1648" spans="1:5" x14ac:dyDescent="0.25">
      <c r="A1648" s="12"/>
      <c r="B1648" s="12"/>
      <c r="C1648" s="23" t="s">
        <v>326</v>
      </c>
      <c r="D1648" s="25">
        <v>50</v>
      </c>
      <c r="E1648" s="26">
        <v>122518.5</v>
      </c>
    </row>
    <row r="1649" spans="1:5" x14ac:dyDescent="0.25">
      <c r="A1649" s="12"/>
      <c r="B1649" s="12"/>
      <c r="C1649" s="23" t="s">
        <v>327</v>
      </c>
      <c r="D1649" s="25">
        <v>80</v>
      </c>
      <c r="E1649" s="26">
        <v>226005.6</v>
      </c>
    </row>
    <row r="1650" spans="1:5" x14ac:dyDescent="0.25">
      <c r="A1650" s="12"/>
      <c r="B1650" s="12"/>
      <c r="C1650" s="23" t="s">
        <v>328</v>
      </c>
      <c r="D1650" s="25">
        <v>113</v>
      </c>
      <c r="E1650" s="26">
        <v>276891.81</v>
      </c>
    </row>
    <row r="1651" spans="1:5" x14ac:dyDescent="0.25">
      <c r="A1651" s="12"/>
      <c r="B1651" s="12"/>
      <c r="C1651" s="23" t="s">
        <v>329</v>
      </c>
      <c r="D1651" s="25">
        <v>154</v>
      </c>
      <c r="E1651" s="26">
        <v>408723.7</v>
      </c>
    </row>
    <row r="1652" spans="1:5" x14ac:dyDescent="0.25">
      <c r="A1652" s="12"/>
      <c r="B1652" s="12"/>
      <c r="C1652" s="23" t="s">
        <v>330</v>
      </c>
      <c r="D1652" s="25">
        <v>139</v>
      </c>
      <c r="E1652" s="26">
        <v>364373.21</v>
      </c>
    </row>
    <row r="1653" spans="1:5" x14ac:dyDescent="0.25">
      <c r="A1653" s="12"/>
      <c r="B1653" s="12"/>
      <c r="C1653" s="23" t="s">
        <v>331</v>
      </c>
      <c r="D1653" s="25">
        <v>169</v>
      </c>
      <c r="E1653" s="26">
        <v>448534.45</v>
      </c>
    </row>
    <row r="1654" spans="1:5" x14ac:dyDescent="0.25">
      <c r="A1654" s="12"/>
      <c r="B1654" s="12"/>
      <c r="C1654" s="23" t="s">
        <v>332</v>
      </c>
      <c r="D1654" s="25">
        <v>157</v>
      </c>
      <c r="E1654" s="26">
        <v>483013.64</v>
      </c>
    </row>
    <row r="1655" spans="1:5" x14ac:dyDescent="0.25">
      <c r="A1655" s="12"/>
      <c r="B1655" s="12"/>
      <c r="C1655" s="23" t="s">
        <v>333</v>
      </c>
      <c r="D1655" s="25">
        <v>136</v>
      </c>
      <c r="E1655" s="26">
        <v>384209.52</v>
      </c>
    </row>
    <row r="1656" spans="1:5" x14ac:dyDescent="0.25">
      <c r="A1656" s="12"/>
      <c r="B1656" s="12"/>
      <c r="C1656" s="23" t="s">
        <v>334</v>
      </c>
      <c r="D1656" s="25">
        <v>101</v>
      </c>
      <c r="E1656" s="26">
        <v>247487.37</v>
      </c>
    </row>
    <row r="1657" spans="1:5" x14ac:dyDescent="0.25">
      <c r="A1657" s="12"/>
      <c r="B1657" s="12"/>
      <c r="C1657" s="23" t="s">
        <v>335</v>
      </c>
      <c r="D1657" s="25">
        <v>79</v>
      </c>
      <c r="E1657" s="26">
        <v>209669.95</v>
      </c>
    </row>
    <row r="1658" spans="1:5" x14ac:dyDescent="0.25">
      <c r="A1658" s="12"/>
      <c r="B1658" s="12"/>
      <c r="C1658" s="23" t="s">
        <v>336</v>
      </c>
      <c r="D1658" s="25">
        <v>39</v>
      </c>
      <c r="E1658" s="26">
        <v>102234.21</v>
      </c>
    </row>
    <row r="1659" spans="1:5" x14ac:dyDescent="0.25">
      <c r="A1659" s="12"/>
      <c r="B1659" s="12"/>
      <c r="C1659" s="23" t="s">
        <v>337</v>
      </c>
      <c r="D1659" s="25">
        <v>33</v>
      </c>
      <c r="E1659" s="26">
        <v>87583.65</v>
      </c>
    </row>
    <row r="1660" spans="1:5" x14ac:dyDescent="0.25">
      <c r="A1660" s="12"/>
      <c r="B1660" s="12"/>
      <c r="C1660" s="23" t="s">
        <v>338</v>
      </c>
      <c r="D1660" s="25">
        <v>36</v>
      </c>
      <c r="E1660" s="26">
        <v>88213.32</v>
      </c>
    </row>
    <row r="1661" spans="1:5" x14ac:dyDescent="0.25">
      <c r="A1661" s="12"/>
      <c r="B1661" s="12"/>
      <c r="C1661" s="23" t="s">
        <v>339</v>
      </c>
      <c r="D1661" s="25">
        <v>14</v>
      </c>
      <c r="E1661" s="26">
        <v>39550.980000000003</v>
      </c>
    </row>
    <row r="1662" spans="1:5" x14ac:dyDescent="0.25">
      <c r="A1662" s="12"/>
      <c r="B1662" s="12"/>
      <c r="C1662" s="23" t="s">
        <v>340</v>
      </c>
      <c r="D1662" s="25">
        <v>30</v>
      </c>
      <c r="E1662" s="26">
        <v>73511.100000000006</v>
      </c>
    </row>
    <row r="1663" spans="1:5" x14ac:dyDescent="0.25">
      <c r="A1663" s="12"/>
      <c r="B1663" s="12"/>
      <c r="C1663" s="23" t="s">
        <v>341</v>
      </c>
      <c r="D1663" s="25">
        <v>19</v>
      </c>
      <c r="E1663" s="26">
        <v>50426.95</v>
      </c>
    </row>
    <row r="1664" spans="1:5" x14ac:dyDescent="0.25">
      <c r="A1664" s="12"/>
      <c r="B1664" s="12"/>
      <c r="C1664" s="23" t="s">
        <v>342</v>
      </c>
      <c r="D1664" s="25">
        <v>21</v>
      </c>
      <c r="E1664" s="26">
        <v>68198.34</v>
      </c>
    </row>
    <row r="1665" spans="1:5" x14ac:dyDescent="0.25">
      <c r="A1665" s="12"/>
      <c r="B1665" s="12"/>
      <c r="C1665" s="23" t="s">
        <v>454</v>
      </c>
      <c r="D1665" s="25">
        <v>11</v>
      </c>
      <c r="E1665" s="26">
        <v>29194.55</v>
      </c>
    </row>
    <row r="1666" spans="1:5" x14ac:dyDescent="0.25">
      <c r="A1666" s="12"/>
      <c r="B1666" s="12"/>
      <c r="C1666" s="23" t="s">
        <v>343</v>
      </c>
      <c r="D1666" s="25">
        <v>8</v>
      </c>
      <c r="E1666" s="26">
        <v>19602.96</v>
      </c>
    </row>
    <row r="1667" spans="1:5" x14ac:dyDescent="0.25">
      <c r="A1667" s="12"/>
      <c r="B1667" s="12"/>
      <c r="C1667" s="23" t="s">
        <v>344</v>
      </c>
      <c r="D1667" s="25">
        <v>9</v>
      </c>
      <c r="E1667" s="26">
        <v>25425.63</v>
      </c>
    </row>
    <row r="1668" spans="1:5" x14ac:dyDescent="0.25">
      <c r="A1668" s="12"/>
      <c r="B1668" s="12"/>
      <c r="C1668" s="23" t="s">
        <v>345</v>
      </c>
      <c r="D1668" s="25">
        <v>13</v>
      </c>
      <c r="E1668" s="26">
        <v>31854.81</v>
      </c>
    </row>
    <row r="1669" spans="1:5" x14ac:dyDescent="0.25">
      <c r="A1669" s="12"/>
      <c r="B1669" s="12"/>
      <c r="C1669" s="23" t="s">
        <v>346</v>
      </c>
      <c r="D1669" s="25">
        <v>376</v>
      </c>
      <c r="E1669" s="26">
        <v>707951.6</v>
      </c>
    </row>
    <row r="1670" spans="1:5" x14ac:dyDescent="0.25">
      <c r="A1670" s="12"/>
      <c r="B1670" s="12"/>
      <c r="C1670" s="23" t="s">
        <v>347</v>
      </c>
      <c r="D1670" s="25">
        <v>294</v>
      </c>
      <c r="E1670" s="26">
        <v>493675.98</v>
      </c>
    </row>
    <row r="1671" spans="1:5" x14ac:dyDescent="0.25">
      <c r="A1671" s="12"/>
      <c r="B1671" s="12"/>
      <c r="C1671" s="23" t="s">
        <v>348</v>
      </c>
      <c r="D1671" s="25">
        <v>242</v>
      </c>
      <c r="E1671" s="26">
        <v>455649.7</v>
      </c>
    </row>
    <row r="1672" spans="1:5" x14ac:dyDescent="0.25">
      <c r="A1672" s="12"/>
      <c r="B1672" s="12"/>
      <c r="C1672" s="23" t="s">
        <v>349</v>
      </c>
      <c r="D1672" s="25">
        <v>268</v>
      </c>
      <c r="E1672" s="26">
        <v>450017.56</v>
      </c>
    </row>
    <row r="1673" spans="1:5" x14ac:dyDescent="0.25">
      <c r="A1673" s="12"/>
      <c r="B1673" s="12"/>
      <c r="C1673" s="23" t="s">
        <v>350</v>
      </c>
      <c r="D1673" s="25">
        <v>254</v>
      </c>
      <c r="E1673" s="26">
        <v>478243.9</v>
      </c>
    </row>
    <row r="1674" spans="1:5" x14ac:dyDescent="0.25">
      <c r="A1674" s="12"/>
      <c r="B1674" s="12"/>
      <c r="C1674" s="23" t="s">
        <v>351</v>
      </c>
      <c r="D1674" s="25">
        <v>283</v>
      </c>
      <c r="E1674" s="26">
        <v>475205.11</v>
      </c>
    </row>
    <row r="1675" spans="1:5" x14ac:dyDescent="0.25">
      <c r="A1675" s="12"/>
      <c r="B1675" s="12"/>
      <c r="C1675" s="23" t="s">
        <v>352</v>
      </c>
      <c r="D1675" s="25">
        <v>343</v>
      </c>
      <c r="E1675" s="26">
        <v>763500.85</v>
      </c>
    </row>
    <row r="1676" spans="1:5" x14ac:dyDescent="0.25">
      <c r="A1676" s="12"/>
      <c r="B1676" s="12"/>
      <c r="C1676" s="23" t="s">
        <v>353</v>
      </c>
      <c r="D1676" s="25">
        <v>303</v>
      </c>
      <c r="E1676" s="26">
        <v>612747.81000000006</v>
      </c>
    </row>
    <row r="1677" spans="1:5" x14ac:dyDescent="0.25">
      <c r="A1677" s="12"/>
      <c r="B1677" s="12"/>
      <c r="C1677" s="23" t="s">
        <v>354</v>
      </c>
      <c r="D1677" s="25">
        <v>332</v>
      </c>
      <c r="E1677" s="26">
        <v>916173.92</v>
      </c>
    </row>
    <row r="1678" spans="1:5" x14ac:dyDescent="0.25">
      <c r="A1678" s="12"/>
      <c r="B1678" s="12"/>
      <c r="C1678" s="23" t="s">
        <v>355</v>
      </c>
      <c r="D1678" s="25">
        <v>286</v>
      </c>
      <c r="E1678" s="26">
        <v>662553.31999999995</v>
      </c>
    </row>
    <row r="1679" spans="1:5" x14ac:dyDescent="0.25">
      <c r="A1679" s="12"/>
      <c r="B1679" s="12"/>
      <c r="C1679" s="23" t="s">
        <v>356</v>
      </c>
      <c r="D1679" s="25">
        <v>265</v>
      </c>
      <c r="E1679" s="26">
        <v>776603.7</v>
      </c>
    </row>
    <row r="1680" spans="1:5" x14ac:dyDescent="0.25">
      <c r="A1680" s="12"/>
      <c r="B1680" s="12"/>
      <c r="C1680" s="23" t="s">
        <v>357</v>
      </c>
      <c r="D1680" s="25">
        <v>313</v>
      </c>
      <c r="E1680" s="26">
        <v>725102.06</v>
      </c>
    </row>
    <row r="1681" spans="1:5" x14ac:dyDescent="0.25">
      <c r="A1681" s="12"/>
      <c r="B1681" s="12"/>
      <c r="C1681" s="23" t="s">
        <v>358</v>
      </c>
      <c r="D1681" s="25">
        <v>284</v>
      </c>
      <c r="E1681" s="26">
        <v>783715.04</v>
      </c>
    </row>
    <row r="1682" spans="1:5" x14ac:dyDescent="0.25">
      <c r="A1682" s="12"/>
      <c r="B1682" s="12"/>
      <c r="C1682" s="23" t="s">
        <v>359</v>
      </c>
      <c r="D1682" s="25">
        <v>252</v>
      </c>
      <c r="E1682" s="26">
        <v>1237977.72</v>
      </c>
    </row>
    <row r="1683" spans="1:5" x14ac:dyDescent="0.25">
      <c r="A1683" s="12"/>
      <c r="B1683" s="12"/>
      <c r="C1683" s="23" t="s">
        <v>360</v>
      </c>
      <c r="D1683" s="25">
        <v>300</v>
      </c>
      <c r="E1683" s="26">
        <v>827868</v>
      </c>
    </row>
    <row r="1684" spans="1:5" x14ac:dyDescent="0.25">
      <c r="A1684" s="12"/>
      <c r="B1684" s="12"/>
      <c r="C1684" s="23" t="s">
        <v>361</v>
      </c>
      <c r="D1684" s="25">
        <v>287</v>
      </c>
      <c r="E1684" s="26">
        <v>664869.93999999994</v>
      </c>
    </row>
    <row r="1685" spans="1:5" x14ac:dyDescent="0.25">
      <c r="A1685" s="12"/>
      <c r="B1685" s="12"/>
      <c r="C1685" s="23" t="s">
        <v>362</v>
      </c>
      <c r="D1685" s="25">
        <v>263</v>
      </c>
      <c r="E1685" s="26">
        <v>770742.54</v>
      </c>
    </row>
    <row r="1686" spans="1:5" x14ac:dyDescent="0.25">
      <c r="A1686" s="12"/>
      <c r="B1686" s="12"/>
      <c r="C1686" s="23" t="s">
        <v>363</v>
      </c>
      <c r="D1686" s="25">
        <v>268</v>
      </c>
      <c r="E1686" s="26">
        <v>620854.16</v>
      </c>
    </row>
    <row r="1687" spans="1:5" x14ac:dyDescent="0.25">
      <c r="A1687" s="12"/>
      <c r="B1687" s="12"/>
      <c r="C1687" s="23" t="s">
        <v>364</v>
      </c>
      <c r="D1687" s="25">
        <v>270</v>
      </c>
      <c r="E1687" s="26">
        <v>895698</v>
      </c>
    </row>
    <row r="1688" spans="1:5" x14ac:dyDescent="0.25">
      <c r="A1688" s="12"/>
      <c r="B1688" s="12"/>
      <c r="C1688" s="23" t="s">
        <v>365</v>
      </c>
      <c r="D1688" s="25">
        <v>260</v>
      </c>
      <c r="E1688" s="26">
        <v>646786.4</v>
      </c>
    </row>
    <row r="1689" spans="1:5" x14ac:dyDescent="0.25">
      <c r="A1689" s="12"/>
      <c r="B1689" s="12"/>
      <c r="C1689" s="23" t="s">
        <v>366</v>
      </c>
      <c r="D1689" s="25">
        <v>297</v>
      </c>
      <c r="E1689" s="26">
        <v>819589.32</v>
      </c>
    </row>
    <row r="1690" spans="1:5" x14ac:dyDescent="0.25">
      <c r="A1690" s="12"/>
      <c r="B1690" s="12"/>
      <c r="C1690" s="23" t="s">
        <v>367</v>
      </c>
      <c r="D1690" s="25">
        <v>266</v>
      </c>
      <c r="E1690" s="26">
        <v>616220.92000000004</v>
      </c>
    </row>
    <row r="1691" spans="1:5" x14ac:dyDescent="0.25">
      <c r="A1691" s="12"/>
      <c r="B1691" s="12"/>
      <c r="C1691" s="23" t="s">
        <v>368</v>
      </c>
      <c r="D1691" s="25">
        <v>269</v>
      </c>
      <c r="E1691" s="26">
        <v>788326.02</v>
      </c>
    </row>
    <row r="1692" spans="1:5" x14ac:dyDescent="0.25">
      <c r="A1692" s="12"/>
      <c r="B1692" s="12"/>
      <c r="C1692" s="23" t="s">
        <v>369</v>
      </c>
      <c r="D1692" s="25">
        <v>286</v>
      </c>
      <c r="E1692" s="26">
        <v>1001174.46</v>
      </c>
    </row>
    <row r="1693" spans="1:5" x14ac:dyDescent="0.25">
      <c r="A1693" s="12"/>
      <c r="B1693" s="12"/>
      <c r="C1693" s="23" t="s">
        <v>370</v>
      </c>
      <c r="D1693" s="25">
        <v>290</v>
      </c>
      <c r="E1693" s="26">
        <v>800272.4</v>
      </c>
    </row>
    <row r="1694" spans="1:5" x14ac:dyDescent="0.25">
      <c r="A1694" s="12"/>
      <c r="B1694" s="12"/>
      <c r="C1694" s="23" t="s">
        <v>371</v>
      </c>
      <c r="D1694" s="25">
        <v>278</v>
      </c>
      <c r="E1694" s="26">
        <v>691563.92</v>
      </c>
    </row>
    <row r="1695" spans="1:5" x14ac:dyDescent="0.25">
      <c r="A1695" s="12"/>
      <c r="B1695" s="12"/>
      <c r="C1695" s="23" t="s">
        <v>372</v>
      </c>
      <c r="D1695" s="25">
        <v>267</v>
      </c>
      <c r="E1695" s="26">
        <v>736802.52</v>
      </c>
    </row>
    <row r="1696" spans="1:5" x14ac:dyDescent="0.25">
      <c r="A1696" s="12"/>
      <c r="B1696" s="12"/>
      <c r="C1696" s="23" t="s">
        <v>373</v>
      </c>
      <c r="D1696" s="25">
        <v>288</v>
      </c>
      <c r="E1696" s="26">
        <v>667186.56000000006</v>
      </c>
    </row>
    <row r="1697" spans="1:5" x14ac:dyDescent="0.25">
      <c r="A1697" s="12"/>
      <c r="B1697" s="12"/>
      <c r="C1697" s="23" t="s">
        <v>374</v>
      </c>
      <c r="D1697" s="25">
        <v>265</v>
      </c>
      <c r="E1697" s="26">
        <v>924431.3</v>
      </c>
    </row>
    <row r="1698" spans="1:5" x14ac:dyDescent="0.25">
      <c r="A1698" s="12"/>
      <c r="B1698" s="12"/>
      <c r="C1698" s="23" t="s">
        <v>375</v>
      </c>
      <c r="D1698" s="25">
        <v>310</v>
      </c>
      <c r="E1698" s="26">
        <v>718152.2</v>
      </c>
    </row>
    <row r="1699" spans="1:5" x14ac:dyDescent="0.25">
      <c r="A1699" s="12"/>
      <c r="B1699" s="12"/>
      <c r="C1699" s="23" t="s">
        <v>376</v>
      </c>
      <c r="D1699" s="25">
        <v>335</v>
      </c>
      <c r="E1699" s="26">
        <v>924452.6</v>
      </c>
    </row>
    <row r="1700" spans="1:5" x14ac:dyDescent="0.25">
      <c r="A1700" s="12"/>
      <c r="B1700" s="12"/>
      <c r="C1700" s="23" t="s">
        <v>377</v>
      </c>
      <c r="D1700" s="25">
        <v>316</v>
      </c>
      <c r="E1700" s="26">
        <v>786094.24</v>
      </c>
    </row>
    <row r="1701" spans="1:5" x14ac:dyDescent="0.25">
      <c r="A1701" s="12"/>
      <c r="B1701" s="12"/>
      <c r="C1701" s="23" t="s">
        <v>378</v>
      </c>
      <c r="D1701" s="25">
        <v>305</v>
      </c>
      <c r="E1701" s="26">
        <v>1011807</v>
      </c>
    </row>
    <row r="1702" spans="1:5" x14ac:dyDescent="0.25">
      <c r="A1702" s="12"/>
      <c r="B1702" s="12"/>
      <c r="C1702" s="23" t="s">
        <v>379</v>
      </c>
      <c r="D1702" s="25">
        <v>267</v>
      </c>
      <c r="E1702" s="26">
        <v>811882.92</v>
      </c>
    </row>
    <row r="1703" spans="1:5" x14ac:dyDescent="0.25">
      <c r="A1703" s="12"/>
      <c r="B1703" s="12"/>
      <c r="C1703" s="23" t="s">
        <v>380</v>
      </c>
      <c r="D1703" s="25">
        <v>293</v>
      </c>
      <c r="E1703" s="26">
        <v>717050.11</v>
      </c>
    </row>
    <row r="1704" spans="1:5" x14ac:dyDescent="0.25">
      <c r="A1704" s="12"/>
      <c r="B1704" s="12"/>
      <c r="C1704" s="23" t="s">
        <v>381</v>
      </c>
      <c r="D1704" s="25">
        <v>266</v>
      </c>
      <c r="E1704" s="26">
        <v>596794.93999999994</v>
      </c>
    </row>
    <row r="1705" spans="1:5" x14ac:dyDescent="0.25">
      <c r="A1705" s="12"/>
      <c r="B1705" s="12"/>
      <c r="C1705" s="23" t="s">
        <v>382</v>
      </c>
      <c r="D1705" s="25">
        <v>230</v>
      </c>
      <c r="E1705" s="26">
        <v>602206.69999999995</v>
      </c>
    </row>
    <row r="1706" spans="1:5" x14ac:dyDescent="0.25">
      <c r="A1706" s="12"/>
      <c r="B1706" s="12"/>
      <c r="C1706" s="23" t="s">
        <v>383</v>
      </c>
      <c r="D1706" s="25">
        <v>228</v>
      </c>
      <c r="E1706" s="26">
        <v>511538.52</v>
      </c>
    </row>
    <row r="1707" spans="1:5" x14ac:dyDescent="0.25">
      <c r="A1707" s="12"/>
      <c r="B1707" s="12"/>
      <c r="C1707" s="23" t="s">
        <v>384</v>
      </c>
      <c r="D1707" s="25">
        <v>210</v>
      </c>
      <c r="E1707" s="26">
        <v>513926.7</v>
      </c>
    </row>
    <row r="1708" spans="1:5" x14ac:dyDescent="0.25">
      <c r="A1708" s="12"/>
      <c r="B1708" s="12"/>
      <c r="C1708" s="23" t="s">
        <v>385</v>
      </c>
      <c r="D1708" s="25">
        <v>195</v>
      </c>
      <c r="E1708" s="26">
        <v>470848.95</v>
      </c>
    </row>
    <row r="1709" spans="1:5" x14ac:dyDescent="0.25">
      <c r="A1709" s="12"/>
      <c r="B1709" s="12"/>
      <c r="C1709" s="23" t="s">
        <v>386</v>
      </c>
      <c r="D1709" s="25">
        <v>170</v>
      </c>
      <c r="E1709" s="26">
        <v>416035.9</v>
      </c>
    </row>
    <row r="1710" spans="1:5" x14ac:dyDescent="0.25">
      <c r="A1710" s="12"/>
      <c r="B1710" s="12"/>
      <c r="C1710" s="23" t="s">
        <v>387</v>
      </c>
      <c r="D1710" s="25">
        <v>147</v>
      </c>
      <c r="E1710" s="26">
        <v>329807.73</v>
      </c>
    </row>
    <row r="1711" spans="1:5" x14ac:dyDescent="0.25">
      <c r="A1711" s="12"/>
      <c r="B1711" s="12"/>
      <c r="C1711" s="23" t="s">
        <v>388</v>
      </c>
      <c r="D1711" s="25">
        <v>138</v>
      </c>
      <c r="E1711" s="26">
        <v>361324.02</v>
      </c>
    </row>
    <row r="1712" spans="1:5" x14ac:dyDescent="0.25">
      <c r="A1712" s="12"/>
      <c r="B1712" s="12"/>
      <c r="C1712" s="23" t="s">
        <v>389</v>
      </c>
      <c r="D1712" s="25">
        <v>99</v>
      </c>
      <c r="E1712" s="26">
        <v>284104.26</v>
      </c>
    </row>
    <row r="1713" spans="1:5" x14ac:dyDescent="0.25">
      <c r="A1713" s="12"/>
      <c r="B1713" s="12"/>
      <c r="C1713" s="23" t="s">
        <v>390</v>
      </c>
      <c r="D1713" s="25">
        <v>102</v>
      </c>
      <c r="E1713" s="26">
        <v>225217.02</v>
      </c>
    </row>
    <row r="1714" spans="1:5" x14ac:dyDescent="0.25">
      <c r="A1714" s="12"/>
      <c r="B1714" s="12"/>
      <c r="C1714" s="23" t="s">
        <v>391</v>
      </c>
      <c r="D1714" s="25">
        <v>75</v>
      </c>
      <c r="E1714" s="26">
        <v>163151.25</v>
      </c>
    </row>
    <row r="1715" spans="1:5" x14ac:dyDescent="0.25">
      <c r="A1715" s="12"/>
      <c r="B1715" s="12"/>
      <c r="C1715" s="23" t="s">
        <v>392</v>
      </c>
      <c r="D1715" s="25">
        <v>26</v>
      </c>
      <c r="E1715" s="26">
        <v>57408.26</v>
      </c>
    </row>
    <row r="1716" spans="1:5" x14ac:dyDescent="0.25">
      <c r="A1716" s="12"/>
      <c r="B1716" s="12"/>
      <c r="C1716" s="23" t="s">
        <v>393</v>
      </c>
      <c r="D1716" s="25">
        <v>25</v>
      </c>
      <c r="E1716" s="26">
        <v>50108.25</v>
      </c>
    </row>
    <row r="1717" spans="1:5" x14ac:dyDescent="0.25">
      <c r="A1717" s="12"/>
      <c r="B1717" s="12"/>
      <c r="C1717" s="23" t="s">
        <v>394</v>
      </c>
      <c r="D1717" s="25">
        <v>31</v>
      </c>
      <c r="E1717" s="26">
        <v>73749.929999999993</v>
      </c>
    </row>
    <row r="1718" spans="1:5" x14ac:dyDescent="0.25">
      <c r="A1718" s="12"/>
      <c r="B1718" s="12"/>
      <c r="C1718" s="23" t="s">
        <v>395</v>
      </c>
      <c r="D1718" s="25">
        <v>36</v>
      </c>
      <c r="E1718" s="26">
        <v>72155.88</v>
      </c>
    </row>
    <row r="1719" spans="1:5" x14ac:dyDescent="0.25">
      <c r="A1719" s="12"/>
      <c r="B1719" s="12"/>
      <c r="C1719" s="23" t="s">
        <v>396</v>
      </c>
      <c r="D1719" s="25">
        <v>45</v>
      </c>
      <c r="E1719" s="26">
        <v>99360.45</v>
      </c>
    </row>
    <row r="1720" spans="1:5" x14ac:dyDescent="0.25">
      <c r="A1720" s="12"/>
      <c r="B1720" s="12"/>
      <c r="C1720" s="23" t="s">
        <v>397</v>
      </c>
      <c r="D1720" s="25">
        <v>57</v>
      </c>
      <c r="E1720" s="26">
        <v>123994.95</v>
      </c>
    </row>
    <row r="1721" spans="1:5" x14ac:dyDescent="0.25">
      <c r="A1721" s="12"/>
      <c r="B1721" s="12"/>
      <c r="C1721" s="23" t="s">
        <v>398</v>
      </c>
      <c r="D1721" s="25">
        <v>62</v>
      </c>
      <c r="E1721" s="26">
        <v>136896.62</v>
      </c>
    </row>
    <row r="1722" spans="1:5" x14ac:dyDescent="0.25">
      <c r="A1722" s="12"/>
      <c r="B1722" s="12"/>
      <c r="C1722" s="23" t="s">
        <v>399</v>
      </c>
      <c r="D1722" s="25">
        <v>47</v>
      </c>
      <c r="E1722" s="26">
        <v>123632.56</v>
      </c>
    </row>
    <row r="1723" spans="1:5" x14ac:dyDescent="0.25">
      <c r="A1723" s="12"/>
      <c r="B1723" s="12"/>
      <c r="C1723" s="23" t="s">
        <v>400</v>
      </c>
      <c r="D1723" s="25">
        <v>42</v>
      </c>
      <c r="E1723" s="26">
        <v>99919.26</v>
      </c>
    </row>
    <row r="1724" spans="1:5" x14ac:dyDescent="0.25">
      <c r="A1724" s="12"/>
      <c r="B1724" s="12"/>
      <c r="C1724" s="23" t="s">
        <v>401</v>
      </c>
      <c r="D1724" s="25">
        <v>36</v>
      </c>
      <c r="E1724" s="26">
        <v>72155.88</v>
      </c>
    </row>
    <row r="1725" spans="1:5" x14ac:dyDescent="0.25">
      <c r="A1725" s="12"/>
      <c r="B1725" s="12"/>
      <c r="C1725" s="23" t="s">
        <v>402</v>
      </c>
      <c r="D1725" s="25">
        <v>28</v>
      </c>
      <c r="E1725" s="26">
        <v>61824.28</v>
      </c>
    </row>
    <row r="1726" spans="1:5" x14ac:dyDescent="0.25">
      <c r="A1726" s="12"/>
      <c r="B1726" s="12"/>
      <c r="C1726" s="23" t="s">
        <v>403</v>
      </c>
      <c r="D1726" s="25">
        <v>16</v>
      </c>
      <c r="E1726" s="26">
        <v>34805.599999999999</v>
      </c>
    </row>
    <row r="1727" spans="1:5" x14ac:dyDescent="0.25">
      <c r="A1727" s="12"/>
      <c r="B1727" s="12"/>
      <c r="C1727" s="23" t="s">
        <v>404</v>
      </c>
      <c r="D1727" s="25">
        <v>17</v>
      </c>
      <c r="E1727" s="26">
        <v>37536.17</v>
      </c>
    </row>
    <row r="1728" spans="1:5" x14ac:dyDescent="0.25">
      <c r="A1728" s="12"/>
      <c r="B1728" s="12"/>
      <c r="C1728" s="23" t="s">
        <v>405</v>
      </c>
      <c r="D1728" s="25">
        <v>10</v>
      </c>
      <c r="E1728" s="26">
        <v>20043.3</v>
      </c>
    </row>
    <row r="1729" spans="1:5" x14ac:dyDescent="0.25">
      <c r="A1729" s="12"/>
      <c r="B1729" s="12"/>
      <c r="C1729" s="23" t="s">
        <v>406</v>
      </c>
      <c r="D1729" s="25">
        <v>10</v>
      </c>
      <c r="E1729" s="26">
        <v>23790.3</v>
      </c>
    </row>
    <row r="1730" spans="1:5" x14ac:dyDescent="0.25">
      <c r="A1730" s="12"/>
      <c r="B1730" s="12"/>
      <c r="C1730" s="23" t="s">
        <v>407</v>
      </c>
      <c r="D1730" s="25">
        <v>11</v>
      </c>
      <c r="E1730" s="26">
        <v>22047.63</v>
      </c>
    </row>
    <row r="1731" spans="1:5" x14ac:dyDescent="0.25">
      <c r="A1731" s="12"/>
      <c r="B1731" s="12"/>
      <c r="C1731" s="23" t="s">
        <v>408</v>
      </c>
      <c r="D1731" s="25">
        <v>9</v>
      </c>
      <c r="E1731" s="26">
        <v>19872.09</v>
      </c>
    </row>
    <row r="1732" spans="1:5" x14ac:dyDescent="0.25">
      <c r="A1732" s="12"/>
      <c r="B1732" s="12"/>
      <c r="C1732" s="23" t="s">
        <v>409</v>
      </c>
      <c r="D1732" s="25">
        <v>5</v>
      </c>
      <c r="E1732" s="26">
        <v>14007.5</v>
      </c>
    </row>
    <row r="1733" spans="1:5" x14ac:dyDescent="0.25">
      <c r="A1733" s="12"/>
      <c r="B1733" s="12"/>
      <c r="C1733" s="23" t="s">
        <v>410</v>
      </c>
      <c r="D1733" s="25">
        <v>9</v>
      </c>
      <c r="E1733" s="26">
        <v>19872.09</v>
      </c>
    </row>
    <row r="1734" spans="1:5" x14ac:dyDescent="0.25">
      <c r="A1734" s="12"/>
      <c r="B1734" s="12"/>
      <c r="C1734" s="23" t="s">
        <v>411</v>
      </c>
      <c r="D1734" s="25">
        <v>1</v>
      </c>
      <c r="E1734" s="26">
        <v>2004.33</v>
      </c>
    </row>
    <row r="1735" spans="1:5" ht="15.75" thickBot="1" x14ac:dyDescent="0.3">
      <c r="A1735" s="12"/>
      <c r="B1735" s="12"/>
      <c r="C1735" s="17" t="s">
        <v>413</v>
      </c>
      <c r="D1735" s="27">
        <v>2</v>
      </c>
      <c r="E1735" s="28">
        <v>4008.66</v>
      </c>
    </row>
    <row r="1736" spans="1:5" ht="15.75" thickBot="1" x14ac:dyDescent="0.3">
      <c r="A1736" s="35" t="s">
        <v>85</v>
      </c>
      <c r="B1736" s="36"/>
      <c r="C1736" s="36"/>
      <c r="D1736" s="37">
        <v>30316</v>
      </c>
      <c r="E1736" s="38">
        <v>92542931.280000001</v>
      </c>
    </row>
    <row r="1737" spans="1:5" x14ac:dyDescent="0.25">
      <c r="A1737" s="9" t="s">
        <v>86</v>
      </c>
      <c r="B1737" s="9"/>
      <c r="C1737" s="9"/>
      <c r="D1737" s="30">
        <v>285534</v>
      </c>
      <c r="E1737" s="31">
        <v>868366779.14999998</v>
      </c>
    </row>
    <row r="1738" spans="1:5" x14ac:dyDescent="0.25">
      <c r="C1738"/>
    </row>
    <row r="1739" spans="1:5" x14ac:dyDescent="0.25">
      <c r="C1739"/>
    </row>
    <row r="1740" spans="1:5" x14ac:dyDescent="0.25">
      <c r="C1740"/>
    </row>
    <row r="1741" spans="1:5" x14ac:dyDescent="0.25">
      <c r="C1741"/>
    </row>
    <row r="1742" spans="1:5" x14ac:dyDescent="0.25">
      <c r="C1742"/>
    </row>
    <row r="1743" spans="1:5" x14ac:dyDescent="0.25">
      <c r="C1743"/>
    </row>
    <row r="1744" spans="1:5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847"/>
  <sheetViews>
    <sheetView workbookViewId="0">
      <pane ySplit="13" topLeftCell="A14" activePane="bottomLeft" state="frozen"/>
      <selection pane="bottomLeft" activeCell="A2" sqref="A2:XFD4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27.7109375" style="3" bestFit="1" customWidth="1"/>
    <col min="4" max="4" width="16" style="3" bestFit="1" customWidth="1"/>
    <col min="5" max="5" width="16.7109375" style="3" bestFit="1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462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x14ac:dyDescent="0.3">
      <c r="A8" s="18" t="s">
        <v>147</v>
      </c>
      <c r="B8" s="18"/>
      <c r="C8" s="18"/>
      <c r="D8" s="18"/>
      <c r="E8" s="18"/>
    </row>
    <row r="9" spans="1:6" s="5" customFormat="1" x14ac:dyDescent="0.25">
      <c r="A9"/>
      <c r="B9"/>
      <c r="C9"/>
      <c r="D9" s="3"/>
      <c r="E9" s="3"/>
      <c r="F9" s="4"/>
    </row>
    <row r="10" spans="1:6" x14ac:dyDescent="0.25">
      <c r="A10" s="21" t="s">
        <v>1</v>
      </c>
      <c r="B10" s="9" t="s">
        <v>447</v>
      </c>
      <c r="C10" s="2"/>
      <c r="F10"/>
    </row>
    <row r="11" spans="1:6" x14ac:dyDescent="0.25">
      <c r="A11" s="21" t="s">
        <v>453</v>
      </c>
      <c r="B11" s="9" t="s">
        <v>143</v>
      </c>
      <c r="C11" s="2"/>
      <c r="F11"/>
    </row>
    <row r="12" spans="1:6" x14ac:dyDescent="0.25">
      <c r="C12" s="2"/>
      <c r="D12" s="2"/>
      <c r="E12" s="2"/>
      <c r="F12"/>
    </row>
    <row r="13" spans="1:6" x14ac:dyDescent="0.25">
      <c r="A13" s="22" t="s">
        <v>451</v>
      </c>
      <c r="B13" s="22" t="s">
        <v>2</v>
      </c>
      <c r="C13" s="21" t="s">
        <v>145</v>
      </c>
      <c r="D13" s="24" t="s">
        <v>4</v>
      </c>
      <c r="E13" s="13" t="s">
        <v>5</v>
      </c>
      <c r="F13"/>
    </row>
    <row r="14" spans="1:6" x14ac:dyDescent="0.25">
      <c r="A14" s="10">
        <v>150007</v>
      </c>
      <c r="B14" s="10" t="s">
        <v>34</v>
      </c>
      <c r="C14" s="23" t="s">
        <v>448</v>
      </c>
      <c r="D14" s="25">
        <v>2022</v>
      </c>
      <c r="E14" s="26">
        <v>6019780.8399999999</v>
      </c>
      <c r="F14"/>
    </row>
    <row r="15" spans="1:6" ht="15.75" thickBot="1" x14ac:dyDescent="0.3">
      <c r="A15" s="12"/>
      <c r="B15" s="12"/>
      <c r="C15" s="17" t="s">
        <v>449</v>
      </c>
      <c r="D15" s="27">
        <v>2498</v>
      </c>
      <c r="E15" s="28">
        <v>1809957.15</v>
      </c>
      <c r="F15"/>
    </row>
    <row r="16" spans="1:6" ht="15.75" thickBot="1" x14ac:dyDescent="0.3">
      <c r="A16" s="35" t="s">
        <v>37</v>
      </c>
      <c r="B16" s="36"/>
      <c r="C16" s="36"/>
      <c r="D16" s="37">
        <v>4520</v>
      </c>
      <c r="E16" s="38">
        <v>7829737.9900000002</v>
      </c>
      <c r="F16"/>
    </row>
    <row r="17" spans="1:6" x14ac:dyDescent="0.25">
      <c r="A17" s="12">
        <v>150009</v>
      </c>
      <c r="B17" s="12" t="s">
        <v>38</v>
      </c>
      <c r="C17" s="29" t="s">
        <v>448</v>
      </c>
      <c r="D17" s="30">
        <v>1730</v>
      </c>
      <c r="E17" s="31">
        <v>5136845.08</v>
      </c>
      <c r="F17"/>
    </row>
    <row r="18" spans="1:6" ht="15.75" thickBot="1" x14ac:dyDescent="0.3">
      <c r="A18" s="12"/>
      <c r="B18" s="12"/>
      <c r="C18" s="17" t="s">
        <v>449</v>
      </c>
      <c r="D18" s="27">
        <v>1974</v>
      </c>
      <c r="E18" s="28">
        <v>1430459.1</v>
      </c>
      <c r="F18"/>
    </row>
    <row r="19" spans="1:6" ht="15.75" thickBot="1" x14ac:dyDescent="0.3">
      <c r="A19" s="35" t="s">
        <v>42</v>
      </c>
      <c r="B19" s="36"/>
      <c r="C19" s="36"/>
      <c r="D19" s="37">
        <v>3704</v>
      </c>
      <c r="E19" s="38">
        <v>6567304.1799999997</v>
      </c>
      <c r="F19"/>
    </row>
    <row r="20" spans="1:6" x14ac:dyDescent="0.25">
      <c r="A20" s="12">
        <v>150010</v>
      </c>
      <c r="B20" s="12" t="s">
        <v>43</v>
      </c>
      <c r="C20" s="29" t="s">
        <v>448</v>
      </c>
      <c r="D20" s="30">
        <v>668</v>
      </c>
      <c r="E20" s="31">
        <v>1990255.25</v>
      </c>
      <c r="F20"/>
    </row>
    <row r="21" spans="1:6" ht="15.75" thickBot="1" x14ac:dyDescent="0.3">
      <c r="A21" s="12"/>
      <c r="B21" s="12"/>
      <c r="C21" s="17" t="s">
        <v>449</v>
      </c>
      <c r="D21" s="27">
        <v>916</v>
      </c>
      <c r="E21" s="28">
        <v>663779.4</v>
      </c>
      <c r="F21"/>
    </row>
    <row r="22" spans="1:6" ht="15.75" thickBot="1" x14ac:dyDescent="0.3">
      <c r="A22" s="35" t="s">
        <v>45</v>
      </c>
      <c r="B22" s="36"/>
      <c r="C22" s="36"/>
      <c r="D22" s="37">
        <v>1584</v>
      </c>
      <c r="E22" s="38">
        <v>2654034.65</v>
      </c>
      <c r="F22"/>
    </row>
    <row r="23" spans="1:6" x14ac:dyDescent="0.25">
      <c r="A23" s="12">
        <v>150012</v>
      </c>
      <c r="B23" s="12" t="s">
        <v>46</v>
      </c>
      <c r="C23" s="29" t="s">
        <v>448</v>
      </c>
      <c r="D23" s="30">
        <v>1176</v>
      </c>
      <c r="E23" s="31">
        <v>3482399.47</v>
      </c>
      <c r="F23"/>
    </row>
    <row r="24" spans="1:6" ht="15.75" thickBot="1" x14ac:dyDescent="0.3">
      <c r="A24" s="12"/>
      <c r="B24" s="12"/>
      <c r="C24" s="17" t="s">
        <v>449</v>
      </c>
      <c r="D24" s="27">
        <v>1500</v>
      </c>
      <c r="E24" s="28">
        <v>1086975</v>
      </c>
      <c r="F24"/>
    </row>
    <row r="25" spans="1:6" ht="15.75" thickBot="1" x14ac:dyDescent="0.3">
      <c r="A25" s="35" t="s">
        <v>47</v>
      </c>
      <c r="B25" s="36"/>
      <c r="C25" s="36"/>
      <c r="D25" s="37">
        <v>2676</v>
      </c>
      <c r="E25" s="38">
        <v>4569374.47</v>
      </c>
      <c r="F25"/>
    </row>
    <row r="26" spans="1:6" x14ac:dyDescent="0.25">
      <c r="A26" s="12">
        <v>150013</v>
      </c>
      <c r="B26" s="12" t="s">
        <v>48</v>
      </c>
      <c r="C26" s="29" t="s">
        <v>448</v>
      </c>
      <c r="D26" s="30">
        <v>651</v>
      </c>
      <c r="E26" s="31">
        <v>1870808.82</v>
      </c>
      <c r="F26"/>
    </row>
    <row r="27" spans="1:6" ht="15.75" thickBot="1" x14ac:dyDescent="0.3">
      <c r="A27" s="12"/>
      <c r="B27" s="12"/>
      <c r="C27" s="17" t="s">
        <v>449</v>
      </c>
      <c r="D27" s="27">
        <v>280</v>
      </c>
      <c r="E27" s="28">
        <v>202902</v>
      </c>
      <c r="F27"/>
    </row>
    <row r="28" spans="1:6" ht="15.75" thickBot="1" x14ac:dyDescent="0.3">
      <c r="A28" s="35" t="s">
        <v>49</v>
      </c>
      <c r="B28" s="36"/>
      <c r="C28" s="36"/>
      <c r="D28" s="37">
        <v>931</v>
      </c>
      <c r="E28" s="38">
        <v>2073710.82</v>
      </c>
      <c r="F28"/>
    </row>
    <row r="29" spans="1:6" x14ac:dyDescent="0.25">
      <c r="A29" s="12">
        <v>150014</v>
      </c>
      <c r="B29" s="12" t="s">
        <v>50</v>
      </c>
      <c r="C29" s="29" t="s">
        <v>448</v>
      </c>
      <c r="D29" s="30">
        <v>3640</v>
      </c>
      <c r="E29" s="31">
        <v>10802287.09</v>
      </c>
      <c r="F29"/>
    </row>
    <row r="30" spans="1:6" ht="15.75" thickBot="1" x14ac:dyDescent="0.3">
      <c r="A30" s="12"/>
      <c r="B30" s="12"/>
      <c r="C30" s="17" t="s">
        <v>449</v>
      </c>
      <c r="D30" s="27">
        <v>3895</v>
      </c>
      <c r="E30" s="28">
        <v>2822511.75</v>
      </c>
      <c r="F30"/>
    </row>
    <row r="31" spans="1:6" ht="15.75" thickBot="1" x14ac:dyDescent="0.3">
      <c r="A31" s="35" t="s">
        <v>51</v>
      </c>
      <c r="B31" s="36"/>
      <c r="C31" s="36"/>
      <c r="D31" s="37">
        <v>7535</v>
      </c>
      <c r="E31" s="38">
        <v>13624798.84</v>
      </c>
      <c r="F31"/>
    </row>
    <row r="32" spans="1:6" x14ac:dyDescent="0.25">
      <c r="A32" s="12">
        <v>150016</v>
      </c>
      <c r="B32" s="12" t="s">
        <v>54</v>
      </c>
      <c r="C32" s="29" t="s">
        <v>448</v>
      </c>
      <c r="D32" s="30">
        <v>5262</v>
      </c>
      <c r="E32" s="31">
        <v>15559685.09</v>
      </c>
      <c r="F32"/>
    </row>
    <row r="33" spans="1:6" ht="15.75" thickBot="1" x14ac:dyDescent="0.3">
      <c r="A33" s="12"/>
      <c r="B33" s="12"/>
      <c r="C33" s="17" t="s">
        <v>449</v>
      </c>
      <c r="D33" s="27">
        <v>6236</v>
      </c>
      <c r="E33" s="28">
        <v>4518917.4000000004</v>
      </c>
      <c r="F33"/>
    </row>
    <row r="34" spans="1:6" ht="15.75" thickBot="1" x14ac:dyDescent="0.3">
      <c r="A34" s="35" t="s">
        <v>57</v>
      </c>
      <c r="B34" s="36"/>
      <c r="C34" s="36"/>
      <c r="D34" s="37">
        <v>11498</v>
      </c>
      <c r="E34" s="38">
        <v>20078602.489999998</v>
      </c>
      <c r="F34"/>
    </row>
    <row r="35" spans="1:6" x14ac:dyDescent="0.25">
      <c r="A35" s="12">
        <v>150019</v>
      </c>
      <c r="B35" s="12" t="s">
        <v>60</v>
      </c>
      <c r="C35" s="29" t="s">
        <v>448</v>
      </c>
      <c r="D35" s="30">
        <v>1076</v>
      </c>
      <c r="E35" s="31">
        <v>3214031.81</v>
      </c>
      <c r="F35"/>
    </row>
    <row r="36" spans="1:6" ht="15.75" thickBot="1" x14ac:dyDescent="0.3">
      <c r="A36" s="12"/>
      <c r="B36" s="12"/>
      <c r="C36" s="17" t="s">
        <v>449</v>
      </c>
      <c r="D36" s="27">
        <v>1370</v>
      </c>
      <c r="E36" s="28">
        <v>992770.5</v>
      </c>
      <c r="F36"/>
    </row>
    <row r="37" spans="1:6" ht="15.75" thickBot="1" x14ac:dyDescent="0.3">
      <c r="A37" s="35" t="s">
        <v>61</v>
      </c>
      <c r="B37" s="36"/>
      <c r="C37" s="36"/>
      <c r="D37" s="37">
        <v>2446</v>
      </c>
      <c r="E37" s="38">
        <v>4206802.3099999996</v>
      </c>
      <c r="F37"/>
    </row>
    <row r="38" spans="1:6" x14ac:dyDescent="0.25">
      <c r="A38" s="12">
        <v>150035</v>
      </c>
      <c r="B38" s="12" t="s">
        <v>66</v>
      </c>
      <c r="C38" s="29" t="s">
        <v>448</v>
      </c>
      <c r="D38" s="30">
        <v>9616</v>
      </c>
      <c r="E38" s="31">
        <v>29218258.68</v>
      </c>
      <c r="F38"/>
    </row>
    <row r="39" spans="1:6" ht="15.75" thickBot="1" x14ac:dyDescent="0.3">
      <c r="A39" s="12"/>
      <c r="B39" s="12"/>
      <c r="C39" s="17" t="s">
        <v>449</v>
      </c>
      <c r="D39" s="27">
        <v>8695</v>
      </c>
      <c r="E39" s="28">
        <v>6300831.75</v>
      </c>
      <c r="F39"/>
    </row>
    <row r="40" spans="1:6" ht="15.75" thickBot="1" x14ac:dyDescent="0.3">
      <c r="A40" s="35" t="s">
        <v>67</v>
      </c>
      <c r="B40" s="36"/>
      <c r="C40" s="36"/>
      <c r="D40" s="37">
        <v>18311</v>
      </c>
      <c r="E40" s="38">
        <v>35519090.43</v>
      </c>
      <c r="F40"/>
    </row>
    <row r="41" spans="1:6" x14ac:dyDescent="0.25">
      <c r="A41" s="12">
        <v>150036</v>
      </c>
      <c r="B41" s="12" t="s">
        <v>68</v>
      </c>
      <c r="C41" s="29" t="s">
        <v>448</v>
      </c>
      <c r="D41" s="30">
        <v>8364</v>
      </c>
      <c r="E41" s="31">
        <v>24592940.84</v>
      </c>
      <c r="F41"/>
    </row>
    <row r="42" spans="1:6" ht="15.75" thickBot="1" x14ac:dyDescent="0.3">
      <c r="A42" s="12"/>
      <c r="B42" s="12"/>
      <c r="C42" s="17" t="s">
        <v>449</v>
      </c>
      <c r="D42" s="27">
        <v>6712</v>
      </c>
      <c r="E42" s="28">
        <v>4863850.8</v>
      </c>
      <c r="F42"/>
    </row>
    <row r="43" spans="1:6" ht="15.75" thickBot="1" x14ac:dyDescent="0.3">
      <c r="A43" s="35" t="s">
        <v>69</v>
      </c>
      <c r="B43" s="36"/>
      <c r="C43" s="36"/>
      <c r="D43" s="37">
        <v>15076</v>
      </c>
      <c r="E43" s="38">
        <v>29456791.640000001</v>
      </c>
      <c r="F43"/>
    </row>
    <row r="44" spans="1:6" x14ac:dyDescent="0.25">
      <c r="A44" s="12">
        <v>150041</v>
      </c>
      <c r="B44" s="12" t="s">
        <v>70</v>
      </c>
      <c r="C44" s="29" t="s">
        <v>448</v>
      </c>
      <c r="D44" s="30">
        <v>6329</v>
      </c>
      <c r="E44" s="31">
        <v>18758383.039999999</v>
      </c>
      <c r="F44"/>
    </row>
    <row r="45" spans="1:6" ht="15.75" thickBot="1" x14ac:dyDescent="0.3">
      <c r="A45" s="12"/>
      <c r="B45" s="12"/>
      <c r="C45" s="17" t="s">
        <v>449</v>
      </c>
      <c r="D45" s="27">
        <v>4954</v>
      </c>
      <c r="E45" s="28">
        <v>3589916.1</v>
      </c>
      <c r="F45"/>
    </row>
    <row r="46" spans="1:6" ht="15.75" thickBot="1" x14ac:dyDescent="0.3">
      <c r="A46" s="35" t="s">
        <v>71</v>
      </c>
      <c r="B46" s="36"/>
      <c r="C46" s="36"/>
      <c r="D46" s="37">
        <v>11283</v>
      </c>
      <c r="E46" s="38">
        <v>22348299.140000001</v>
      </c>
      <c r="F46"/>
    </row>
    <row r="47" spans="1:6" x14ac:dyDescent="0.25">
      <c r="A47" s="12">
        <v>150048</v>
      </c>
      <c r="B47" s="12" t="s">
        <v>122</v>
      </c>
      <c r="C47" s="29" t="s">
        <v>448</v>
      </c>
      <c r="D47" s="30">
        <v>17</v>
      </c>
      <c r="E47" s="31">
        <v>45140.94</v>
      </c>
      <c r="F47"/>
    </row>
    <row r="48" spans="1:6" ht="15.75" thickBot="1" x14ac:dyDescent="0.3">
      <c r="A48" s="12"/>
      <c r="B48" s="12"/>
      <c r="C48" s="17" t="s">
        <v>449</v>
      </c>
      <c r="D48" s="27">
        <v>24</v>
      </c>
      <c r="E48" s="28">
        <v>17391.599999999999</v>
      </c>
      <c r="F48"/>
    </row>
    <row r="49" spans="1:6" ht="15.75" thickBot="1" x14ac:dyDescent="0.3">
      <c r="A49" s="35" t="s">
        <v>136</v>
      </c>
      <c r="B49" s="36"/>
      <c r="C49" s="36"/>
      <c r="D49" s="37">
        <v>41</v>
      </c>
      <c r="E49" s="38">
        <v>62532.54</v>
      </c>
      <c r="F49"/>
    </row>
    <row r="50" spans="1:6" x14ac:dyDescent="0.25">
      <c r="A50" s="12">
        <v>150112</v>
      </c>
      <c r="B50" s="12" t="s">
        <v>84</v>
      </c>
      <c r="C50" s="29" t="s">
        <v>448</v>
      </c>
      <c r="D50" s="30">
        <v>5440</v>
      </c>
      <c r="E50" s="31">
        <v>16161173.449999999</v>
      </c>
      <c r="F50"/>
    </row>
    <row r="51" spans="1:6" ht="15.75" thickBot="1" x14ac:dyDescent="0.3">
      <c r="A51" s="12"/>
      <c r="B51" s="12"/>
      <c r="C51" s="17" t="s">
        <v>449</v>
      </c>
      <c r="D51" s="27">
        <v>4733</v>
      </c>
      <c r="E51" s="28">
        <v>3429768.45</v>
      </c>
      <c r="F51"/>
    </row>
    <row r="52" spans="1:6" ht="15.75" thickBot="1" x14ac:dyDescent="0.3">
      <c r="A52" s="35" t="s">
        <v>85</v>
      </c>
      <c r="B52" s="36"/>
      <c r="C52" s="36"/>
      <c r="D52" s="37">
        <v>10173</v>
      </c>
      <c r="E52" s="38">
        <v>19590941.899999999</v>
      </c>
      <c r="F52"/>
    </row>
    <row r="53" spans="1:6" x14ac:dyDescent="0.25">
      <c r="A53" s="9" t="s">
        <v>86</v>
      </c>
      <c r="B53" s="9"/>
      <c r="C53" s="9"/>
      <c r="D53" s="30">
        <v>89778</v>
      </c>
      <c r="E53" s="31">
        <v>168582021.40000001</v>
      </c>
      <c r="F53"/>
    </row>
    <row r="54" spans="1:6" x14ac:dyDescent="0.25">
      <c r="C54"/>
      <c r="D54"/>
      <c r="E54" s="2"/>
      <c r="F54"/>
    </row>
    <row r="55" spans="1:6" x14ac:dyDescent="0.25">
      <c r="C55"/>
      <c r="D55"/>
      <c r="E55" s="2"/>
      <c r="F55"/>
    </row>
    <row r="56" spans="1:6" x14ac:dyDescent="0.25">
      <c r="C56"/>
      <c r="D56"/>
      <c r="E56" s="2"/>
      <c r="F56"/>
    </row>
    <row r="57" spans="1:6" x14ac:dyDescent="0.25">
      <c r="C57"/>
      <c r="D57"/>
      <c r="E57" s="2"/>
      <c r="F57"/>
    </row>
    <row r="58" spans="1:6" x14ac:dyDescent="0.25">
      <c r="C58"/>
      <c r="D58"/>
      <c r="E58" s="2"/>
      <c r="F58"/>
    </row>
    <row r="59" spans="1:6" x14ac:dyDescent="0.25">
      <c r="C59"/>
      <c r="D59"/>
      <c r="E59" s="2"/>
      <c r="F59"/>
    </row>
    <row r="60" spans="1:6" x14ac:dyDescent="0.25">
      <c r="C60"/>
      <c r="D60"/>
      <c r="E60" s="2"/>
      <c r="F60"/>
    </row>
    <row r="61" spans="1:6" x14ac:dyDescent="0.25">
      <c r="C61"/>
      <c r="D61"/>
      <c r="E61" s="2"/>
      <c r="F61"/>
    </row>
    <row r="62" spans="1:6" x14ac:dyDescent="0.25">
      <c r="C62"/>
      <c r="D62"/>
      <c r="E62" s="2"/>
      <c r="F62"/>
    </row>
    <row r="63" spans="1:6" x14ac:dyDescent="0.25">
      <c r="C63"/>
      <c r="D63"/>
      <c r="E63" s="2"/>
      <c r="F63"/>
    </row>
    <row r="64" spans="1:6" x14ac:dyDescent="0.25">
      <c r="C64"/>
      <c r="D64"/>
      <c r="E64" s="2"/>
      <c r="F64"/>
    </row>
    <row r="65" spans="3:6" x14ac:dyDescent="0.25">
      <c r="C65"/>
      <c r="D65"/>
      <c r="E65" s="2"/>
      <c r="F65"/>
    </row>
    <row r="66" spans="3:6" x14ac:dyDescent="0.25">
      <c r="C66"/>
      <c r="D66"/>
      <c r="E66" s="2"/>
      <c r="F66"/>
    </row>
    <row r="67" spans="3:6" x14ac:dyDescent="0.25">
      <c r="C67"/>
      <c r="D67"/>
      <c r="E67" s="2"/>
      <c r="F67"/>
    </row>
    <row r="68" spans="3:6" x14ac:dyDescent="0.25">
      <c r="C68"/>
      <c r="D68"/>
      <c r="E68" s="2"/>
      <c r="F68"/>
    </row>
    <row r="69" spans="3:6" x14ac:dyDescent="0.25">
      <c r="C69"/>
      <c r="D69"/>
      <c r="E69" s="2"/>
      <c r="F69"/>
    </row>
    <row r="70" spans="3:6" x14ac:dyDescent="0.25">
      <c r="C70"/>
      <c r="D70"/>
      <c r="E70" s="2"/>
      <c r="F70"/>
    </row>
    <row r="71" spans="3:6" x14ac:dyDescent="0.25">
      <c r="C71"/>
      <c r="D71"/>
      <c r="E71" s="2"/>
      <c r="F71"/>
    </row>
    <row r="72" spans="3:6" x14ac:dyDescent="0.25">
      <c r="C72"/>
      <c r="D72"/>
      <c r="E72" s="2"/>
      <c r="F72"/>
    </row>
    <row r="73" spans="3:6" x14ac:dyDescent="0.25">
      <c r="C73"/>
      <c r="D73"/>
      <c r="E73" s="2"/>
      <c r="F73"/>
    </row>
    <row r="74" spans="3:6" x14ac:dyDescent="0.25">
      <c r="C74"/>
      <c r="D74"/>
      <c r="E74" s="2"/>
      <c r="F74"/>
    </row>
    <row r="75" spans="3:6" x14ac:dyDescent="0.25">
      <c r="C75"/>
      <c r="D75"/>
      <c r="E75" s="2"/>
      <c r="F75"/>
    </row>
    <row r="76" spans="3:6" x14ac:dyDescent="0.25">
      <c r="C76"/>
      <c r="D76"/>
      <c r="E76" s="2"/>
      <c r="F76"/>
    </row>
    <row r="77" spans="3:6" x14ac:dyDescent="0.25">
      <c r="C77"/>
      <c r="D77"/>
      <c r="E77" s="2"/>
      <c r="F77"/>
    </row>
    <row r="78" spans="3:6" x14ac:dyDescent="0.25">
      <c r="C78"/>
      <c r="D78"/>
      <c r="E78" s="2"/>
      <c r="F78"/>
    </row>
    <row r="79" spans="3:6" x14ac:dyDescent="0.25">
      <c r="C79"/>
      <c r="D79"/>
      <c r="E79" s="2"/>
      <c r="F79"/>
    </row>
    <row r="80" spans="3:6" x14ac:dyDescent="0.25">
      <c r="C80"/>
      <c r="D80"/>
      <c r="E80" s="2"/>
      <c r="F80"/>
    </row>
    <row r="81" spans="3:6" x14ac:dyDescent="0.25">
      <c r="C81"/>
      <c r="D81"/>
      <c r="E81" s="2"/>
      <c r="F81"/>
    </row>
    <row r="82" spans="3:6" x14ac:dyDescent="0.25">
      <c r="C82"/>
      <c r="D82"/>
      <c r="E82" s="2"/>
      <c r="F82"/>
    </row>
    <row r="83" spans="3:6" x14ac:dyDescent="0.25">
      <c r="C83"/>
      <c r="D83"/>
      <c r="E83" s="2"/>
      <c r="F83"/>
    </row>
    <row r="84" spans="3:6" x14ac:dyDescent="0.25">
      <c r="C84"/>
      <c r="D84"/>
      <c r="E84" s="2"/>
      <c r="F84"/>
    </row>
    <row r="85" spans="3:6" x14ac:dyDescent="0.25">
      <c r="C85"/>
      <c r="D85"/>
      <c r="E85" s="2"/>
      <c r="F85"/>
    </row>
    <row r="86" spans="3:6" x14ac:dyDescent="0.25">
      <c r="C86"/>
      <c r="D86"/>
      <c r="E86" s="2"/>
      <c r="F86"/>
    </row>
    <row r="87" spans="3:6" x14ac:dyDescent="0.25">
      <c r="C87"/>
      <c r="D87"/>
      <c r="E87" s="2"/>
      <c r="F87"/>
    </row>
    <row r="88" spans="3:6" x14ac:dyDescent="0.25">
      <c r="C88"/>
      <c r="D88"/>
      <c r="E88" s="2"/>
      <c r="F88"/>
    </row>
    <row r="89" spans="3:6" x14ac:dyDescent="0.25">
      <c r="C89"/>
      <c r="D89"/>
      <c r="E89" s="2"/>
      <c r="F89"/>
    </row>
    <row r="90" spans="3:6" x14ac:dyDescent="0.25">
      <c r="C90"/>
      <c r="D90"/>
      <c r="E90" s="2"/>
      <c r="F90"/>
    </row>
    <row r="91" spans="3:6" x14ac:dyDescent="0.25">
      <c r="C91"/>
      <c r="D91"/>
      <c r="E91" s="2"/>
      <c r="F91"/>
    </row>
    <row r="92" spans="3:6" x14ac:dyDescent="0.25">
      <c r="C92"/>
      <c r="D92"/>
      <c r="E92" s="2"/>
      <c r="F92"/>
    </row>
    <row r="93" spans="3:6" x14ac:dyDescent="0.25">
      <c r="C93"/>
      <c r="D93"/>
      <c r="E93" s="2"/>
      <c r="F93"/>
    </row>
    <row r="94" spans="3:6" x14ac:dyDescent="0.25">
      <c r="C94"/>
      <c r="D94"/>
      <c r="E94" s="2"/>
      <c r="F94"/>
    </row>
    <row r="95" spans="3:6" x14ac:dyDescent="0.25">
      <c r="C95"/>
      <c r="D95"/>
      <c r="E95" s="2"/>
      <c r="F95"/>
    </row>
    <row r="96" spans="3:6" x14ac:dyDescent="0.25">
      <c r="C96"/>
      <c r="D96"/>
      <c r="E96" s="2"/>
      <c r="F96"/>
    </row>
    <row r="97" spans="3:6" x14ac:dyDescent="0.25">
      <c r="C97"/>
      <c r="D97"/>
      <c r="E97" s="2"/>
      <c r="F97"/>
    </row>
    <row r="98" spans="3:6" x14ac:dyDescent="0.25">
      <c r="C98"/>
      <c r="D98"/>
      <c r="E98" s="2"/>
      <c r="F98"/>
    </row>
    <row r="99" spans="3:6" x14ac:dyDescent="0.25">
      <c r="C99"/>
      <c r="D99"/>
      <c r="E99" s="2"/>
      <c r="F99"/>
    </row>
    <row r="100" spans="3:6" x14ac:dyDescent="0.25">
      <c r="C100"/>
      <c r="D100"/>
      <c r="E100" s="2"/>
      <c r="F100"/>
    </row>
    <row r="101" spans="3:6" x14ac:dyDescent="0.25">
      <c r="C101"/>
      <c r="D101"/>
      <c r="E101" s="2"/>
      <c r="F101"/>
    </row>
    <row r="102" spans="3:6" x14ac:dyDescent="0.25">
      <c r="C102"/>
      <c r="D102"/>
      <c r="E102" s="2"/>
      <c r="F102"/>
    </row>
    <row r="103" spans="3:6" x14ac:dyDescent="0.25">
      <c r="C103"/>
      <c r="D103"/>
      <c r="E103" s="2"/>
      <c r="F103"/>
    </row>
    <row r="104" spans="3:6" x14ac:dyDescent="0.25">
      <c r="C104"/>
      <c r="D104"/>
      <c r="E104" s="2"/>
      <c r="F104"/>
    </row>
    <row r="105" spans="3:6" x14ac:dyDescent="0.25">
      <c r="C105"/>
      <c r="D105"/>
      <c r="E105" s="2"/>
      <c r="F105"/>
    </row>
    <row r="106" spans="3:6" x14ac:dyDescent="0.25">
      <c r="C106"/>
      <c r="D106"/>
      <c r="E106" s="2"/>
      <c r="F106"/>
    </row>
    <row r="107" spans="3:6" x14ac:dyDescent="0.25">
      <c r="C107"/>
      <c r="D107"/>
      <c r="E107" s="2"/>
      <c r="F107"/>
    </row>
    <row r="108" spans="3:6" x14ac:dyDescent="0.25">
      <c r="C108"/>
      <c r="D108"/>
      <c r="E108" s="2"/>
      <c r="F108"/>
    </row>
    <row r="109" spans="3:6" x14ac:dyDescent="0.25">
      <c r="C109"/>
      <c r="D109"/>
      <c r="E109" s="2"/>
      <c r="F109"/>
    </row>
    <row r="110" spans="3:6" x14ac:dyDescent="0.25">
      <c r="C110"/>
      <c r="D110"/>
      <c r="E110" s="2"/>
      <c r="F110"/>
    </row>
    <row r="111" spans="3:6" x14ac:dyDescent="0.25">
      <c r="C111"/>
      <c r="D111"/>
      <c r="E111" s="2"/>
      <c r="F111"/>
    </row>
    <row r="112" spans="3:6" x14ac:dyDescent="0.25">
      <c r="C112"/>
      <c r="D112"/>
      <c r="E112" s="2"/>
      <c r="F112"/>
    </row>
    <row r="113" spans="3:6" x14ac:dyDescent="0.25">
      <c r="C113"/>
      <c r="D113"/>
      <c r="E113" s="2"/>
      <c r="F113"/>
    </row>
    <row r="114" spans="3:6" x14ac:dyDescent="0.25">
      <c r="C114"/>
      <c r="D114"/>
      <c r="E114" s="2"/>
      <c r="F114"/>
    </row>
    <row r="115" spans="3:6" x14ac:dyDescent="0.25">
      <c r="C115"/>
      <c r="D115"/>
      <c r="E115" s="2"/>
      <c r="F115"/>
    </row>
    <row r="116" spans="3:6" x14ac:dyDescent="0.25">
      <c r="C116"/>
      <c r="D116"/>
      <c r="E116" s="2"/>
      <c r="F116"/>
    </row>
    <row r="117" spans="3:6" x14ac:dyDescent="0.25">
      <c r="C117"/>
      <c r="D117"/>
      <c r="E117" s="2"/>
      <c r="F117"/>
    </row>
    <row r="118" spans="3:6" x14ac:dyDescent="0.25">
      <c r="C118"/>
      <c r="D118"/>
      <c r="E118" s="2"/>
      <c r="F118"/>
    </row>
    <row r="119" spans="3:6" x14ac:dyDescent="0.25">
      <c r="C119"/>
      <c r="D119"/>
      <c r="E119" s="2"/>
      <c r="F119"/>
    </row>
    <row r="120" spans="3:6" x14ac:dyDescent="0.25">
      <c r="C120"/>
      <c r="D120"/>
      <c r="E120" s="2"/>
      <c r="F120"/>
    </row>
    <row r="121" spans="3:6" x14ac:dyDescent="0.25">
      <c r="C121"/>
      <c r="D121"/>
      <c r="E121" s="2"/>
      <c r="F121"/>
    </row>
    <row r="122" spans="3:6" x14ac:dyDescent="0.25">
      <c r="C122"/>
      <c r="D122"/>
      <c r="E122" s="2"/>
      <c r="F122"/>
    </row>
    <row r="123" spans="3:6" x14ac:dyDescent="0.25">
      <c r="C123"/>
      <c r="D123"/>
      <c r="E123" s="2"/>
      <c r="F123"/>
    </row>
    <row r="124" spans="3:6" x14ac:dyDescent="0.25">
      <c r="C124"/>
      <c r="D124"/>
      <c r="E124" s="2"/>
      <c r="F124"/>
    </row>
    <row r="125" spans="3:6" x14ac:dyDescent="0.25">
      <c r="C125"/>
      <c r="D125"/>
      <c r="E125" s="2"/>
      <c r="F125"/>
    </row>
    <row r="126" spans="3:6" x14ac:dyDescent="0.25">
      <c r="C126"/>
      <c r="D126"/>
      <c r="E126" s="2"/>
      <c r="F126"/>
    </row>
    <row r="127" spans="3:6" x14ac:dyDescent="0.25">
      <c r="C127"/>
      <c r="D127"/>
      <c r="E127" s="2"/>
      <c r="F127"/>
    </row>
    <row r="128" spans="3:6" x14ac:dyDescent="0.25">
      <c r="C128"/>
      <c r="D128"/>
      <c r="E128" s="2"/>
      <c r="F128"/>
    </row>
    <row r="129" spans="3:6" x14ac:dyDescent="0.25">
      <c r="C129"/>
      <c r="D129"/>
      <c r="E129" s="2"/>
      <c r="F129"/>
    </row>
    <row r="130" spans="3:6" x14ac:dyDescent="0.25">
      <c r="C130"/>
      <c r="D130"/>
      <c r="E130" s="2"/>
      <c r="F130"/>
    </row>
    <row r="131" spans="3:6" x14ac:dyDescent="0.25">
      <c r="C131"/>
      <c r="D131"/>
      <c r="E131" s="2"/>
      <c r="F131"/>
    </row>
    <row r="132" spans="3:6" x14ac:dyDescent="0.25">
      <c r="C132"/>
      <c r="D132"/>
      <c r="E132" s="2"/>
      <c r="F132"/>
    </row>
    <row r="133" spans="3:6" x14ac:dyDescent="0.25">
      <c r="C133"/>
      <c r="D133"/>
      <c r="E133" s="2"/>
      <c r="F133"/>
    </row>
    <row r="134" spans="3:6" x14ac:dyDescent="0.25">
      <c r="C134"/>
      <c r="D134"/>
      <c r="E134" s="2"/>
      <c r="F134"/>
    </row>
    <row r="135" spans="3:6" x14ac:dyDescent="0.25">
      <c r="C135"/>
      <c r="D135"/>
      <c r="E135" s="2"/>
      <c r="F135"/>
    </row>
    <row r="136" spans="3:6" x14ac:dyDescent="0.25">
      <c r="C136"/>
      <c r="D136"/>
      <c r="E136" s="2"/>
      <c r="F136"/>
    </row>
    <row r="137" spans="3:6" x14ac:dyDescent="0.25">
      <c r="C137"/>
      <c r="D137"/>
      <c r="E137" s="2"/>
      <c r="F137"/>
    </row>
    <row r="138" spans="3:6" x14ac:dyDescent="0.25">
      <c r="C138"/>
      <c r="D138"/>
      <c r="E138" s="2"/>
      <c r="F138"/>
    </row>
    <row r="139" spans="3:6" x14ac:dyDescent="0.25">
      <c r="C139"/>
      <c r="D139"/>
      <c r="E139" s="2"/>
      <c r="F139"/>
    </row>
    <row r="140" spans="3:6" x14ac:dyDescent="0.25">
      <c r="C140"/>
      <c r="D140"/>
      <c r="E140" s="2"/>
      <c r="F140"/>
    </row>
    <row r="141" spans="3:6" x14ac:dyDescent="0.25">
      <c r="C141"/>
      <c r="D141"/>
      <c r="E141" s="2"/>
      <c r="F141"/>
    </row>
    <row r="142" spans="3:6" x14ac:dyDescent="0.25">
      <c r="C142"/>
      <c r="D142"/>
      <c r="E142" s="2"/>
      <c r="F142"/>
    </row>
    <row r="143" spans="3:6" x14ac:dyDescent="0.25">
      <c r="C143"/>
      <c r="D143"/>
      <c r="E143" s="2"/>
      <c r="F143"/>
    </row>
    <row r="144" spans="3:6" x14ac:dyDescent="0.25">
      <c r="C144"/>
      <c r="D144"/>
      <c r="E144" s="2"/>
      <c r="F144"/>
    </row>
    <row r="145" spans="3:6" x14ac:dyDescent="0.25">
      <c r="C145"/>
      <c r="D145"/>
      <c r="E145" s="2"/>
      <c r="F145"/>
    </row>
    <row r="146" spans="3:6" x14ac:dyDescent="0.25">
      <c r="C146"/>
      <c r="D146"/>
      <c r="E146" s="2"/>
      <c r="F146"/>
    </row>
    <row r="147" spans="3:6" x14ac:dyDescent="0.25">
      <c r="C147"/>
      <c r="D147"/>
      <c r="E147" s="2"/>
      <c r="F147"/>
    </row>
    <row r="148" spans="3:6" x14ac:dyDescent="0.25">
      <c r="C148"/>
      <c r="D148"/>
      <c r="E148" s="2"/>
      <c r="F148"/>
    </row>
    <row r="149" spans="3:6" x14ac:dyDescent="0.25">
      <c r="C149"/>
      <c r="D149"/>
      <c r="E149" s="2"/>
      <c r="F149"/>
    </row>
    <row r="150" spans="3:6" x14ac:dyDescent="0.25">
      <c r="C150"/>
      <c r="D150"/>
      <c r="E150" s="2"/>
      <c r="F150"/>
    </row>
    <row r="151" spans="3:6" x14ac:dyDescent="0.25">
      <c r="C151"/>
      <c r="D151"/>
      <c r="E151" s="2"/>
      <c r="F151"/>
    </row>
    <row r="152" spans="3:6" x14ac:dyDescent="0.25">
      <c r="C152"/>
      <c r="D152"/>
      <c r="E152" s="2"/>
      <c r="F152"/>
    </row>
    <row r="153" spans="3:6" x14ac:dyDescent="0.25">
      <c r="C153"/>
      <c r="D153"/>
      <c r="E153" s="2"/>
      <c r="F153"/>
    </row>
    <row r="154" spans="3:6" x14ac:dyDescent="0.25">
      <c r="C154"/>
      <c r="D154"/>
      <c r="E154" s="2"/>
      <c r="F154"/>
    </row>
    <row r="155" spans="3:6" x14ac:dyDescent="0.25">
      <c r="C155"/>
      <c r="D155"/>
      <c r="E155" s="2"/>
      <c r="F155"/>
    </row>
    <row r="156" spans="3:6" x14ac:dyDescent="0.25">
      <c r="C156"/>
      <c r="D156"/>
      <c r="E156" s="2"/>
      <c r="F156"/>
    </row>
    <row r="157" spans="3:6" x14ac:dyDescent="0.25">
      <c r="C157"/>
      <c r="D157"/>
      <c r="E157" s="2"/>
      <c r="F157"/>
    </row>
    <row r="158" spans="3:6" x14ac:dyDescent="0.25">
      <c r="C158"/>
      <c r="D158"/>
      <c r="E158" s="2"/>
      <c r="F158"/>
    </row>
    <row r="159" spans="3:6" x14ac:dyDescent="0.25">
      <c r="C159"/>
      <c r="D159"/>
      <c r="E159" s="2"/>
      <c r="F159"/>
    </row>
    <row r="160" spans="3:6" x14ac:dyDescent="0.25">
      <c r="C160"/>
      <c r="D160"/>
      <c r="E160" s="2"/>
      <c r="F160"/>
    </row>
    <row r="161" spans="3:6" x14ac:dyDescent="0.25">
      <c r="C161"/>
      <c r="D161"/>
      <c r="E161" s="2"/>
      <c r="F161"/>
    </row>
    <row r="162" spans="3:6" x14ac:dyDescent="0.25">
      <c r="C162"/>
      <c r="D162"/>
      <c r="E162" s="2"/>
      <c r="F162"/>
    </row>
    <row r="163" spans="3:6" x14ac:dyDescent="0.25">
      <c r="C163"/>
      <c r="D163"/>
      <c r="E163" s="2"/>
      <c r="F163"/>
    </row>
    <row r="164" spans="3:6" x14ac:dyDescent="0.25">
      <c r="C164"/>
      <c r="D164"/>
      <c r="E164" s="2"/>
      <c r="F164"/>
    </row>
    <row r="165" spans="3:6" x14ac:dyDescent="0.25">
      <c r="C165"/>
      <c r="D165"/>
      <c r="E165" s="2"/>
      <c r="F165"/>
    </row>
    <row r="166" spans="3:6" x14ac:dyDescent="0.25">
      <c r="C166"/>
      <c r="D166"/>
      <c r="E166" s="2"/>
      <c r="F166"/>
    </row>
    <row r="167" spans="3:6" x14ac:dyDescent="0.25">
      <c r="C167"/>
      <c r="D167"/>
      <c r="E167" s="2"/>
      <c r="F167"/>
    </row>
    <row r="168" spans="3:6" x14ac:dyDescent="0.25">
      <c r="C168"/>
      <c r="D168"/>
      <c r="E168" s="2"/>
      <c r="F168"/>
    </row>
    <row r="169" spans="3:6" x14ac:dyDescent="0.25">
      <c r="C169"/>
      <c r="D169"/>
      <c r="E169" s="2"/>
      <c r="F169"/>
    </row>
    <row r="170" spans="3:6" x14ac:dyDescent="0.25">
      <c r="C170"/>
      <c r="D170"/>
      <c r="E170" s="2"/>
      <c r="F170"/>
    </row>
    <row r="171" spans="3:6" x14ac:dyDescent="0.25">
      <c r="C171"/>
      <c r="D171"/>
      <c r="E171" s="2"/>
      <c r="F171"/>
    </row>
    <row r="172" spans="3:6" x14ac:dyDescent="0.25">
      <c r="C172"/>
      <c r="D172"/>
      <c r="E172" s="2"/>
      <c r="F172"/>
    </row>
    <row r="173" spans="3:6" x14ac:dyDescent="0.25">
      <c r="C173"/>
      <c r="D173"/>
      <c r="E173" s="2"/>
      <c r="F173"/>
    </row>
    <row r="174" spans="3:6" x14ac:dyDescent="0.25">
      <c r="C174"/>
      <c r="D174"/>
      <c r="E174" s="2"/>
      <c r="F174"/>
    </row>
    <row r="175" spans="3:6" x14ac:dyDescent="0.25">
      <c r="C175"/>
      <c r="D175"/>
      <c r="E175" s="2"/>
      <c r="F175"/>
    </row>
    <row r="176" spans="3:6" x14ac:dyDescent="0.25">
      <c r="C176"/>
      <c r="D176"/>
      <c r="E176" s="2"/>
      <c r="F176"/>
    </row>
    <row r="177" spans="3:6" x14ac:dyDescent="0.25">
      <c r="C177"/>
      <c r="D177"/>
      <c r="E177" s="2"/>
      <c r="F177"/>
    </row>
    <row r="178" spans="3:6" x14ac:dyDescent="0.25">
      <c r="C178"/>
      <c r="D178"/>
      <c r="E178" s="2"/>
      <c r="F178"/>
    </row>
    <row r="179" spans="3:6" x14ac:dyDescent="0.25">
      <c r="C179"/>
      <c r="D179"/>
      <c r="E179" s="2"/>
      <c r="F179"/>
    </row>
    <row r="180" spans="3:6" x14ac:dyDescent="0.25">
      <c r="C180"/>
      <c r="D180"/>
      <c r="E180" s="2"/>
      <c r="F180"/>
    </row>
    <row r="181" spans="3:6" x14ac:dyDescent="0.25">
      <c r="C181"/>
      <c r="D181"/>
      <c r="E181" s="2"/>
      <c r="F181"/>
    </row>
    <row r="182" spans="3:6" x14ac:dyDescent="0.25">
      <c r="C182"/>
      <c r="D182"/>
      <c r="E182" s="2"/>
      <c r="F182"/>
    </row>
    <row r="183" spans="3:6" x14ac:dyDescent="0.25">
      <c r="C183"/>
      <c r="D183"/>
      <c r="E183" s="2"/>
      <c r="F183"/>
    </row>
    <row r="184" spans="3:6" x14ac:dyDescent="0.25">
      <c r="C184"/>
      <c r="D184"/>
      <c r="E184" s="2"/>
      <c r="F184"/>
    </row>
    <row r="185" spans="3:6" x14ac:dyDescent="0.25">
      <c r="C185"/>
      <c r="D185"/>
      <c r="E185" s="2"/>
      <c r="F185"/>
    </row>
    <row r="186" spans="3:6" x14ac:dyDescent="0.25">
      <c r="C186"/>
      <c r="D186"/>
      <c r="E186" s="2"/>
      <c r="F186"/>
    </row>
    <row r="187" spans="3:6" x14ac:dyDescent="0.25">
      <c r="C187"/>
      <c r="D187"/>
      <c r="E187" s="2"/>
      <c r="F187"/>
    </row>
    <row r="188" spans="3:6" x14ac:dyDescent="0.25">
      <c r="C188"/>
      <c r="D188"/>
      <c r="E188" s="2"/>
      <c r="F188"/>
    </row>
    <row r="189" spans="3:6" x14ac:dyDescent="0.25">
      <c r="C189"/>
      <c r="D189"/>
      <c r="E189" s="2"/>
      <c r="F189"/>
    </row>
    <row r="190" spans="3:6" x14ac:dyDescent="0.25">
      <c r="C190"/>
      <c r="D190"/>
      <c r="E190" s="2"/>
      <c r="F190"/>
    </row>
    <row r="191" spans="3:6" x14ac:dyDescent="0.25">
      <c r="C191"/>
      <c r="D191"/>
      <c r="E191" s="2"/>
      <c r="F191"/>
    </row>
    <row r="192" spans="3:6" x14ac:dyDescent="0.25">
      <c r="C192"/>
      <c r="D192"/>
      <c r="E192" s="2"/>
      <c r="F192"/>
    </row>
    <row r="193" spans="3:6" x14ac:dyDescent="0.25">
      <c r="C193"/>
      <c r="D193"/>
      <c r="E193" s="2"/>
      <c r="F193"/>
    </row>
    <row r="194" spans="3:6" x14ac:dyDescent="0.25">
      <c r="C194"/>
      <c r="D194"/>
      <c r="E194" s="2"/>
      <c r="F194"/>
    </row>
    <row r="195" spans="3:6" x14ac:dyDescent="0.25">
      <c r="C195"/>
      <c r="D195"/>
      <c r="E195" s="2"/>
      <c r="F195"/>
    </row>
    <row r="196" spans="3:6" x14ac:dyDescent="0.25">
      <c r="C196"/>
      <c r="D196"/>
      <c r="E196" s="2"/>
      <c r="F196"/>
    </row>
    <row r="197" spans="3:6" x14ac:dyDescent="0.25">
      <c r="C197"/>
      <c r="D197"/>
      <c r="E197" s="2"/>
      <c r="F197"/>
    </row>
    <row r="198" spans="3:6" x14ac:dyDescent="0.25">
      <c r="C198"/>
      <c r="D198"/>
      <c r="E198" s="2"/>
      <c r="F198"/>
    </row>
    <row r="199" spans="3:6" x14ac:dyDescent="0.25">
      <c r="C199"/>
      <c r="D199"/>
      <c r="E199" s="2"/>
      <c r="F199"/>
    </row>
    <row r="200" spans="3:6" x14ac:dyDescent="0.25">
      <c r="C200"/>
      <c r="D200"/>
      <c r="E200" s="2"/>
      <c r="F200"/>
    </row>
    <row r="201" spans="3:6" x14ac:dyDescent="0.25">
      <c r="C201"/>
      <c r="D201"/>
      <c r="E201" s="2"/>
      <c r="F201"/>
    </row>
    <row r="202" spans="3:6" x14ac:dyDescent="0.25">
      <c r="C202"/>
      <c r="D202"/>
      <c r="E202" s="2"/>
      <c r="F202"/>
    </row>
    <row r="203" spans="3:6" x14ac:dyDescent="0.25">
      <c r="C203"/>
      <c r="D203"/>
      <c r="E203" s="2"/>
      <c r="F203"/>
    </row>
    <row r="204" spans="3:6" x14ac:dyDescent="0.25">
      <c r="C204"/>
      <c r="D204"/>
      <c r="E204" s="2"/>
      <c r="F204"/>
    </row>
    <row r="205" spans="3:6" x14ac:dyDescent="0.25">
      <c r="C205"/>
      <c r="D205"/>
      <c r="E205" s="2"/>
      <c r="F205"/>
    </row>
    <row r="206" spans="3:6" x14ac:dyDescent="0.25">
      <c r="C206"/>
      <c r="D206"/>
      <c r="E206" s="2"/>
      <c r="F206"/>
    </row>
    <row r="207" spans="3:6" x14ac:dyDescent="0.25">
      <c r="C207"/>
      <c r="D207"/>
      <c r="E207" s="2"/>
      <c r="F207"/>
    </row>
    <row r="208" spans="3:6" x14ac:dyDescent="0.25">
      <c r="C208"/>
      <c r="D208"/>
      <c r="E208" s="2"/>
      <c r="F208"/>
    </row>
    <row r="209" spans="3:6" x14ac:dyDescent="0.25">
      <c r="C209"/>
      <c r="D209"/>
      <c r="E209" s="2"/>
      <c r="F209"/>
    </row>
    <row r="210" spans="3:6" x14ac:dyDescent="0.25">
      <c r="C210"/>
      <c r="D210"/>
      <c r="E210" s="2"/>
      <c r="F210"/>
    </row>
    <row r="211" spans="3:6" x14ac:dyDescent="0.25">
      <c r="C211"/>
      <c r="D211"/>
      <c r="E211" s="2"/>
      <c r="F211"/>
    </row>
    <row r="212" spans="3:6" x14ac:dyDescent="0.25">
      <c r="C212"/>
      <c r="D212"/>
      <c r="E212" s="2"/>
      <c r="F212"/>
    </row>
    <row r="213" spans="3:6" x14ac:dyDescent="0.25">
      <c r="C213"/>
      <c r="D213"/>
      <c r="E213" s="2"/>
      <c r="F213"/>
    </row>
    <row r="214" spans="3:6" x14ac:dyDescent="0.25">
      <c r="C214"/>
      <c r="D214"/>
      <c r="E214" s="2"/>
      <c r="F214"/>
    </row>
    <row r="215" spans="3:6" x14ac:dyDescent="0.25">
      <c r="C215"/>
      <c r="D215"/>
      <c r="E215" s="2"/>
      <c r="F215"/>
    </row>
    <row r="216" spans="3:6" x14ac:dyDescent="0.25">
      <c r="C216"/>
      <c r="D216"/>
      <c r="E216" s="2"/>
      <c r="F216"/>
    </row>
    <row r="217" spans="3:6" x14ac:dyDescent="0.25">
      <c r="C217"/>
      <c r="D217"/>
      <c r="E217" s="2"/>
      <c r="F217"/>
    </row>
    <row r="218" spans="3:6" x14ac:dyDescent="0.25">
      <c r="C218"/>
      <c r="D218"/>
      <c r="E218" s="2"/>
      <c r="F218"/>
    </row>
    <row r="219" spans="3:6" x14ac:dyDescent="0.25">
      <c r="C219"/>
      <c r="D219"/>
      <c r="E219" s="2"/>
      <c r="F219"/>
    </row>
    <row r="220" spans="3:6" x14ac:dyDescent="0.25">
      <c r="C220"/>
      <c r="D220"/>
      <c r="E220" s="2"/>
      <c r="F220"/>
    </row>
    <row r="221" spans="3:6" x14ac:dyDescent="0.25">
      <c r="C221"/>
      <c r="D221"/>
      <c r="E221" s="2"/>
      <c r="F221"/>
    </row>
    <row r="222" spans="3:6" x14ac:dyDescent="0.25">
      <c r="C222"/>
      <c r="D222"/>
      <c r="E222" s="2"/>
      <c r="F222"/>
    </row>
    <row r="223" spans="3:6" x14ac:dyDescent="0.25">
      <c r="C223"/>
      <c r="D223"/>
      <c r="E223" s="2"/>
      <c r="F223"/>
    </row>
    <row r="224" spans="3:6" x14ac:dyDescent="0.25">
      <c r="C224"/>
      <c r="D224"/>
      <c r="E224" s="2"/>
      <c r="F224"/>
    </row>
    <row r="225" spans="3:6" x14ac:dyDescent="0.25">
      <c r="C225"/>
      <c r="D225"/>
      <c r="E225" s="2"/>
      <c r="F225"/>
    </row>
    <row r="226" spans="3:6" x14ac:dyDescent="0.25">
      <c r="C226"/>
      <c r="D226"/>
      <c r="E226" s="2"/>
      <c r="F226"/>
    </row>
    <row r="227" spans="3:6" x14ac:dyDescent="0.25">
      <c r="C227"/>
      <c r="D227"/>
      <c r="E227" s="2"/>
      <c r="F227"/>
    </row>
    <row r="228" spans="3:6" x14ac:dyDescent="0.25">
      <c r="C228"/>
      <c r="D228"/>
      <c r="E228" s="2"/>
      <c r="F228"/>
    </row>
    <row r="229" spans="3:6" x14ac:dyDescent="0.25">
      <c r="C229"/>
      <c r="D229"/>
      <c r="E229" s="2"/>
      <c r="F229"/>
    </row>
    <row r="230" spans="3:6" x14ac:dyDescent="0.25">
      <c r="C230"/>
      <c r="D230"/>
      <c r="E230" s="2"/>
      <c r="F230"/>
    </row>
    <row r="231" spans="3:6" x14ac:dyDescent="0.25">
      <c r="C231"/>
      <c r="D231"/>
      <c r="E231" s="2"/>
      <c r="F231"/>
    </row>
    <row r="232" spans="3:6" x14ac:dyDescent="0.25">
      <c r="C232"/>
      <c r="D232"/>
      <c r="E232" s="2"/>
      <c r="F232"/>
    </row>
    <row r="233" spans="3:6" x14ac:dyDescent="0.25">
      <c r="C233"/>
      <c r="D233"/>
      <c r="E233" s="2"/>
      <c r="F233"/>
    </row>
    <row r="234" spans="3:6" x14ac:dyDescent="0.25">
      <c r="C234"/>
      <c r="D234"/>
      <c r="E234" s="2"/>
      <c r="F234"/>
    </row>
    <row r="235" spans="3:6" x14ac:dyDescent="0.25">
      <c r="C235"/>
      <c r="D235"/>
      <c r="E235" s="2"/>
      <c r="F235"/>
    </row>
    <row r="236" spans="3:6" x14ac:dyDescent="0.25">
      <c r="C236"/>
      <c r="D236"/>
      <c r="E236" s="2"/>
      <c r="F236"/>
    </row>
    <row r="237" spans="3:6" x14ac:dyDescent="0.25">
      <c r="C237"/>
      <c r="D237"/>
      <c r="E237" s="2"/>
      <c r="F237"/>
    </row>
    <row r="238" spans="3:6" x14ac:dyDescent="0.25">
      <c r="C238"/>
      <c r="D238"/>
      <c r="E238" s="2"/>
      <c r="F238"/>
    </row>
    <row r="239" spans="3:6" x14ac:dyDescent="0.25">
      <c r="C239"/>
      <c r="D239"/>
      <c r="E239" s="2"/>
      <c r="F239"/>
    </row>
    <row r="240" spans="3:6" x14ac:dyDescent="0.25">
      <c r="C240"/>
      <c r="D240"/>
      <c r="E240" s="2"/>
      <c r="F240"/>
    </row>
    <row r="241" spans="3:6" x14ac:dyDescent="0.25">
      <c r="C241"/>
      <c r="D241"/>
      <c r="E241" s="2"/>
      <c r="F241"/>
    </row>
    <row r="242" spans="3:6" x14ac:dyDescent="0.25">
      <c r="C242"/>
      <c r="D242"/>
      <c r="E242" s="2"/>
      <c r="F242"/>
    </row>
    <row r="243" spans="3:6" x14ac:dyDescent="0.25">
      <c r="C243"/>
      <c r="D243"/>
      <c r="E243" s="2"/>
      <c r="F243"/>
    </row>
    <row r="244" spans="3:6" x14ac:dyDescent="0.25">
      <c r="C244"/>
      <c r="D244"/>
      <c r="E244" s="2"/>
      <c r="F244"/>
    </row>
    <row r="245" spans="3:6" x14ac:dyDescent="0.25">
      <c r="C245"/>
      <c r="D245"/>
      <c r="E245" s="2"/>
      <c r="F245"/>
    </row>
    <row r="246" spans="3:6" x14ac:dyDescent="0.25">
      <c r="C246"/>
      <c r="D246"/>
      <c r="E246" s="2"/>
      <c r="F246"/>
    </row>
    <row r="247" spans="3:6" x14ac:dyDescent="0.25">
      <c r="C247"/>
      <c r="D247"/>
      <c r="E247" s="2"/>
      <c r="F247"/>
    </row>
    <row r="248" spans="3:6" x14ac:dyDescent="0.25">
      <c r="C248"/>
      <c r="D248"/>
      <c r="E248" s="2"/>
      <c r="F248"/>
    </row>
    <row r="249" spans="3:6" x14ac:dyDescent="0.25">
      <c r="C249"/>
      <c r="D249"/>
      <c r="E249" s="2"/>
      <c r="F249"/>
    </row>
    <row r="250" spans="3:6" x14ac:dyDescent="0.25">
      <c r="C250"/>
      <c r="D250"/>
      <c r="E250" s="2"/>
      <c r="F250"/>
    </row>
    <row r="251" spans="3:6" x14ac:dyDescent="0.25">
      <c r="C251"/>
      <c r="D251"/>
      <c r="E251" s="2"/>
      <c r="F251"/>
    </row>
    <row r="252" spans="3:6" x14ac:dyDescent="0.25">
      <c r="C252"/>
      <c r="D252"/>
      <c r="E252" s="2"/>
      <c r="F252"/>
    </row>
    <row r="253" spans="3:6" x14ac:dyDescent="0.25">
      <c r="C253"/>
      <c r="D253"/>
      <c r="E253" s="2"/>
      <c r="F253"/>
    </row>
    <row r="254" spans="3:6" x14ac:dyDescent="0.25">
      <c r="C254"/>
      <c r="D254"/>
      <c r="E254" s="2"/>
      <c r="F254"/>
    </row>
    <row r="255" spans="3:6" x14ac:dyDescent="0.25">
      <c r="C255"/>
      <c r="D255"/>
      <c r="E255" s="2"/>
      <c r="F255"/>
    </row>
    <row r="256" spans="3:6" x14ac:dyDescent="0.25">
      <c r="C256"/>
      <c r="D256"/>
      <c r="E256" s="2"/>
      <c r="F256"/>
    </row>
    <row r="257" spans="3:6" x14ac:dyDescent="0.25">
      <c r="C257"/>
      <c r="D257"/>
      <c r="E257" s="2"/>
      <c r="F257"/>
    </row>
    <row r="258" spans="3:6" x14ac:dyDescent="0.25">
      <c r="C258"/>
      <c r="D258"/>
      <c r="E258" s="2"/>
      <c r="F258"/>
    </row>
    <row r="259" spans="3:6" x14ac:dyDescent="0.25">
      <c r="C259"/>
      <c r="D259"/>
      <c r="E259" s="2"/>
      <c r="F259"/>
    </row>
    <row r="260" spans="3:6" x14ac:dyDescent="0.25">
      <c r="C260"/>
      <c r="D260"/>
      <c r="E260" s="2"/>
      <c r="F260"/>
    </row>
    <row r="261" spans="3:6" x14ac:dyDescent="0.25">
      <c r="C261"/>
      <c r="D261"/>
      <c r="E261" s="2"/>
    </row>
    <row r="262" spans="3:6" x14ac:dyDescent="0.25">
      <c r="C262"/>
      <c r="D262"/>
      <c r="E262" s="2"/>
    </row>
    <row r="263" spans="3:6" x14ac:dyDescent="0.25">
      <c r="C263"/>
      <c r="D263"/>
      <c r="E263" s="2"/>
    </row>
    <row r="264" spans="3:6" x14ac:dyDescent="0.25">
      <c r="C264"/>
      <c r="D264"/>
      <c r="E264" s="2"/>
    </row>
    <row r="265" spans="3:6" x14ac:dyDescent="0.25">
      <c r="C265"/>
      <c r="D265"/>
      <c r="E265" s="2"/>
    </row>
    <row r="266" spans="3:6" x14ac:dyDescent="0.25">
      <c r="C266"/>
      <c r="D266"/>
      <c r="E266" s="2"/>
    </row>
    <row r="267" spans="3:6" x14ac:dyDescent="0.25">
      <c r="C267"/>
      <c r="D267"/>
      <c r="E267" s="2"/>
    </row>
    <row r="268" spans="3:6" x14ac:dyDescent="0.25">
      <c r="C268"/>
      <c r="D268"/>
      <c r="E268" s="2"/>
    </row>
    <row r="269" spans="3:6" x14ac:dyDescent="0.25">
      <c r="C269"/>
      <c r="D269"/>
      <c r="E269" s="2"/>
    </row>
    <row r="270" spans="3:6" x14ac:dyDescent="0.25">
      <c r="C270"/>
      <c r="D270"/>
      <c r="E270" s="2"/>
    </row>
    <row r="271" spans="3:6" x14ac:dyDescent="0.25">
      <c r="C271"/>
      <c r="D271"/>
      <c r="E271" s="2"/>
    </row>
    <row r="272" spans="3:6" x14ac:dyDescent="0.25">
      <c r="C272"/>
      <c r="D272"/>
      <c r="E272" s="2"/>
    </row>
    <row r="273" spans="3:5" x14ac:dyDescent="0.25">
      <c r="C273"/>
      <c r="D273"/>
      <c r="E273" s="2"/>
    </row>
    <row r="274" spans="3:5" x14ac:dyDescent="0.25">
      <c r="C274"/>
      <c r="D274"/>
      <c r="E274" s="2"/>
    </row>
    <row r="275" spans="3:5" x14ac:dyDescent="0.25">
      <c r="C275"/>
      <c r="D275"/>
      <c r="E275" s="2"/>
    </row>
    <row r="276" spans="3:5" x14ac:dyDescent="0.25">
      <c r="C276"/>
      <c r="D276"/>
      <c r="E276" s="2"/>
    </row>
    <row r="277" spans="3:5" x14ac:dyDescent="0.25">
      <c r="C277"/>
      <c r="D277"/>
      <c r="E277" s="2"/>
    </row>
    <row r="278" spans="3:5" x14ac:dyDescent="0.25">
      <c r="C278"/>
      <c r="D278"/>
      <c r="E278" s="2"/>
    </row>
    <row r="279" spans="3:5" x14ac:dyDescent="0.25">
      <c r="C279"/>
      <c r="D279"/>
      <c r="E279" s="2"/>
    </row>
    <row r="280" spans="3:5" x14ac:dyDescent="0.25">
      <c r="C280"/>
      <c r="D280"/>
      <c r="E280" s="2"/>
    </row>
    <row r="281" spans="3:5" x14ac:dyDescent="0.25">
      <c r="C281"/>
      <c r="D281"/>
      <c r="E281" s="2"/>
    </row>
    <row r="282" spans="3:5" x14ac:dyDescent="0.25">
      <c r="C282"/>
      <c r="D282"/>
      <c r="E282" s="2"/>
    </row>
    <row r="283" spans="3:5" x14ac:dyDescent="0.25">
      <c r="C283"/>
      <c r="D283"/>
      <c r="E283" s="2"/>
    </row>
    <row r="284" spans="3:5" x14ac:dyDescent="0.25">
      <c r="C284"/>
      <c r="D284"/>
      <c r="E284" s="2"/>
    </row>
    <row r="285" spans="3:5" x14ac:dyDescent="0.25">
      <c r="C285"/>
      <c r="D285"/>
      <c r="E285" s="2"/>
    </row>
    <row r="286" spans="3:5" x14ac:dyDescent="0.25">
      <c r="C286"/>
      <c r="D286"/>
      <c r="E286" s="2"/>
    </row>
    <row r="287" spans="3:5" x14ac:dyDescent="0.25">
      <c r="C287"/>
      <c r="D287"/>
      <c r="E287" s="2"/>
    </row>
    <row r="288" spans="3:5" x14ac:dyDescent="0.25">
      <c r="C288"/>
      <c r="D288"/>
      <c r="E288" s="2"/>
    </row>
    <row r="289" spans="3:5" x14ac:dyDescent="0.25">
      <c r="C289"/>
      <c r="D289"/>
      <c r="E289" s="2"/>
    </row>
    <row r="290" spans="3:5" x14ac:dyDescent="0.25">
      <c r="C290"/>
      <c r="D290"/>
      <c r="E290" s="2"/>
    </row>
    <row r="291" spans="3:5" x14ac:dyDescent="0.25">
      <c r="C291"/>
      <c r="D291"/>
      <c r="E291" s="2"/>
    </row>
    <row r="292" spans="3:5" x14ac:dyDescent="0.25">
      <c r="C292"/>
      <c r="D292"/>
      <c r="E292" s="2"/>
    </row>
    <row r="293" spans="3:5" x14ac:dyDescent="0.25">
      <c r="C293"/>
      <c r="D293"/>
      <c r="E293" s="2"/>
    </row>
    <row r="294" spans="3:5" x14ac:dyDescent="0.25">
      <c r="C294"/>
      <c r="D294"/>
      <c r="E294" s="2"/>
    </row>
    <row r="295" spans="3:5" x14ac:dyDescent="0.25">
      <c r="C295"/>
      <c r="D295"/>
      <c r="E295" s="2"/>
    </row>
    <row r="296" spans="3:5" x14ac:dyDescent="0.25">
      <c r="C296"/>
      <c r="D296"/>
      <c r="E296" s="2"/>
    </row>
    <row r="297" spans="3:5" x14ac:dyDescent="0.25">
      <c r="C297"/>
      <c r="D297"/>
      <c r="E297" s="2"/>
    </row>
    <row r="298" spans="3:5" x14ac:dyDescent="0.25">
      <c r="C298"/>
      <c r="D298"/>
      <c r="E298" s="2"/>
    </row>
    <row r="299" spans="3:5" x14ac:dyDescent="0.25">
      <c r="C299"/>
      <c r="D299"/>
      <c r="E299" s="2"/>
    </row>
    <row r="300" spans="3:5" x14ac:dyDescent="0.25">
      <c r="C300"/>
      <c r="D300"/>
      <c r="E300" s="2"/>
    </row>
    <row r="301" spans="3:5" x14ac:dyDescent="0.25">
      <c r="C301"/>
      <c r="D301"/>
      <c r="E301" s="2"/>
    </row>
    <row r="302" spans="3:5" x14ac:dyDescent="0.25">
      <c r="C302"/>
      <c r="D302"/>
      <c r="E302" s="2"/>
    </row>
    <row r="303" spans="3:5" x14ac:dyDescent="0.25">
      <c r="C303"/>
      <c r="D303"/>
      <c r="E303" s="2"/>
    </row>
    <row r="304" spans="3:5" x14ac:dyDescent="0.25">
      <c r="C304"/>
      <c r="D304"/>
      <c r="E304" s="2"/>
    </row>
    <row r="305" spans="3:5" x14ac:dyDescent="0.25">
      <c r="C305"/>
      <c r="D305"/>
      <c r="E305" s="2"/>
    </row>
    <row r="306" spans="3:5" x14ac:dyDescent="0.25">
      <c r="C306"/>
      <c r="D306"/>
      <c r="E306" s="2"/>
    </row>
    <row r="307" spans="3:5" x14ac:dyDescent="0.25">
      <c r="C307"/>
      <c r="D307"/>
      <c r="E307" s="2"/>
    </row>
    <row r="308" spans="3:5" x14ac:dyDescent="0.25">
      <c r="C308"/>
      <c r="D308"/>
      <c r="E308" s="2"/>
    </row>
    <row r="309" spans="3:5" x14ac:dyDescent="0.25">
      <c r="C309"/>
      <c r="D309"/>
      <c r="E309" s="2"/>
    </row>
    <row r="310" spans="3:5" x14ac:dyDescent="0.25">
      <c r="C310"/>
      <c r="D310"/>
      <c r="E310" s="2"/>
    </row>
    <row r="311" spans="3:5" x14ac:dyDescent="0.25">
      <c r="C311"/>
      <c r="D311"/>
      <c r="E311" s="2"/>
    </row>
    <row r="312" spans="3:5" x14ac:dyDescent="0.25">
      <c r="C312"/>
      <c r="D312"/>
      <c r="E312" s="2"/>
    </row>
    <row r="313" spans="3:5" x14ac:dyDescent="0.25">
      <c r="C313"/>
      <c r="D313"/>
      <c r="E313" s="2"/>
    </row>
    <row r="314" spans="3:5" x14ac:dyDescent="0.25">
      <c r="C314"/>
      <c r="D314"/>
      <c r="E314" s="2"/>
    </row>
    <row r="315" spans="3:5" x14ac:dyDescent="0.25">
      <c r="C315"/>
      <c r="D315"/>
      <c r="E315" s="2"/>
    </row>
    <row r="316" spans="3:5" x14ac:dyDescent="0.25">
      <c r="C316"/>
      <c r="D316"/>
      <c r="E316" s="2"/>
    </row>
    <row r="317" spans="3:5" x14ac:dyDescent="0.25">
      <c r="C317"/>
      <c r="D317"/>
      <c r="E317" s="2"/>
    </row>
    <row r="318" spans="3:5" x14ac:dyDescent="0.25">
      <c r="C318"/>
      <c r="D318"/>
      <c r="E318" s="2"/>
    </row>
    <row r="319" spans="3:5" x14ac:dyDescent="0.25">
      <c r="C319"/>
      <c r="D319"/>
      <c r="E319" s="2"/>
    </row>
    <row r="320" spans="3:5" x14ac:dyDescent="0.25">
      <c r="C320"/>
      <c r="D320"/>
      <c r="E320" s="2"/>
    </row>
    <row r="321" spans="3:5" x14ac:dyDescent="0.25">
      <c r="C321"/>
      <c r="D321"/>
      <c r="E321" s="2"/>
    </row>
    <row r="322" spans="3:5" x14ac:dyDescent="0.25">
      <c r="C322"/>
      <c r="D322"/>
      <c r="E322" s="2"/>
    </row>
    <row r="323" spans="3:5" x14ac:dyDescent="0.25">
      <c r="C323"/>
      <c r="D323"/>
      <c r="E323" s="2"/>
    </row>
    <row r="324" spans="3:5" x14ac:dyDescent="0.25">
      <c r="C324"/>
      <c r="D324"/>
      <c r="E324" s="2"/>
    </row>
    <row r="325" spans="3:5" x14ac:dyDescent="0.25">
      <c r="C325"/>
      <c r="D325"/>
      <c r="E325" s="2"/>
    </row>
    <row r="326" spans="3:5" x14ac:dyDescent="0.25">
      <c r="C326"/>
      <c r="D326"/>
      <c r="E326" s="2"/>
    </row>
    <row r="327" spans="3:5" x14ac:dyDescent="0.25">
      <c r="C327"/>
      <c r="D327"/>
      <c r="E327" s="2"/>
    </row>
    <row r="328" spans="3:5" x14ac:dyDescent="0.25">
      <c r="C328"/>
      <c r="D328"/>
      <c r="E328" s="2"/>
    </row>
    <row r="329" spans="3:5" x14ac:dyDescent="0.25">
      <c r="C329"/>
      <c r="D329"/>
      <c r="E329" s="2"/>
    </row>
    <row r="330" spans="3:5" x14ac:dyDescent="0.25">
      <c r="C330"/>
      <c r="D330"/>
      <c r="E330" s="2"/>
    </row>
    <row r="331" spans="3:5" x14ac:dyDescent="0.25">
      <c r="C331"/>
      <c r="D331"/>
      <c r="E331" s="2"/>
    </row>
    <row r="332" spans="3:5" x14ac:dyDescent="0.25">
      <c r="C332"/>
      <c r="D332"/>
      <c r="E332" s="2"/>
    </row>
    <row r="333" spans="3:5" x14ac:dyDescent="0.25">
      <c r="C333"/>
      <c r="D333"/>
      <c r="E333" s="2"/>
    </row>
    <row r="334" spans="3:5" x14ac:dyDescent="0.25">
      <c r="C334"/>
      <c r="D334"/>
      <c r="E334" s="2"/>
    </row>
    <row r="335" spans="3:5" x14ac:dyDescent="0.25">
      <c r="C335"/>
      <c r="D335"/>
      <c r="E335" s="2"/>
    </row>
    <row r="336" spans="3:5" x14ac:dyDescent="0.25">
      <c r="C336"/>
      <c r="D336"/>
      <c r="E336" s="2"/>
    </row>
    <row r="337" spans="3:5" x14ac:dyDescent="0.25">
      <c r="C337"/>
      <c r="D337"/>
      <c r="E337" s="2"/>
    </row>
    <row r="338" spans="3:5" x14ac:dyDescent="0.25">
      <c r="C338"/>
      <c r="D338"/>
      <c r="E338" s="2"/>
    </row>
    <row r="339" spans="3:5" x14ac:dyDescent="0.25">
      <c r="C339"/>
      <c r="D339"/>
      <c r="E339" s="2"/>
    </row>
    <row r="340" spans="3:5" x14ac:dyDescent="0.25">
      <c r="C340"/>
      <c r="D340"/>
      <c r="E340" s="2"/>
    </row>
    <row r="341" spans="3:5" x14ac:dyDescent="0.25">
      <c r="C341"/>
      <c r="D341"/>
      <c r="E341" s="2"/>
    </row>
    <row r="342" spans="3:5" x14ac:dyDescent="0.25">
      <c r="C342"/>
      <c r="D342"/>
      <c r="E342" s="2"/>
    </row>
    <row r="343" spans="3:5" x14ac:dyDescent="0.25">
      <c r="C343"/>
      <c r="D343"/>
      <c r="E343" s="2"/>
    </row>
    <row r="344" spans="3:5" x14ac:dyDescent="0.25">
      <c r="C344"/>
      <c r="D344"/>
      <c r="E344" s="2"/>
    </row>
    <row r="345" spans="3:5" x14ac:dyDescent="0.25">
      <c r="C345"/>
      <c r="D345"/>
      <c r="E345" s="2"/>
    </row>
    <row r="346" spans="3:5" x14ac:dyDescent="0.25">
      <c r="C346"/>
      <c r="D346"/>
      <c r="E346" s="2"/>
    </row>
    <row r="347" spans="3:5" x14ac:dyDescent="0.25">
      <c r="C347"/>
      <c r="D347"/>
      <c r="E347" s="2"/>
    </row>
    <row r="348" spans="3:5" x14ac:dyDescent="0.25">
      <c r="C348"/>
      <c r="D348"/>
      <c r="E348" s="2"/>
    </row>
    <row r="349" spans="3:5" x14ac:dyDescent="0.25">
      <c r="C349"/>
      <c r="D349"/>
      <c r="E349" s="2"/>
    </row>
    <row r="350" spans="3:5" x14ac:dyDescent="0.25">
      <c r="C350"/>
      <c r="D350"/>
      <c r="E350" s="2"/>
    </row>
    <row r="351" spans="3:5" x14ac:dyDescent="0.25">
      <c r="C351"/>
      <c r="D351"/>
      <c r="E351" s="2"/>
    </row>
    <row r="352" spans="3:5" x14ac:dyDescent="0.25">
      <c r="C352"/>
      <c r="D352"/>
      <c r="E352" s="2"/>
    </row>
    <row r="353" spans="3:5" x14ac:dyDescent="0.25">
      <c r="C353"/>
      <c r="D353"/>
      <c r="E353" s="2"/>
    </row>
    <row r="354" spans="3:5" x14ac:dyDescent="0.25">
      <c r="C354"/>
      <c r="D354"/>
      <c r="E354" s="2"/>
    </row>
    <row r="355" spans="3:5" x14ac:dyDescent="0.25">
      <c r="C355"/>
      <c r="D355"/>
      <c r="E355" s="2"/>
    </row>
    <row r="356" spans="3:5" x14ac:dyDescent="0.25">
      <c r="C356"/>
      <c r="D356"/>
      <c r="E356" s="2"/>
    </row>
    <row r="357" spans="3:5" x14ac:dyDescent="0.25">
      <c r="C357"/>
      <c r="D357"/>
      <c r="E357" s="2"/>
    </row>
    <row r="358" spans="3:5" x14ac:dyDescent="0.25">
      <c r="C358"/>
      <c r="D358"/>
      <c r="E358" s="2"/>
    </row>
    <row r="359" spans="3:5" x14ac:dyDescent="0.25">
      <c r="C359"/>
      <c r="D359"/>
      <c r="E359" s="2"/>
    </row>
    <row r="360" spans="3:5" x14ac:dyDescent="0.25">
      <c r="C360"/>
      <c r="D360"/>
      <c r="E360" s="2"/>
    </row>
    <row r="361" spans="3:5" x14ac:dyDescent="0.25">
      <c r="C361"/>
      <c r="D361"/>
      <c r="E361" s="2"/>
    </row>
    <row r="362" spans="3:5" x14ac:dyDescent="0.25">
      <c r="C362"/>
      <c r="D362"/>
      <c r="E362" s="2"/>
    </row>
    <row r="363" spans="3:5" x14ac:dyDescent="0.25">
      <c r="C363"/>
      <c r="D363"/>
      <c r="E363" s="2"/>
    </row>
    <row r="364" spans="3:5" x14ac:dyDescent="0.25">
      <c r="C364"/>
      <c r="D364"/>
      <c r="E364" s="2"/>
    </row>
    <row r="365" spans="3:5" x14ac:dyDescent="0.25">
      <c r="C365"/>
      <c r="D365"/>
      <c r="E365" s="2"/>
    </row>
    <row r="366" spans="3:5" x14ac:dyDescent="0.25">
      <c r="C366"/>
      <c r="D366"/>
      <c r="E366" s="2"/>
    </row>
    <row r="367" spans="3:5" x14ac:dyDescent="0.25">
      <c r="C367"/>
      <c r="D367"/>
      <c r="E367" s="2"/>
    </row>
    <row r="368" spans="3:5" x14ac:dyDescent="0.25">
      <c r="C368"/>
      <c r="D368"/>
      <c r="E368" s="2"/>
    </row>
    <row r="369" spans="3:5" x14ac:dyDescent="0.25">
      <c r="C369"/>
      <c r="D369"/>
      <c r="E369" s="2"/>
    </row>
    <row r="370" spans="3:5" x14ac:dyDescent="0.25">
      <c r="C370"/>
      <c r="D370"/>
      <c r="E370" s="2"/>
    </row>
    <row r="371" spans="3:5" x14ac:dyDescent="0.25">
      <c r="C371"/>
      <c r="D371"/>
      <c r="E371" s="2"/>
    </row>
    <row r="372" spans="3:5" x14ac:dyDescent="0.25">
      <c r="C372"/>
      <c r="D372"/>
      <c r="E372" s="2"/>
    </row>
    <row r="373" spans="3:5" x14ac:dyDescent="0.25">
      <c r="C373"/>
      <c r="D373"/>
      <c r="E373" s="2"/>
    </row>
    <row r="374" spans="3:5" x14ac:dyDescent="0.25">
      <c r="C374"/>
      <c r="D374"/>
      <c r="E374" s="2"/>
    </row>
    <row r="375" spans="3:5" x14ac:dyDescent="0.25">
      <c r="C375"/>
      <c r="D375"/>
      <c r="E375" s="2"/>
    </row>
    <row r="376" spans="3:5" x14ac:dyDescent="0.25">
      <c r="C376"/>
      <c r="D376"/>
      <c r="E376" s="2"/>
    </row>
    <row r="377" spans="3:5" x14ac:dyDescent="0.25">
      <c r="C377"/>
      <c r="D377"/>
      <c r="E377" s="2"/>
    </row>
    <row r="378" spans="3:5" x14ac:dyDescent="0.25">
      <c r="C378"/>
      <c r="D378"/>
      <c r="E378" s="2"/>
    </row>
    <row r="379" spans="3:5" x14ac:dyDescent="0.25">
      <c r="C379"/>
      <c r="D379"/>
      <c r="E379" s="2"/>
    </row>
    <row r="380" spans="3:5" x14ac:dyDescent="0.25">
      <c r="C380"/>
      <c r="D380"/>
      <c r="E380" s="2"/>
    </row>
    <row r="381" spans="3:5" x14ac:dyDescent="0.25">
      <c r="C381"/>
      <c r="D381"/>
      <c r="E381" s="2"/>
    </row>
    <row r="382" spans="3:5" x14ac:dyDescent="0.25">
      <c r="C382"/>
      <c r="D382"/>
      <c r="E382" s="2"/>
    </row>
    <row r="383" spans="3:5" x14ac:dyDescent="0.25">
      <c r="C383"/>
      <c r="D383"/>
      <c r="E383" s="2"/>
    </row>
    <row r="384" spans="3:5" x14ac:dyDescent="0.25">
      <c r="C384"/>
      <c r="D384"/>
      <c r="E384" s="2"/>
    </row>
    <row r="385" spans="3:5" x14ac:dyDescent="0.25">
      <c r="C385"/>
      <c r="D385"/>
      <c r="E385" s="2"/>
    </row>
    <row r="386" spans="3:5" x14ac:dyDescent="0.25">
      <c r="C386"/>
      <c r="D386"/>
      <c r="E386" s="2"/>
    </row>
    <row r="387" spans="3:5" x14ac:dyDescent="0.25">
      <c r="C387"/>
      <c r="D387"/>
      <c r="E387" s="2"/>
    </row>
    <row r="388" spans="3:5" x14ac:dyDescent="0.25">
      <c r="C388"/>
      <c r="D388"/>
      <c r="E388" s="2"/>
    </row>
    <row r="389" spans="3:5" x14ac:dyDescent="0.25">
      <c r="C389"/>
      <c r="D389"/>
      <c r="E389" s="2"/>
    </row>
    <row r="390" spans="3:5" x14ac:dyDescent="0.25">
      <c r="C390"/>
      <c r="D390"/>
      <c r="E390" s="2"/>
    </row>
    <row r="391" spans="3:5" x14ac:dyDescent="0.25">
      <c r="C391"/>
      <c r="D391"/>
      <c r="E391" s="2"/>
    </row>
    <row r="392" spans="3:5" x14ac:dyDescent="0.25">
      <c r="C392"/>
      <c r="D392"/>
      <c r="E392" s="2"/>
    </row>
    <row r="393" spans="3:5" x14ac:dyDescent="0.25">
      <c r="C393"/>
      <c r="D393"/>
      <c r="E393" s="2"/>
    </row>
    <row r="394" spans="3:5" x14ac:dyDescent="0.25">
      <c r="C394"/>
      <c r="D394"/>
      <c r="E394" s="2"/>
    </row>
    <row r="395" spans="3:5" x14ac:dyDescent="0.25">
      <c r="C395"/>
      <c r="D395"/>
      <c r="E395" s="2"/>
    </row>
    <row r="396" spans="3:5" x14ac:dyDescent="0.25">
      <c r="C396"/>
      <c r="D396"/>
      <c r="E396" s="2"/>
    </row>
    <row r="397" spans="3:5" x14ac:dyDescent="0.25">
      <c r="C397"/>
      <c r="D397"/>
      <c r="E397" s="2"/>
    </row>
    <row r="398" spans="3:5" x14ac:dyDescent="0.25">
      <c r="C398"/>
      <c r="D398"/>
      <c r="E398" s="2"/>
    </row>
    <row r="399" spans="3:5" x14ac:dyDescent="0.25">
      <c r="C399"/>
      <c r="D399"/>
      <c r="E399" s="2"/>
    </row>
    <row r="400" spans="3:5" x14ac:dyDescent="0.25">
      <c r="C400"/>
      <c r="D400"/>
      <c r="E400" s="2"/>
    </row>
    <row r="401" spans="3:5" x14ac:dyDescent="0.25">
      <c r="C401"/>
      <c r="D401"/>
      <c r="E401" s="2"/>
    </row>
    <row r="402" spans="3:5" x14ac:dyDescent="0.25">
      <c r="C402"/>
      <c r="D402"/>
      <c r="E402" s="2"/>
    </row>
    <row r="403" spans="3:5" x14ac:dyDescent="0.25">
      <c r="C403"/>
      <c r="D403"/>
      <c r="E403" s="2"/>
    </row>
    <row r="404" spans="3:5" x14ac:dyDescent="0.25">
      <c r="C404"/>
      <c r="D404"/>
      <c r="E404" s="2"/>
    </row>
    <row r="405" spans="3:5" x14ac:dyDescent="0.25">
      <c r="C405"/>
      <c r="D405"/>
      <c r="E405" s="2"/>
    </row>
    <row r="406" spans="3:5" x14ac:dyDescent="0.25">
      <c r="C406"/>
      <c r="D406"/>
      <c r="E406" s="2"/>
    </row>
    <row r="407" spans="3:5" x14ac:dyDescent="0.25">
      <c r="C407"/>
      <c r="D407"/>
      <c r="E407" s="2"/>
    </row>
    <row r="408" spans="3:5" x14ac:dyDescent="0.25">
      <c r="C408"/>
      <c r="D408"/>
      <c r="E408" s="2"/>
    </row>
    <row r="409" spans="3:5" x14ac:dyDescent="0.25">
      <c r="C409"/>
      <c r="D409"/>
      <c r="E409" s="2"/>
    </row>
    <row r="410" spans="3:5" x14ac:dyDescent="0.25">
      <c r="C410"/>
      <c r="D410"/>
      <c r="E410" s="2"/>
    </row>
    <row r="411" spans="3:5" x14ac:dyDescent="0.25">
      <c r="C411"/>
      <c r="D411"/>
      <c r="E411" s="2"/>
    </row>
    <row r="412" spans="3:5" x14ac:dyDescent="0.25">
      <c r="C412"/>
      <c r="D412"/>
      <c r="E412" s="2"/>
    </row>
    <row r="413" spans="3:5" x14ac:dyDescent="0.25">
      <c r="C413"/>
      <c r="D413"/>
      <c r="E413" s="2"/>
    </row>
    <row r="414" spans="3:5" x14ac:dyDescent="0.25">
      <c r="C414"/>
      <c r="D414"/>
      <c r="E414" s="2"/>
    </row>
    <row r="415" spans="3:5" x14ac:dyDescent="0.25">
      <c r="C415"/>
      <c r="D415"/>
      <c r="E415" s="2"/>
    </row>
    <row r="416" spans="3:5" x14ac:dyDescent="0.25">
      <c r="C416"/>
      <c r="D416"/>
      <c r="E416" s="2"/>
    </row>
    <row r="417" spans="3:5" x14ac:dyDescent="0.25">
      <c r="C417"/>
      <c r="D417"/>
      <c r="E417" s="2"/>
    </row>
    <row r="418" spans="3:5" x14ac:dyDescent="0.25">
      <c r="C418"/>
      <c r="D418"/>
      <c r="E418" s="2"/>
    </row>
    <row r="419" spans="3:5" x14ac:dyDescent="0.25">
      <c r="C419"/>
      <c r="D419"/>
      <c r="E419" s="2"/>
    </row>
    <row r="420" spans="3:5" x14ac:dyDescent="0.25">
      <c r="C420"/>
      <c r="D420"/>
      <c r="E420" s="2"/>
    </row>
    <row r="421" spans="3:5" x14ac:dyDescent="0.25">
      <c r="C421"/>
      <c r="D421"/>
      <c r="E421" s="2"/>
    </row>
    <row r="422" spans="3:5" x14ac:dyDescent="0.25">
      <c r="C422"/>
      <c r="D422"/>
      <c r="E422" s="2"/>
    </row>
    <row r="423" spans="3:5" x14ac:dyDescent="0.25">
      <c r="C423"/>
      <c r="D423"/>
      <c r="E423" s="2"/>
    </row>
    <row r="424" spans="3:5" x14ac:dyDescent="0.25">
      <c r="C424"/>
      <c r="D424"/>
      <c r="E424" s="2"/>
    </row>
    <row r="425" spans="3:5" x14ac:dyDescent="0.25">
      <c r="C425"/>
      <c r="D425"/>
      <c r="E425" s="2"/>
    </row>
    <row r="426" spans="3:5" x14ac:dyDescent="0.25">
      <c r="C426"/>
      <c r="D426"/>
      <c r="E426" s="2"/>
    </row>
    <row r="427" spans="3:5" x14ac:dyDescent="0.25">
      <c r="C427"/>
      <c r="D427"/>
      <c r="E427" s="2"/>
    </row>
    <row r="428" spans="3:5" x14ac:dyDescent="0.25">
      <c r="C428"/>
      <c r="D428"/>
      <c r="E428" s="2"/>
    </row>
    <row r="429" spans="3:5" x14ac:dyDescent="0.25">
      <c r="C429"/>
      <c r="D429"/>
      <c r="E429" s="2"/>
    </row>
    <row r="430" spans="3:5" x14ac:dyDescent="0.25">
      <c r="C430"/>
      <c r="D430"/>
      <c r="E430" s="2"/>
    </row>
    <row r="431" spans="3:5" x14ac:dyDescent="0.25">
      <c r="C431"/>
      <c r="D431"/>
      <c r="E431" s="2"/>
    </row>
    <row r="432" spans="3:5" x14ac:dyDescent="0.25">
      <c r="C432"/>
      <c r="D432"/>
      <c r="E432" s="2"/>
    </row>
    <row r="433" spans="3:5" x14ac:dyDescent="0.25">
      <c r="C433"/>
      <c r="D433"/>
      <c r="E433" s="2"/>
    </row>
    <row r="434" spans="3:5" x14ac:dyDescent="0.25">
      <c r="C434"/>
      <c r="D434"/>
      <c r="E434" s="2"/>
    </row>
    <row r="435" spans="3:5" x14ac:dyDescent="0.25">
      <c r="C435"/>
      <c r="D435"/>
      <c r="E435" s="2"/>
    </row>
    <row r="436" spans="3:5" x14ac:dyDescent="0.25">
      <c r="C436"/>
      <c r="D436"/>
      <c r="E436" s="2"/>
    </row>
    <row r="437" spans="3:5" x14ac:dyDescent="0.25">
      <c r="C437"/>
      <c r="D437"/>
      <c r="E437" s="2"/>
    </row>
    <row r="438" spans="3:5" x14ac:dyDescent="0.25">
      <c r="C438"/>
      <c r="D438"/>
      <c r="E438" s="2"/>
    </row>
    <row r="439" spans="3:5" x14ac:dyDescent="0.25">
      <c r="C439"/>
      <c r="D439"/>
      <c r="E439" s="2"/>
    </row>
    <row r="440" spans="3:5" x14ac:dyDescent="0.25">
      <c r="C440"/>
      <c r="D440"/>
      <c r="E440" s="2"/>
    </row>
    <row r="441" spans="3:5" x14ac:dyDescent="0.25">
      <c r="C441"/>
      <c r="D441"/>
      <c r="E441" s="2"/>
    </row>
    <row r="442" spans="3:5" x14ac:dyDescent="0.25">
      <c r="C442"/>
      <c r="D442"/>
      <c r="E442" s="2"/>
    </row>
    <row r="443" spans="3:5" x14ac:dyDescent="0.25">
      <c r="C443"/>
      <c r="D443"/>
      <c r="E443" s="2"/>
    </row>
    <row r="444" spans="3:5" x14ac:dyDescent="0.25">
      <c r="C444"/>
      <c r="D444"/>
      <c r="E444" s="2"/>
    </row>
    <row r="445" spans="3:5" x14ac:dyDescent="0.25">
      <c r="C445"/>
      <c r="D445"/>
      <c r="E445" s="2"/>
    </row>
    <row r="446" spans="3:5" x14ac:dyDescent="0.25">
      <c r="C446"/>
      <c r="D446"/>
      <c r="E446" s="2"/>
    </row>
    <row r="447" spans="3:5" x14ac:dyDescent="0.25">
      <c r="C447"/>
      <c r="D447"/>
      <c r="E447" s="2"/>
    </row>
    <row r="448" spans="3:5" x14ac:dyDescent="0.25">
      <c r="C448"/>
      <c r="D448"/>
      <c r="E448" s="2"/>
    </row>
    <row r="449" spans="3:5" x14ac:dyDescent="0.25">
      <c r="C449"/>
      <c r="D449"/>
      <c r="E449" s="2"/>
    </row>
    <row r="450" spans="3:5" x14ac:dyDescent="0.25">
      <c r="C450"/>
      <c r="D450"/>
      <c r="E450" s="2"/>
    </row>
    <row r="451" spans="3:5" x14ac:dyDescent="0.25">
      <c r="C451"/>
      <c r="D451"/>
      <c r="E451" s="2"/>
    </row>
    <row r="452" spans="3:5" x14ac:dyDescent="0.25">
      <c r="C452"/>
      <c r="D452"/>
      <c r="E452" s="2"/>
    </row>
    <row r="453" spans="3:5" x14ac:dyDescent="0.25">
      <c r="C453"/>
      <c r="D453"/>
      <c r="E453" s="2"/>
    </row>
    <row r="454" spans="3:5" x14ac:dyDescent="0.25">
      <c r="C454"/>
      <c r="D454"/>
      <c r="E454" s="2"/>
    </row>
    <row r="455" spans="3:5" x14ac:dyDescent="0.25">
      <c r="C455"/>
      <c r="D455"/>
      <c r="E455" s="2"/>
    </row>
    <row r="456" spans="3:5" x14ac:dyDescent="0.25">
      <c r="C456"/>
      <c r="D456"/>
      <c r="E456" s="2"/>
    </row>
    <row r="457" spans="3:5" x14ac:dyDescent="0.25">
      <c r="C457"/>
      <c r="D457"/>
      <c r="E457" s="2"/>
    </row>
    <row r="458" spans="3:5" x14ac:dyDescent="0.25">
      <c r="C458"/>
      <c r="D458"/>
      <c r="E458" s="2"/>
    </row>
    <row r="459" spans="3:5" x14ac:dyDescent="0.25">
      <c r="C459"/>
      <c r="D459"/>
      <c r="E459" s="2"/>
    </row>
    <row r="460" spans="3:5" x14ac:dyDescent="0.25">
      <c r="C460"/>
      <c r="D460"/>
      <c r="E460" s="2"/>
    </row>
    <row r="461" spans="3:5" x14ac:dyDescent="0.25">
      <c r="C461"/>
      <c r="D461"/>
      <c r="E461" s="2"/>
    </row>
    <row r="462" spans="3:5" x14ac:dyDescent="0.25">
      <c r="C462"/>
      <c r="D462"/>
      <c r="E462" s="2"/>
    </row>
    <row r="463" spans="3:5" x14ac:dyDescent="0.25">
      <c r="C463"/>
      <c r="D463"/>
      <c r="E463" s="2"/>
    </row>
    <row r="464" spans="3:5" x14ac:dyDescent="0.25">
      <c r="C464"/>
      <c r="D464"/>
      <c r="E464" s="2"/>
    </row>
    <row r="465" spans="3:5" x14ac:dyDescent="0.25">
      <c r="C465"/>
      <c r="D465"/>
      <c r="E465" s="2"/>
    </row>
    <row r="466" spans="3:5" x14ac:dyDescent="0.25">
      <c r="C466"/>
      <c r="D466"/>
      <c r="E466" s="2"/>
    </row>
    <row r="467" spans="3:5" x14ac:dyDescent="0.25">
      <c r="C467"/>
      <c r="D467"/>
      <c r="E467" s="2"/>
    </row>
    <row r="468" spans="3:5" x14ac:dyDescent="0.25">
      <c r="C468"/>
      <c r="D468"/>
      <c r="E468" s="2"/>
    </row>
    <row r="469" spans="3:5" x14ac:dyDescent="0.25">
      <c r="C469"/>
      <c r="D469"/>
      <c r="E469" s="2"/>
    </row>
    <row r="470" spans="3:5" x14ac:dyDescent="0.25">
      <c r="C470"/>
      <c r="D470"/>
      <c r="E470" s="2"/>
    </row>
    <row r="471" spans="3:5" x14ac:dyDescent="0.25">
      <c r="C471"/>
      <c r="D471"/>
      <c r="E471" s="2"/>
    </row>
    <row r="472" spans="3:5" x14ac:dyDescent="0.25">
      <c r="C472"/>
      <c r="D472"/>
      <c r="E472" s="2"/>
    </row>
    <row r="473" spans="3:5" x14ac:dyDescent="0.25">
      <c r="C473"/>
      <c r="D473"/>
      <c r="E473" s="2"/>
    </row>
    <row r="474" spans="3:5" x14ac:dyDescent="0.25">
      <c r="C474"/>
      <c r="D474"/>
      <c r="E474" s="2"/>
    </row>
    <row r="475" spans="3:5" x14ac:dyDescent="0.25">
      <c r="C475"/>
      <c r="D475"/>
      <c r="E475" s="2"/>
    </row>
    <row r="476" spans="3:5" x14ac:dyDescent="0.25">
      <c r="C476"/>
      <c r="D476"/>
      <c r="E476" s="2"/>
    </row>
    <row r="477" spans="3:5" x14ac:dyDescent="0.25">
      <c r="C477"/>
      <c r="D477"/>
      <c r="E477" s="2"/>
    </row>
    <row r="478" spans="3:5" x14ac:dyDescent="0.25">
      <c r="C478"/>
      <c r="D478"/>
      <c r="E478" s="2"/>
    </row>
    <row r="479" spans="3:5" x14ac:dyDescent="0.25">
      <c r="C479"/>
      <c r="D479"/>
      <c r="E479" s="2"/>
    </row>
    <row r="480" spans="3:5" x14ac:dyDescent="0.25">
      <c r="C480"/>
      <c r="D480"/>
      <c r="E480" s="2"/>
    </row>
    <row r="481" spans="3:5" x14ac:dyDescent="0.25">
      <c r="C481"/>
      <c r="D481"/>
      <c r="E481" s="2"/>
    </row>
    <row r="482" spans="3:5" x14ac:dyDescent="0.25">
      <c r="C482"/>
      <c r="D482"/>
      <c r="E482" s="2"/>
    </row>
    <row r="483" spans="3:5" x14ac:dyDescent="0.25">
      <c r="C483"/>
      <c r="D483"/>
      <c r="E483" s="2"/>
    </row>
    <row r="484" spans="3:5" x14ac:dyDescent="0.25">
      <c r="C484"/>
      <c r="D484"/>
      <c r="E484" s="2"/>
    </row>
    <row r="485" spans="3:5" x14ac:dyDescent="0.25">
      <c r="C485"/>
      <c r="D485"/>
      <c r="E485" s="2"/>
    </row>
    <row r="486" spans="3:5" x14ac:dyDescent="0.25">
      <c r="C486"/>
      <c r="D486"/>
      <c r="E486" s="2"/>
    </row>
    <row r="487" spans="3:5" x14ac:dyDescent="0.25">
      <c r="C487"/>
      <c r="D487"/>
      <c r="E487" s="2"/>
    </row>
    <row r="488" spans="3:5" x14ac:dyDescent="0.25">
      <c r="C488"/>
      <c r="D488"/>
      <c r="E488" s="2"/>
    </row>
    <row r="489" spans="3:5" x14ac:dyDescent="0.25">
      <c r="C489"/>
      <c r="D489"/>
      <c r="E489" s="2"/>
    </row>
    <row r="490" spans="3:5" x14ac:dyDescent="0.25">
      <c r="C490"/>
      <c r="D490"/>
      <c r="E490" s="2"/>
    </row>
    <row r="491" spans="3:5" x14ac:dyDescent="0.25">
      <c r="C491"/>
      <c r="D491"/>
      <c r="E491" s="2"/>
    </row>
    <row r="492" spans="3:5" x14ac:dyDescent="0.25">
      <c r="C492"/>
      <c r="D492"/>
      <c r="E492" s="2"/>
    </row>
    <row r="493" spans="3:5" x14ac:dyDescent="0.25">
      <c r="C493"/>
      <c r="D493"/>
      <c r="E493" s="2"/>
    </row>
    <row r="494" spans="3:5" x14ac:dyDescent="0.25">
      <c r="C494"/>
      <c r="D494"/>
      <c r="E494" s="2"/>
    </row>
    <row r="495" spans="3:5" x14ac:dyDescent="0.25">
      <c r="C495"/>
      <c r="D495"/>
      <c r="E495" s="2"/>
    </row>
    <row r="496" spans="3:5" x14ac:dyDescent="0.25">
      <c r="C496"/>
      <c r="D496"/>
      <c r="E496" s="2"/>
    </row>
    <row r="497" spans="3:5" x14ac:dyDescent="0.25">
      <c r="C497"/>
      <c r="D497"/>
      <c r="E497" s="2"/>
    </row>
    <row r="498" spans="3:5" x14ac:dyDescent="0.25">
      <c r="C498"/>
      <c r="D498"/>
      <c r="E498" s="2"/>
    </row>
    <row r="499" spans="3:5" x14ac:dyDescent="0.25">
      <c r="C499"/>
      <c r="D499"/>
      <c r="E499" s="2"/>
    </row>
    <row r="500" spans="3:5" x14ac:dyDescent="0.25">
      <c r="C500"/>
      <c r="D500"/>
      <c r="E500" s="2"/>
    </row>
    <row r="501" spans="3:5" x14ac:dyDescent="0.25">
      <c r="C501"/>
      <c r="D501"/>
      <c r="E501" s="2"/>
    </row>
    <row r="502" spans="3:5" x14ac:dyDescent="0.25">
      <c r="C502"/>
      <c r="D502"/>
      <c r="E502" s="2"/>
    </row>
    <row r="503" spans="3:5" x14ac:dyDescent="0.25">
      <c r="C503"/>
      <c r="D503"/>
      <c r="E503" s="2"/>
    </row>
    <row r="504" spans="3:5" x14ac:dyDescent="0.25">
      <c r="C504"/>
      <c r="D504"/>
      <c r="E504" s="2"/>
    </row>
    <row r="505" spans="3:5" x14ac:dyDescent="0.25">
      <c r="C505"/>
      <c r="D505"/>
      <c r="E505" s="2"/>
    </row>
    <row r="506" spans="3:5" x14ac:dyDescent="0.25">
      <c r="C506"/>
      <c r="D506"/>
      <c r="E506" s="2"/>
    </row>
    <row r="507" spans="3:5" x14ac:dyDescent="0.25">
      <c r="C507"/>
      <c r="D507"/>
      <c r="E507" s="2"/>
    </row>
    <row r="508" spans="3:5" x14ac:dyDescent="0.25">
      <c r="C508"/>
      <c r="D508"/>
      <c r="E508" s="2"/>
    </row>
    <row r="509" spans="3:5" x14ac:dyDescent="0.25">
      <c r="C509"/>
      <c r="D509"/>
      <c r="E509" s="2"/>
    </row>
    <row r="510" spans="3:5" x14ac:dyDescent="0.25">
      <c r="C510"/>
      <c r="D510"/>
      <c r="E510" s="2"/>
    </row>
    <row r="511" spans="3:5" x14ac:dyDescent="0.25">
      <c r="C511"/>
      <c r="D511"/>
      <c r="E511" s="2"/>
    </row>
    <row r="512" spans="3:5" x14ac:dyDescent="0.25">
      <c r="C512"/>
      <c r="D512"/>
      <c r="E512" s="2"/>
    </row>
    <row r="513" spans="3:5" x14ac:dyDescent="0.25">
      <c r="C513"/>
      <c r="D513"/>
      <c r="E513" s="2"/>
    </row>
    <row r="514" spans="3:5" x14ac:dyDescent="0.25">
      <c r="C514"/>
      <c r="D514"/>
      <c r="E514" s="2"/>
    </row>
    <row r="515" spans="3:5" x14ac:dyDescent="0.25">
      <c r="C515"/>
      <c r="D515"/>
      <c r="E515" s="2"/>
    </row>
    <row r="516" spans="3:5" x14ac:dyDescent="0.25">
      <c r="C516"/>
      <c r="D516"/>
      <c r="E516" s="2"/>
    </row>
    <row r="517" spans="3:5" x14ac:dyDescent="0.25">
      <c r="C517"/>
      <c r="D517"/>
      <c r="E517" s="2"/>
    </row>
    <row r="518" spans="3:5" x14ac:dyDescent="0.25">
      <c r="C518"/>
      <c r="D518"/>
      <c r="E518" s="2"/>
    </row>
    <row r="519" spans="3:5" x14ac:dyDescent="0.25">
      <c r="C519"/>
      <c r="D519"/>
      <c r="E519" s="2"/>
    </row>
    <row r="520" spans="3:5" x14ac:dyDescent="0.25">
      <c r="C520"/>
      <c r="D520"/>
      <c r="E520" s="2"/>
    </row>
    <row r="521" spans="3:5" x14ac:dyDescent="0.25">
      <c r="C521"/>
      <c r="D521"/>
      <c r="E521" s="2"/>
    </row>
    <row r="522" spans="3:5" x14ac:dyDescent="0.25">
      <c r="C522"/>
      <c r="D522"/>
      <c r="E522" s="2"/>
    </row>
    <row r="523" spans="3:5" x14ac:dyDescent="0.25">
      <c r="C523"/>
      <c r="D523"/>
      <c r="E523" s="2"/>
    </row>
    <row r="524" spans="3:5" x14ac:dyDescent="0.25">
      <c r="C524"/>
      <c r="D524"/>
      <c r="E524" s="2"/>
    </row>
    <row r="525" spans="3:5" x14ac:dyDescent="0.25">
      <c r="C525"/>
      <c r="D525"/>
      <c r="E525" s="2"/>
    </row>
    <row r="526" spans="3:5" x14ac:dyDescent="0.25">
      <c r="C526"/>
      <c r="D526"/>
      <c r="E526" s="2"/>
    </row>
    <row r="527" spans="3:5" x14ac:dyDescent="0.25">
      <c r="C527"/>
      <c r="D527"/>
      <c r="E527" s="2"/>
    </row>
    <row r="528" spans="3:5" x14ac:dyDescent="0.25">
      <c r="C528"/>
      <c r="D528"/>
      <c r="E528" s="2"/>
    </row>
    <row r="529" spans="3:5" x14ac:dyDescent="0.25">
      <c r="C529"/>
      <c r="D529"/>
      <c r="E529" s="2"/>
    </row>
    <row r="530" spans="3:5" x14ac:dyDescent="0.25">
      <c r="C530"/>
      <c r="D530"/>
      <c r="E530" s="2"/>
    </row>
    <row r="531" spans="3:5" x14ac:dyDescent="0.25">
      <c r="C531"/>
      <c r="D531"/>
      <c r="E531" s="2"/>
    </row>
    <row r="532" spans="3:5" x14ac:dyDescent="0.25">
      <c r="C532"/>
      <c r="D532"/>
      <c r="E532" s="2"/>
    </row>
    <row r="533" spans="3:5" x14ac:dyDescent="0.25">
      <c r="C533"/>
      <c r="D533"/>
      <c r="E533" s="2"/>
    </row>
    <row r="534" spans="3:5" x14ac:dyDescent="0.25">
      <c r="C534"/>
      <c r="D534"/>
      <c r="E534" s="2"/>
    </row>
    <row r="535" spans="3:5" x14ac:dyDescent="0.25">
      <c r="C535"/>
      <c r="D535"/>
      <c r="E535" s="2"/>
    </row>
    <row r="536" spans="3:5" x14ac:dyDescent="0.25">
      <c r="C536"/>
      <c r="D536"/>
      <c r="E536" s="2"/>
    </row>
    <row r="537" spans="3:5" x14ac:dyDescent="0.25">
      <c r="C537"/>
      <c r="D537"/>
      <c r="E537" s="2"/>
    </row>
    <row r="538" spans="3:5" x14ac:dyDescent="0.25">
      <c r="C538"/>
      <c r="D538"/>
      <c r="E538" s="2"/>
    </row>
    <row r="539" spans="3:5" x14ac:dyDescent="0.25">
      <c r="C539"/>
      <c r="D539"/>
      <c r="E539" s="2"/>
    </row>
    <row r="540" spans="3:5" x14ac:dyDescent="0.25">
      <c r="C540"/>
      <c r="D540"/>
      <c r="E540" s="2"/>
    </row>
    <row r="541" spans="3:5" x14ac:dyDescent="0.25">
      <c r="C541"/>
      <c r="D541"/>
      <c r="E541" s="2"/>
    </row>
    <row r="542" spans="3:5" x14ac:dyDescent="0.25">
      <c r="C542"/>
      <c r="D542"/>
      <c r="E542" s="2"/>
    </row>
    <row r="543" spans="3:5" x14ac:dyDescent="0.25">
      <c r="C543"/>
      <c r="D543"/>
      <c r="E543" s="2"/>
    </row>
    <row r="544" spans="3:5" x14ac:dyDescent="0.25">
      <c r="C544"/>
      <c r="D544"/>
      <c r="E544" s="2"/>
    </row>
    <row r="545" spans="3:5" x14ac:dyDescent="0.25">
      <c r="C545"/>
      <c r="D545"/>
      <c r="E545" s="2"/>
    </row>
    <row r="546" spans="3:5" x14ac:dyDescent="0.25">
      <c r="C546"/>
      <c r="D546"/>
      <c r="E546" s="2"/>
    </row>
    <row r="547" spans="3:5" x14ac:dyDescent="0.25">
      <c r="C547"/>
      <c r="D547"/>
      <c r="E547" s="2"/>
    </row>
    <row r="548" spans="3:5" x14ac:dyDescent="0.25">
      <c r="C548"/>
      <c r="D548"/>
      <c r="E548" s="2"/>
    </row>
    <row r="549" spans="3:5" x14ac:dyDescent="0.25">
      <c r="C549"/>
      <c r="D549"/>
      <c r="E549" s="2"/>
    </row>
    <row r="550" spans="3:5" x14ac:dyDescent="0.25">
      <c r="C550"/>
      <c r="D550"/>
      <c r="E550" s="2"/>
    </row>
    <row r="551" spans="3:5" x14ac:dyDescent="0.25">
      <c r="C551"/>
      <c r="D551"/>
      <c r="E551" s="2"/>
    </row>
    <row r="552" spans="3:5" x14ac:dyDescent="0.25">
      <c r="C552"/>
      <c r="D552"/>
      <c r="E552" s="2"/>
    </row>
    <row r="553" spans="3:5" x14ac:dyDescent="0.25">
      <c r="C553"/>
      <c r="D553"/>
      <c r="E553" s="2"/>
    </row>
    <row r="554" spans="3:5" x14ac:dyDescent="0.25">
      <c r="C554"/>
      <c r="D554"/>
      <c r="E554" s="2"/>
    </row>
    <row r="555" spans="3:5" x14ac:dyDescent="0.25">
      <c r="C555"/>
      <c r="D555"/>
      <c r="E555" s="2"/>
    </row>
    <row r="556" spans="3:5" x14ac:dyDescent="0.25">
      <c r="C556"/>
      <c r="D556"/>
      <c r="E556" s="2"/>
    </row>
    <row r="557" spans="3:5" x14ac:dyDescent="0.25">
      <c r="C557"/>
      <c r="D557"/>
      <c r="E557" s="2"/>
    </row>
    <row r="558" spans="3:5" x14ac:dyDescent="0.25">
      <c r="C558"/>
      <c r="D558"/>
      <c r="E558" s="2"/>
    </row>
    <row r="559" spans="3:5" x14ac:dyDescent="0.25">
      <c r="C559"/>
      <c r="D559"/>
      <c r="E559" s="2"/>
    </row>
    <row r="560" spans="3:5" x14ac:dyDescent="0.25">
      <c r="C560"/>
      <c r="D560"/>
      <c r="E560" s="2"/>
    </row>
    <row r="561" spans="3:5" x14ac:dyDescent="0.25">
      <c r="C561"/>
      <c r="D561"/>
      <c r="E561" s="2"/>
    </row>
    <row r="562" spans="3:5" x14ac:dyDescent="0.25">
      <c r="C562"/>
      <c r="D562"/>
      <c r="E562" s="2"/>
    </row>
    <row r="563" spans="3:5" x14ac:dyDescent="0.25">
      <c r="C563"/>
      <c r="D563"/>
      <c r="E563" s="2"/>
    </row>
    <row r="564" spans="3:5" x14ac:dyDescent="0.25">
      <c r="C564"/>
      <c r="D564"/>
      <c r="E564" s="2"/>
    </row>
    <row r="565" spans="3:5" x14ac:dyDescent="0.25">
      <c r="C565"/>
      <c r="D565"/>
      <c r="E565" s="2"/>
    </row>
    <row r="566" spans="3:5" x14ac:dyDescent="0.25">
      <c r="C566"/>
      <c r="D566"/>
      <c r="E566" s="2"/>
    </row>
    <row r="567" spans="3:5" x14ac:dyDescent="0.25">
      <c r="C567"/>
      <c r="D567"/>
      <c r="E567" s="2"/>
    </row>
    <row r="568" spans="3:5" x14ac:dyDescent="0.25">
      <c r="C568"/>
      <c r="D568"/>
      <c r="E568" s="2"/>
    </row>
    <row r="569" spans="3:5" x14ac:dyDescent="0.25">
      <c r="C569"/>
      <c r="D569"/>
      <c r="E569" s="2"/>
    </row>
    <row r="570" spans="3:5" x14ac:dyDescent="0.25">
      <c r="C570"/>
      <c r="D570"/>
      <c r="E570" s="2"/>
    </row>
    <row r="571" spans="3:5" x14ac:dyDescent="0.25">
      <c r="C571"/>
      <c r="D571"/>
      <c r="E571" s="2"/>
    </row>
    <row r="572" spans="3:5" x14ac:dyDescent="0.25">
      <c r="C572"/>
      <c r="D572"/>
      <c r="E572" s="2"/>
    </row>
    <row r="573" spans="3:5" x14ac:dyDescent="0.25">
      <c r="C573"/>
      <c r="D573"/>
      <c r="E573" s="2"/>
    </row>
    <row r="574" spans="3:5" x14ac:dyDescent="0.25">
      <c r="C574"/>
      <c r="D574"/>
      <c r="E574" s="2"/>
    </row>
    <row r="575" spans="3:5" x14ac:dyDescent="0.25">
      <c r="C575"/>
      <c r="D575"/>
      <c r="E575" s="2"/>
    </row>
    <row r="576" spans="3:5" x14ac:dyDescent="0.25">
      <c r="C576"/>
      <c r="D576"/>
      <c r="E576" s="2"/>
    </row>
    <row r="577" spans="3:5" x14ac:dyDescent="0.25">
      <c r="C577"/>
      <c r="D577"/>
      <c r="E577" s="2"/>
    </row>
    <row r="578" spans="3:5" x14ac:dyDescent="0.25">
      <c r="C578"/>
      <c r="D578"/>
      <c r="E578" s="2"/>
    </row>
    <row r="579" spans="3:5" x14ac:dyDescent="0.25">
      <c r="C579"/>
      <c r="D579"/>
      <c r="E579" s="2"/>
    </row>
    <row r="580" spans="3:5" x14ac:dyDescent="0.25">
      <c r="C580"/>
      <c r="D580"/>
      <c r="E580" s="2"/>
    </row>
    <row r="581" spans="3:5" x14ac:dyDescent="0.25">
      <c r="C581"/>
      <c r="D581"/>
      <c r="E581" s="2"/>
    </row>
    <row r="582" spans="3:5" x14ac:dyDescent="0.25">
      <c r="C582"/>
      <c r="D582"/>
      <c r="E582" s="2"/>
    </row>
    <row r="583" spans="3:5" x14ac:dyDescent="0.25">
      <c r="C583"/>
      <c r="D583"/>
      <c r="E583" s="2"/>
    </row>
    <row r="584" spans="3:5" x14ac:dyDescent="0.25">
      <c r="C584"/>
      <c r="D584"/>
      <c r="E584" s="2"/>
    </row>
    <row r="585" spans="3:5" x14ac:dyDescent="0.25">
      <c r="C585"/>
      <c r="D585"/>
      <c r="E585" s="2"/>
    </row>
    <row r="586" spans="3:5" x14ac:dyDescent="0.25">
      <c r="C586"/>
      <c r="D586"/>
      <c r="E586" s="2"/>
    </row>
    <row r="587" spans="3:5" x14ac:dyDescent="0.25">
      <c r="C587"/>
      <c r="D587"/>
      <c r="E587" s="2"/>
    </row>
    <row r="588" spans="3:5" x14ac:dyDescent="0.25">
      <c r="C588"/>
      <c r="D588"/>
      <c r="E588" s="2"/>
    </row>
    <row r="589" spans="3:5" x14ac:dyDescent="0.25">
      <c r="C589"/>
      <c r="D589"/>
      <c r="E589" s="2"/>
    </row>
    <row r="590" spans="3:5" x14ac:dyDescent="0.25">
      <c r="C590"/>
      <c r="D590"/>
      <c r="E590" s="2"/>
    </row>
    <row r="591" spans="3:5" x14ac:dyDescent="0.25">
      <c r="C591"/>
      <c r="D591"/>
      <c r="E591" s="2"/>
    </row>
    <row r="592" spans="3:5" x14ac:dyDescent="0.25">
      <c r="C592"/>
      <c r="D592"/>
      <c r="E592" s="2"/>
    </row>
    <row r="593" spans="3:5" x14ac:dyDescent="0.25">
      <c r="C593"/>
      <c r="D593"/>
      <c r="E593" s="2"/>
    </row>
    <row r="594" spans="3:5" x14ac:dyDescent="0.25">
      <c r="C594"/>
      <c r="D594"/>
      <c r="E594" s="2"/>
    </row>
    <row r="595" spans="3:5" x14ac:dyDescent="0.25">
      <c r="C595"/>
      <c r="D595"/>
      <c r="E595" s="2"/>
    </row>
    <row r="596" spans="3:5" x14ac:dyDescent="0.25">
      <c r="C596"/>
      <c r="D596"/>
      <c r="E596" s="2"/>
    </row>
    <row r="597" spans="3:5" x14ac:dyDescent="0.25">
      <c r="C597"/>
      <c r="D597"/>
      <c r="E597" s="2"/>
    </row>
    <row r="598" spans="3:5" x14ac:dyDescent="0.25">
      <c r="C598"/>
      <c r="D598"/>
      <c r="E598" s="2"/>
    </row>
    <row r="599" spans="3:5" x14ac:dyDescent="0.25">
      <c r="C599"/>
      <c r="D599"/>
      <c r="E599" s="2"/>
    </row>
    <row r="600" spans="3:5" x14ac:dyDescent="0.25">
      <c r="C600"/>
      <c r="D600"/>
      <c r="E600" s="2"/>
    </row>
    <row r="601" spans="3:5" x14ac:dyDescent="0.25">
      <c r="C601"/>
      <c r="D601"/>
      <c r="E601" s="2"/>
    </row>
    <row r="602" spans="3:5" x14ac:dyDescent="0.25">
      <c r="C602"/>
      <c r="D602"/>
      <c r="E602" s="2"/>
    </row>
    <row r="603" spans="3:5" x14ac:dyDescent="0.25">
      <c r="C603"/>
      <c r="D603"/>
      <c r="E603" s="2"/>
    </row>
    <row r="604" spans="3:5" x14ac:dyDescent="0.25">
      <c r="C604"/>
      <c r="D604"/>
      <c r="E604" s="2"/>
    </row>
    <row r="605" spans="3:5" x14ac:dyDescent="0.25">
      <c r="C605"/>
      <c r="D605"/>
      <c r="E605" s="2"/>
    </row>
    <row r="606" spans="3:5" x14ac:dyDescent="0.25">
      <c r="C606"/>
      <c r="D606"/>
      <c r="E606" s="2"/>
    </row>
    <row r="607" spans="3:5" x14ac:dyDescent="0.25">
      <c r="C607"/>
      <c r="D607"/>
      <c r="E607" s="2"/>
    </row>
    <row r="608" spans="3:5" x14ac:dyDescent="0.25">
      <c r="C608"/>
      <c r="D608"/>
      <c r="E608" s="2"/>
    </row>
    <row r="609" spans="3:5" x14ac:dyDescent="0.25">
      <c r="C609"/>
      <c r="D609"/>
      <c r="E609" s="2"/>
    </row>
    <row r="610" spans="3:5" x14ac:dyDescent="0.25">
      <c r="C610"/>
      <c r="D610"/>
      <c r="E610" s="2"/>
    </row>
    <row r="611" spans="3:5" x14ac:dyDescent="0.25">
      <c r="C611"/>
      <c r="D611"/>
      <c r="E611" s="2"/>
    </row>
    <row r="612" spans="3:5" x14ac:dyDescent="0.25">
      <c r="C612"/>
      <c r="D612"/>
      <c r="E612" s="2"/>
    </row>
    <row r="613" spans="3:5" x14ac:dyDescent="0.25">
      <c r="C613"/>
      <c r="D613"/>
      <c r="E613" s="2"/>
    </row>
    <row r="614" spans="3:5" x14ac:dyDescent="0.25">
      <c r="C614"/>
      <c r="D614"/>
      <c r="E614" s="2"/>
    </row>
    <row r="615" spans="3:5" x14ac:dyDescent="0.25">
      <c r="C615"/>
      <c r="D615"/>
      <c r="E615" s="2"/>
    </row>
    <row r="616" spans="3:5" x14ac:dyDescent="0.25">
      <c r="C616"/>
      <c r="D616"/>
      <c r="E616" s="2"/>
    </row>
    <row r="617" spans="3:5" x14ac:dyDescent="0.25">
      <c r="C617"/>
      <c r="D617"/>
      <c r="E617" s="2"/>
    </row>
    <row r="618" spans="3:5" x14ac:dyDescent="0.25">
      <c r="C618"/>
      <c r="D618"/>
      <c r="E618" s="2"/>
    </row>
    <row r="619" spans="3:5" x14ac:dyDescent="0.25">
      <c r="C619"/>
      <c r="D619"/>
      <c r="E619" s="2"/>
    </row>
    <row r="620" spans="3:5" x14ac:dyDescent="0.25">
      <c r="C620"/>
      <c r="D620"/>
      <c r="E620" s="2"/>
    </row>
    <row r="621" spans="3:5" x14ac:dyDescent="0.25">
      <c r="C621"/>
      <c r="D621"/>
      <c r="E621" s="2"/>
    </row>
    <row r="622" spans="3:5" x14ac:dyDescent="0.25">
      <c r="C622"/>
      <c r="D622"/>
      <c r="E622" s="2"/>
    </row>
    <row r="623" spans="3:5" x14ac:dyDescent="0.25">
      <c r="C623"/>
      <c r="D623"/>
      <c r="E623" s="2"/>
    </row>
    <row r="624" spans="3:5" x14ac:dyDescent="0.25">
      <c r="C624"/>
      <c r="D624"/>
      <c r="E624" s="2"/>
    </row>
    <row r="625" spans="3:5" x14ac:dyDescent="0.25">
      <c r="C625"/>
      <c r="D625"/>
      <c r="E625" s="2"/>
    </row>
    <row r="626" spans="3:5" x14ac:dyDescent="0.25">
      <c r="C626"/>
      <c r="D626"/>
      <c r="E626" s="2"/>
    </row>
    <row r="627" spans="3:5" x14ac:dyDescent="0.25">
      <c r="C627"/>
      <c r="D627"/>
      <c r="E627" s="2"/>
    </row>
    <row r="628" spans="3:5" x14ac:dyDescent="0.25">
      <c r="C628"/>
      <c r="D628"/>
      <c r="E628" s="2"/>
    </row>
    <row r="629" spans="3:5" x14ac:dyDescent="0.25">
      <c r="C629"/>
      <c r="D629"/>
      <c r="E629" s="2"/>
    </row>
    <row r="630" spans="3:5" x14ac:dyDescent="0.25">
      <c r="C630"/>
      <c r="D630"/>
      <c r="E630" s="2"/>
    </row>
    <row r="631" spans="3:5" x14ac:dyDescent="0.25">
      <c r="C631"/>
      <c r="D631"/>
      <c r="E631" s="2"/>
    </row>
    <row r="632" spans="3:5" x14ac:dyDescent="0.25">
      <c r="C632"/>
      <c r="D632"/>
      <c r="E632" s="2"/>
    </row>
    <row r="633" spans="3:5" x14ac:dyDescent="0.25">
      <c r="C633"/>
      <c r="D633"/>
      <c r="E633" s="2"/>
    </row>
    <row r="634" spans="3:5" x14ac:dyDescent="0.25">
      <c r="C634"/>
      <c r="D634"/>
      <c r="E634" s="2"/>
    </row>
    <row r="635" spans="3:5" x14ac:dyDescent="0.25">
      <c r="C635"/>
      <c r="D635"/>
      <c r="E635" s="2"/>
    </row>
    <row r="636" spans="3:5" x14ac:dyDescent="0.25">
      <c r="C636"/>
      <c r="D636"/>
      <c r="E636" s="2"/>
    </row>
    <row r="637" spans="3:5" x14ac:dyDescent="0.25">
      <c r="C637"/>
      <c r="D637"/>
      <c r="E637" s="2"/>
    </row>
    <row r="638" spans="3:5" x14ac:dyDescent="0.25">
      <c r="C638"/>
      <c r="D638"/>
      <c r="E638" s="2"/>
    </row>
    <row r="639" spans="3:5" x14ac:dyDescent="0.25">
      <c r="C639"/>
      <c r="D639"/>
      <c r="E639" s="2"/>
    </row>
    <row r="640" spans="3:5" x14ac:dyDescent="0.25">
      <c r="C640"/>
      <c r="D640"/>
      <c r="E640" s="2"/>
    </row>
    <row r="641" spans="3:5" x14ac:dyDescent="0.25">
      <c r="C641"/>
      <c r="D641"/>
      <c r="E641" s="2"/>
    </row>
    <row r="642" spans="3:5" x14ac:dyDescent="0.25">
      <c r="C642"/>
      <c r="D642"/>
      <c r="E642" s="2"/>
    </row>
    <row r="643" spans="3:5" x14ac:dyDescent="0.25">
      <c r="C643"/>
      <c r="D643"/>
      <c r="E643" s="2"/>
    </row>
    <row r="644" spans="3:5" x14ac:dyDescent="0.25">
      <c r="C644"/>
      <c r="D644"/>
      <c r="E644" s="2"/>
    </row>
    <row r="645" spans="3:5" x14ac:dyDescent="0.25">
      <c r="C645"/>
      <c r="D645"/>
      <c r="E645" s="2"/>
    </row>
    <row r="646" spans="3:5" x14ac:dyDescent="0.25">
      <c r="C646"/>
      <c r="D646"/>
      <c r="E646" s="2"/>
    </row>
    <row r="647" spans="3:5" x14ac:dyDescent="0.25">
      <c r="C647"/>
      <c r="D647"/>
      <c r="E647" s="2"/>
    </row>
    <row r="648" spans="3:5" x14ac:dyDescent="0.25">
      <c r="C648"/>
      <c r="D648"/>
      <c r="E648" s="2"/>
    </row>
    <row r="649" spans="3:5" x14ac:dyDescent="0.25">
      <c r="C649"/>
      <c r="D649"/>
      <c r="E649" s="2"/>
    </row>
    <row r="650" spans="3:5" x14ac:dyDescent="0.25">
      <c r="C650"/>
      <c r="D650"/>
      <c r="E650" s="2"/>
    </row>
    <row r="651" spans="3:5" x14ac:dyDescent="0.25">
      <c r="C651"/>
      <c r="D651"/>
      <c r="E651" s="2"/>
    </row>
    <row r="652" spans="3:5" x14ac:dyDescent="0.25">
      <c r="C652"/>
      <c r="D652"/>
      <c r="E652" s="2"/>
    </row>
    <row r="653" spans="3:5" x14ac:dyDescent="0.25">
      <c r="C653"/>
      <c r="D653"/>
      <c r="E653" s="2"/>
    </row>
    <row r="654" spans="3:5" x14ac:dyDescent="0.25">
      <c r="C654"/>
      <c r="D654"/>
      <c r="E654" s="2"/>
    </row>
    <row r="655" spans="3:5" x14ac:dyDescent="0.25">
      <c r="C655"/>
      <c r="D655"/>
      <c r="E655" s="2"/>
    </row>
    <row r="656" spans="3:5" x14ac:dyDescent="0.25">
      <c r="C656"/>
      <c r="D656"/>
      <c r="E656" s="2"/>
    </row>
    <row r="657" spans="3:5" x14ac:dyDescent="0.25">
      <c r="C657"/>
      <c r="D657"/>
      <c r="E657" s="2"/>
    </row>
    <row r="658" spans="3:5" x14ac:dyDescent="0.25">
      <c r="C658"/>
      <c r="D658"/>
      <c r="E658" s="2"/>
    </row>
    <row r="659" spans="3:5" x14ac:dyDescent="0.25">
      <c r="C659"/>
      <c r="D659"/>
      <c r="E659" s="2"/>
    </row>
    <row r="660" spans="3:5" x14ac:dyDescent="0.25">
      <c r="C660"/>
      <c r="D660"/>
      <c r="E660" s="2"/>
    </row>
    <row r="661" spans="3:5" x14ac:dyDescent="0.25">
      <c r="C661"/>
      <c r="D661"/>
      <c r="E661" s="2"/>
    </row>
    <row r="662" spans="3:5" x14ac:dyDescent="0.25">
      <c r="C662"/>
      <c r="D662"/>
      <c r="E662" s="2"/>
    </row>
    <row r="663" spans="3:5" x14ac:dyDescent="0.25">
      <c r="C663"/>
      <c r="D663"/>
      <c r="E663" s="2"/>
    </row>
    <row r="664" spans="3:5" x14ac:dyDescent="0.25">
      <c r="C664"/>
      <c r="D664"/>
      <c r="E664" s="2"/>
    </row>
    <row r="665" spans="3:5" x14ac:dyDescent="0.25">
      <c r="C665"/>
      <c r="D665"/>
      <c r="E665" s="2"/>
    </row>
    <row r="666" spans="3:5" x14ac:dyDescent="0.25">
      <c r="C666"/>
      <c r="D666"/>
      <c r="E666" s="2"/>
    </row>
    <row r="667" spans="3:5" x14ac:dyDescent="0.25">
      <c r="C667"/>
      <c r="D667"/>
      <c r="E667" s="2"/>
    </row>
    <row r="668" spans="3:5" x14ac:dyDescent="0.25">
      <c r="C668"/>
      <c r="D668"/>
      <c r="E668" s="2"/>
    </row>
    <row r="669" spans="3:5" x14ac:dyDescent="0.25">
      <c r="C669"/>
      <c r="D669"/>
      <c r="E669" s="2"/>
    </row>
    <row r="670" spans="3:5" x14ac:dyDescent="0.25">
      <c r="C670"/>
      <c r="D670"/>
      <c r="E670" s="2"/>
    </row>
    <row r="671" spans="3:5" x14ac:dyDescent="0.25">
      <c r="C671"/>
      <c r="D671"/>
      <c r="E671" s="2"/>
    </row>
    <row r="672" spans="3:5" x14ac:dyDescent="0.25">
      <c r="C672"/>
      <c r="D672"/>
      <c r="E672" s="2"/>
    </row>
    <row r="673" spans="3:5" x14ac:dyDescent="0.25">
      <c r="C673"/>
      <c r="D673"/>
      <c r="E673" s="2"/>
    </row>
    <row r="674" spans="3:5" x14ac:dyDescent="0.25">
      <c r="C674"/>
      <c r="D674"/>
      <c r="E674" s="2"/>
    </row>
    <row r="675" spans="3:5" x14ac:dyDescent="0.25">
      <c r="C675"/>
      <c r="D675"/>
      <c r="E675" s="2"/>
    </row>
    <row r="676" spans="3:5" x14ac:dyDescent="0.25">
      <c r="C676"/>
      <c r="D676"/>
      <c r="E676" s="2"/>
    </row>
    <row r="677" spans="3:5" x14ac:dyDescent="0.25">
      <c r="C677"/>
      <c r="D677"/>
      <c r="E677" s="2"/>
    </row>
    <row r="678" spans="3:5" x14ac:dyDescent="0.25">
      <c r="C678"/>
      <c r="D678"/>
      <c r="E678" s="2"/>
    </row>
    <row r="679" spans="3:5" x14ac:dyDescent="0.25">
      <c r="C679"/>
      <c r="D679"/>
      <c r="E679" s="2"/>
    </row>
    <row r="680" spans="3:5" x14ac:dyDescent="0.25">
      <c r="C680"/>
      <c r="D680"/>
      <c r="E680" s="2"/>
    </row>
    <row r="681" spans="3:5" x14ac:dyDescent="0.25">
      <c r="C681"/>
      <c r="D681"/>
      <c r="E681" s="2"/>
    </row>
    <row r="682" spans="3:5" x14ac:dyDescent="0.25">
      <c r="C682"/>
      <c r="D682"/>
      <c r="E682" s="2"/>
    </row>
    <row r="683" spans="3:5" x14ac:dyDescent="0.25">
      <c r="C683"/>
      <c r="D683"/>
      <c r="E683" s="2"/>
    </row>
    <row r="684" spans="3:5" x14ac:dyDescent="0.25">
      <c r="C684"/>
      <c r="D684"/>
      <c r="E684" s="2"/>
    </row>
    <row r="685" spans="3:5" x14ac:dyDescent="0.25">
      <c r="C685"/>
      <c r="D685"/>
      <c r="E685" s="2"/>
    </row>
    <row r="686" spans="3:5" x14ac:dyDescent="0.25">
      <c r="C686"/>
      <c r="D686"/>
      <c r="E686" s="2"/>
    </row>
    <row r="687" spans="3:5" x14ac:dyDescent="0.25">
      <c r="C687"/>
      <c r="D687"/>
      <c r="E687" s="2"/>
    </row>
    <row r="688" spans="3:5" x14ac:dyDescent="0.25">
      <c r="C688"/>
      <c r="D688"/>
      <c r="E688" s="2"/>
    </row>
    <row r="689" spans="3:5" x14ac:dyDescent="0.25">
      <c r="C689"/>
      <c r="D689"/>
      <c r="E689" s="2"/>
    </row>
    <row r="690" spans="3:5" x14ac:dyDescent="0.25">
      <c r="C690"/>
      <c r="D690"/>
      <c r="E690" s="2"/>
    </row>
    <row r="691" spans="3:5" x14ac:dyDescent="0.25">
      <c r="C691"/>
      <c r="D691"/>
      <c r="E691" s="2"/>
    </row>
    <row r="692" spans="3:5" x14ac:dyDescent="0.25">
      <c r="C692"/>
      <c r="D692"/>
      <c r="E692" s="2"/>
    </row>
    <row r="693" spans="3:5" x14ac:dyDescent="0.25">
      <c r="C693"/>
      <c r="D693"/>
      <c r="E693" s="2"/>
    </row>
    <row r="694" spans="3:5" x14ac:dyDescent="0.25">
      <c r="C694"/>
      <c r="D694"/>
      <c r="E694" s="2"/>
    </row>
    <row r="695" spans="3:5" x14ac:dyDescent="0.25">
      <c r="C695"/>
      <c r="D695"/>
      <c r="E695" s="2"/>
    </row>
    <row r="696" spans="3:5" x14ac:dyDescent="0.25">
      <c r="C696"/>
      <c r="D696"/>
      <c r="E696" s="2"/>
    </row>
    <row r="697" spans="3:5" x14ac:dyDescent="0.25">
      <c r="C697"/>
      <c r="D697"/>
      <c r="E697" s="2"/>
    </row>
    <row r="698" spans="3:5" x14ac:dyDescent="0.25">
      <c r="C698"/>
      <c r="D698"/>
      <c r="E698" s="2"/>
    </row>
    <row r="699" spans="3:5" x14ac:dyDescent="0.25">
      <c r="C699"/>
      <c r="D699"/>
      <c r="E699" s="2"/>
    </row>
    <row r="700" spans="3:5" x14ac:dyDescent="0.25">
      <c r="C700"/>
      <c r="D700"/>
      <c r="E700" s="2"/>
    </row>
    <row r="701" spans="3:5" x14ac:dyDescent="0.25">
      <c r="C701"/>
      <c r="D701"/>
      <c r="E701" s="2"/>
    </row>
    <row r="702" spans="3:5" x14ac:dyDescent="0.25">
      <c r="C702"/>
      <c r="D702"/>
      <c r="E702" s="2"/>
    </row>
    <row r="703" spans="3:5" x14ac:dyDescent="0.25">
      <c r="C703"/>
      <c r="D703"/>
      <c r="E703" s="2"/>
    </row>
    <row r="704" spans="3:5" x14ac:dyDescent="0.25">
      <c r="C704"/>
      <c r="D704"/>
      <c r="E704" s="2"/>
    </row>
    <row r="705" spans="3:5" x14ac:dyDescent="0.25">
      <c r="C705"/>
      <c r="D705"/>
      <c r="E705" s="2"/>
    </row>
    <row r="706" spans="3:5" x14ac:dyDescent="0.25">
      <c r="C706"/>
      <c r="D706"/>
      <c r="E706" s="2"/>
    </row>
    <row r="707" spans="3:5" x14ac:dyDescent="0.25">
      <c r="C707"/>
      <c r="D707"/>
      <c r="E707" s="2"/>
    </row>
    <row r="708" spans="3:5" x14ac:dyDescent="0.25">
      <c r="C708"/>
      <c r="D708"/>
      <c r="E708" s="2"/>
    </row>
    <row r="709" spans="3:5" x14ac:dyDescent="0.25">
      <c r="C709"/>
      <c r="D709"/>
      <c r="E709" s="2"/>
    </row>
    <row r="710" spans="3:5" x14ac:dyDescent="0.25">
      <c r="C710"/>
      <c r="D710"/>
      <c r="E710" s="2"/>
    </row>
    <row r="711" spans="3:5" x14ac:dyDescent="0.25">
      <c r="C711"/>
      <c r="D711"/>
      <c r="E711" s="2"/>
    </row>
    <row r="712" spans="3:5" x14ac:dyDescent="0.25">
      <c r="C712"/>
      <c r="D712"/>
      <c r="E712" s="2"/>
    </row>
    <row r="713" spans="3:5" x14ac:dyDescent="0.25">
      <c r="C713"/>
      <c r="D713"/>
      <c r="E713" s="2"/>
    </row>
    <row r="714" spans="3:5" x14ac:dyDescent="0.25">
      <c r="C714"/>
      <c r="D714"/>
      <c r="E714" s="2"/>
    </row>
    <row r="715" spans="3:5" x14ac:dyDescent="0.25">
      <c r="C715"/>
      <c r="D715"/>
      <c r="E715" s="2"/>
    </row>
    <row r="716" spans="3:5" x14ac:dyDescent="0.25">
      <c r="C716"/>
      <c r="D716"/>
      <c r="E716" s="2"/>
    </row>
    <row r="717" spans="3:5" x14ac:dyDescent="0.25">
      <c r="C717"/>
      <c r="D717"/>
      <c r="E717" s="2"/>
    </row>
    <row r="718" spans="3:5" x14ac:dyDescent="0.25">
      <c r="C718"/>
      <c r="D718"/>
      <c r="E718" s="2"/>
    </row>
    <row r="719" spans="3:5" x14ac:dyDescent="0.25">
      <c r="C719"/>
      <c r="D719"/>
      <c r="E719" s="2"/>
    </row>
    <row r="720" spans="3:5" x14ac:dyDescent="0.25">
      <c r="C720"/>
      <c r="D720"/>
      <c r="E720" s="2"/>
    </row>
    <row r="721" spans="3:5" x14ac:dyDescent="0.25">
      <c r="C721"/>
      <c r="D721"/>
      <c r="E721" s="2"/>
    </row>
    <row r="722" spans="3:5" x14ac:dyDescent="0.25">
      <c r="C722"/>
      <c r="D722"/>
      <c r="E722" s="2"/>
    </row>
    <row r="723" spans="3:5" x14ac:dyDescent="0.25">
      <c r="C723"/>
      <c r="D723"/>
      <c r="E723" s="2"/>
    </row>
    <row r="724" spans="3:5" x14ac:dyDescent="0.25">
      <c r="C724"/>
      <c r="D724"/>
      <c r="E724" s="2"/>
    </row>
    <row r="725" spans="3:5" x14ac:dyDescent="0.25">
      <c r="C725"/>
      <c r="D725"/>
      <c r="E725" s="2"/>
    </row>
    <row r="726" spans="3:5" x14ac:dyDescent="0.25">
      <c r="C726"/>
      <c r="D726"/>
      <c r="E726" s="2"/>
    </row>
    <row r="727" spans="3:5" x14ac:dyDescent="0.25">
      <c r="C727"/>
      <c r="D727"/>
      <c r="E727" s="2"/>
    </row>
    <row r="728" spans="3:5" x14ac:dyDescent="0.25">
      <c r="C728"/>
      <c r="D728"/>
      <c r="E728" s="2"/>
    </row>
    <row r="729" spans="3:5" x14ac:dyDescent="0.25">
      <c r="C729"/>
      <c r="D729"/>
      <c r="E729" s="2"/>
    </row>
    <row r="730" spans="3:5" x14ac:dyDescent="0.25">
      <c r="C730"/>
      <c r="D730"/>
      <c r="E730" s="2"/>
    </row>
    <row r="731" spans="3:5" x14ac:dyDescent="0.25">
      <c r="C731"/>
      <c r="D731"/>
      <c r="E731" s="2"/>
    </row>
    <row r="732" spans="3:5" x14ac:dyDescent="0.25">
      <c r="C732"/>
      <c r="D732"/>
      <c r="E732" s="2"/>
    </row>
    <row r="733" spans="3:5" x14ac:dyDescent="0.25">
      <c r="C733"/>
      <c r="D733"/>
      <c r="E733" s="2"/>
    </row>
    <row r="734" spans="3:5" x14ac:dyDescent="0.25">
      <c r="C734"/>
      <c r="D734"/>
      <c r="E734" s="2"/>
    </row>
    <row r="735" spans="3:5" x14ac:dyDescent="0.25">
      <c r="C735"/>
      <c r="D735"/>
      <c r="E735" s="2"/>
    </row>
    <row r="736" spans="3:5" x14ac:dyDescent="0.25">
      <c r="C736"/>
      <c r="D736"/>
      <c r="E736" s="2"/>
    </row>
    <row r="737" spans="3:5" x14ac:dyDescent="0.25">
      <c r="C737"/>
      <c r="D737"/>
      <c r="E737" s="2"/>
    </row>
    <row r="738" spans="3:5" x14ac:dyDescent="0.25">
      <c r="C738"/>
      <c r="D738"/>
      <c r="E738" s="2"/>
    </row>
    <row r="739" spans="3:5" x14ac:dyDescent="0.25">
      <c r="C739"/>
      <c r="D739"/>
      <c r="E739" s="2"/>
    </row>
    <row r="740" spans="3:5" x14ac:dyDescent="0.25">
      <c r="C740"/>
      <c r="D740"/>
      <c r="E740" s="2"/>
    </row>
    <row r="741" spans="3:5" x14ac:dyDescent="0.25">
      <c r="C741"/>
      <c r="D741"/>
      <c r="E741" s="2"/>
    </row>
    <row r="742" spans="3:5" x14ac:dyDescent="0.25">
      <c r="C742"/>
      <c r="D742"/>
      <c r="E742" s="2"/>
    </row>
    <row r="743" spans="3:5" x14ac:dyDescent="0.25">
      <c r="C743"/>
      <c r="D743"/>
      <c r="E743" s="2"/>
    </row>
    <row r="744" spans="3:5" x14ac:dyDescent="0.25">
      <c r="C744"/>
      <c r="D744"/>
      <c r="E744" s="2"/>
    </row>
    <row r="745" spans="3:5" x14ac:dyDescent="0.25">
      <c r="C745"/>
      <c r="D745"/>
      <c r="E745" s="2"/>
    </row>
    <row r="746" spans="3:5" x14ac:dyDescent="0.25">
      <c r="C746"/>
      <c r="D746"/>
      <c r="E746" s="2"/>
    </row>
    <row r="747" spans="3:5" x14ac:dyDescent="0.25">
      <c r="C747"/>
      <c r="D747"/>
      <c r="E747" s="2"/>
    </row>
    <row r="748" spans="3:5" x14ac:dyDescent="0.25">
      <c r="C748"/>
      <c r="D748"/>
      <c r="E748" s="2"/>
    </row>
    <row r="749" spans="3:5" x14ac:dyDescent="0.25">
      <c r="C749"/>
      <c r="D749"/>
      <c r="E749" s="2"/>
    </row>
    <row r="750" spans="3:5" x14ac:dyDescent="0.25">
      <c r="C750"/>
      <c r="D750"/>
      <c r="E750" s="2"/>
    </row>
    <row r="751" spans="3:5" x14ac:dyDescent="0.25">
      <c r="C751"/>
      <c r="D751"/>
      <c r="E751" s="2"/>
    </row>
    <row r="752" spans="3:5" x14ac:dyDescent="0.25">
      <c r="C752"/>
      <c r="D752"/>
      <c r="E752" s="2"/>
    </row>
    <row r="753" spans="3:5" x14ac:dyDescent="0.25">
      <c r="C753"/>
      <c r="D753"/>
      <c r="E753" s="2"/>
    </row>
    <row r="754" spans="3:5" x14ac:dyDescent="0.25">
      <c r="C754"/>
      <c r="D754"/>
      <c r="E754" s="2"/>
    </row>
    <row r="755" spans="3:5" x14ac:dyDescent="0.25">
      <c r="C755"/>
      <c r="D755"/>
      <c r="E755" s="2"/>
    </row>
    <row r="756" spans="3:5" x14ac:dyDescent="0.25">
      <c r="C756"/>
      <c r="D756"/>
      <c r="E756" s="2"/>
    </row>
    <row r="757" spans="3:5" x14ac:dyDescent="0.25">
      <c r="C757"/>
      <c r="D757"/>
      <c r="E757" s="2"/>
    </row>
    <row r="758" spans="3:5" x14ac:dyDescent="0.25">
      <c r="C758"/>
      <c r="D758"/>
      <c r="E758" s="2"/>
    </row>
    <row r="759" spans="3:5" x14ac:dyDescent="0.25">
      <c r="C759"/>
      <c r="D759"/>
      <c r="E759" s="2"/>
    </row>
    <row r="760" spans="3:5" x14ac:dyDescent="0.25">
      <c r="C760"/>
      <c r="D760"/>
      <c r="E760" s="2"/>
    </row>
    <row r="761" spans="3:5" x14ac:dyDescent="0.25">
      <c r="C761"/>
      <c r="D761"/>
      <c r="E761" s="2"/>
    </row>
    <row r="762" spans="3:5" x14ac:dyDescent="0.25">
      <c r="C762"/>
      <c r="D762"/>
      <c r="E762" s="2"/>
    </row>
    <row r="763" spans="3:5" x14ac:dyDescent="0.25">
      <c r="C763"/>
      <c r="D763"/>
      <c r="E763" s="2"/>
    </row>
    <row r="764" spans="3:5" x14ac:dyDescent="0.25">
      <c r="C764"/>
      <c r="D764"/>
      <c r="E764" s="2"/>
    </row>
    <row r="765" spans="3:5" x14ac:dyDescent="0.25">
      <c r="C765"/>
      <c r="D765"/>
      <c r="E765" s="2"/>
    </row>
    <row r="766" spans="3:5" x14ac:dyDescent="0.25">
      <c r="C766"/>
      <c r="D766"/>
      <c r="E766" s="2"/>
    </row>
    <row r="767" spans="3:5" x14ac:dyDescent="0.25">
      <c r="C767"/>
      <c r="D767"/>
      <c r="E767" s="2"/>
    </row>
    <row r="768" spans="3:5" x14ac:dyDescent="0.25">
      <c r="C768"/>
      <c r="D768"/>
      <c r="E768" s="2"/>
    </row>
    <row r="769" spans="3:5" x14ac:dyDescent="0.25">
      <c r="C769"/>
      <c r="D769"/>
      <c r="E769" s="2"/>
    </row>
    <row r="770" spans="3:5" x14ac:dyDescent="0.25">
      <c r="C770"/>
      <c r="D770"/>
      <c r="E770" s="2"/>
    </row>
    <row r="771" spans="3:5" x14ac:dyDescent="0.25">
      <c r="C771"/>
      <c r="D771"/>
      <c r="E771" s="2"/>
    </row>
    <row r="772" spans="3:5" x14ac:dyDescent="0.25">
      <c r="C772"/>
      <c r="D772"/>
      <c r="E772" s="2"/>
    </row>
    <row r="773" spans="3:5" x14ac:dyDescent="0.25">
      <c r="C773"/>
      <c r="D773"/>
      <c r="E773" s="2"/>
    </row>
    <row r="774" spans="3:5" x14ac:dyDescent="0.25">
      <c r="C774"/>
      <c r="D774"/>
      <c r="E774" s="2"/>
    </row>
    <row r="775" spans="3:5" x14ac:dyDescent="0.25">
      <c r="C775"/>
      <c r="D775"/>
      <c r="E775" s="2"/>
    </row>
    <row r="776" spans="3:5" x14ac:dyDescent="0.25">
      <c r="C776"/>
      <c r="D776"/>
      <c r="E776" s="2"/>
    </row>
    <row r="777" spans="3:5" x14ac:dyDescent="0.25">
      <c r="C777"/>
      <c r="D777"/>
      <c r="E777" s="2"/>
    </row>
    <row r="778" spans="3:5" x14ac:dyDescent="0.25">
      <c r="C778"/>
      <c r="D778"/>
      <c r="E778" s="2"/>
    </row>
    <row r="779" spans="3:5" x14ac:dyDescent="0.25">
      <c r="C779"/>
      <c r="D779"/>
      <c r="E779" s="2"/>
    </row>
    <row r="780" spans="3:5" x14ac:dyDescent="0.25">
      <c r="C780"/>
      <c r="D780"/>
      <c r="E780" s="2"/>
    </row>
    <row r="781" spans="3:5" x14ac:dyDescent="0.25">
      <c r="C781"/>
      <c r="D781"/>
      <c r="E781" s="2"/>
    </row>
    <row r="782" spans="3:5" x14ac:dyDescent="0.25">
      <c r="C782"/>
      <c r="D782"/>
      <c r="E782" s="2"/>
    </row>
    <row r="783" spans="3:5" x14ac:dyDescent="0.25">
      <c r="C783"/>
      <c r="D783"/>
      <c r="E783" s="2"/>
    </row>
    <row r="784" spans="3:5" x14ac:dyDescent="0.25">
      <c r="C784"/>
      <c r="D784"/>
      <c r="E784" s="2"/>
    </row>
    <row r="785" spans="3:5" x14ac:dyDescent="0.25">
      <c r="C785"/>
      <c r="D785"/>
      <c r="E785" s="2"/>
    </row>
    <row r="786" spans="3:5" x14ac:dyDescent="0.25">
      <c r="C786"/>
      <c r="D786"/>
      <c r="E786" s="2"/>
    </row>
    <row r="787" spans="3:5" x14ac:dyDescent="0.25">
      <c r="C787"/>
      <c r="D787"/>
      <c r="E787" s="2"/>
    </row>
    <row r="788" spans="3:5" x14ac:dyDescent="0.25">
      <c r="C788"/>
      <c r="D788"/>
      <c r="E788" s="2"/>
    </row>
    <row r="789" spans="3:5" x14ac:dyDescent="0.25">
      <c r="C789"/>
      <c r="D789"/>
      <c r="E789" s="2"/>
    </row>
    <row r="790" spans="3:5" x14ac:dyDescent="0.25">
      <c r="C790"/>
      <c r="D790"/>
      <c r="E790" s="2"/>
    </row>
    <row r="791" spans="3:5" x14ac:dyDescent="0.25">
      <c r="C791"/>
      <c r="D791"/>
      <c r="E791" s="2"/>
    </row>
    <row r="792" spans="3:5" x14ac:dyDescent="0.25">
      <c r="C792"/>
      <c r="D792"/>
      <c r="E792" s="2"/>
    </row>
    <row r="793" spans="3:5" x14ac:dyDescent="0.25">
      <c r="C793"/>
      <c r="D793"/>
      <c r="E793" s="2"/>
    </row>
    <row r="794" spans="3:5" x14ac:dyDescent="0.25">
      <c r="C794"/>
      <c r="D794"/>
      <c r="E794" s="2"/>
    </row>
    <row r="795" spans="3:5" x14ac:dyDescent="0.25">
      <c r="C795"/>
      <c r="D795"/>
      <c r="E795" s="2"/>
    </row>
    <row r="796" spans="3:5" x14ac:dyDescent="0.25">
      <c r="C796"/>
      <c r="D796"/>
      <c r="E796" s="2"/>
    </row>
    <row r="797" spans="3:5" x14ac:dyDescent="0.25">
      <c r="C797"/>
      <c r="D797"/>
      <c r="E797" s="2"/>
    </row>
    <row r="798" spans="3:5" x14ac:dyDescent="0.25">
      <c r="C798"/>
      <c r="D798"/>
      <c r="E798" s="2"/>
    </row>
    <row r="799" spans="3:5" x14ac:dyDescent="0.25">
      <c r="C799"/>
      <c r="D799"/>
      <c r="E799" s="2"/>
    </row>
    <row r="800" spans="3:5" x14ac:dyDescent="0.25">
      <c r="C800"/>
      <c r="D800"/>
      <c r="E800" s="2"/>
    </row>
    <row r="801" spans="3:5" x14ac:dyDescent="0.25">
      <c r="C801"/>
      <c r="D801"/>
      <c r="E801" s="2"/>
    </row>
    <row r="802" spans="3:5" x14ac:dyDescent="0.25">
      <c r="C802"/>
      <c r="D802"/>
      <c r="E802" s="2"/>
    </row>
    <row r="803" spans="3:5" x14ac:dyDescent="0.25">
      <c r="C803"/>
      <c r="D803"/>
      <c r="E803" s="2"/>
    </row>
    <row r="804" spans="3:5" x14ac:dyDescent="0.25">
      <c r="C804"/>
      <c r="D804"/>
      <c r="E804" s="2"/>
    </row>
    <row r="805" spans="3:5" x14ac:dyDescent="0.25">
      <c r="C805"/>
      <c r="D805"/>
      <c r="E805" s="2"/>
    </row>
    <row r="806" spans="3:5" x14ac:dyDescent="0.25">
      <c r="C806"/>
      <c r="D806"/>
      <c r="E806" s="2"/>
    </row>
    <row r="807" spans="3:5" x14ac:dyDescent="0.25">
      <c r="C807"/>
      <c r="D807"/>
      <c r="E807" s="2"/>
    </row>
    <row r="808" spans="3:5" x14ac:dyDescent="0.25">
      <c r="C808"/>
      <c r="D808"/>
      <c r="E808" s="2"/>
    </row>
    <row r="809" spans="3:5" x14ac:dyDescent="0.25">
      <c r="C809"/>
      <c r="D809"/>
      <c r="E809" s="2"/>
    </row>
    <row r="810" spans="3:5" x14ac:dyDescent="0.25">
      <c r="C810"/>
      <c r="D810"/>
      <c r="E810" s="2"/>
    </row>
    <row r="811" spans="3:5" x14ac:dyDescent="0.25">
      <c r="C811"/>
      <c r="D811"/>
      <c r="E811" s="2"/>
    </row>
    <row r="812" spans="3:5" x14ac:dyDescent="0.25">
      <c r="C812"/>
      <c r="D812"/>
      <c r="E812" s="2"/>
    </row>
    <row r="813" spans="3:5" x14ac:dyDescent="0.25">
      <c r="C813"/>
      <c r="D813"/>
      <c r="E813" s="2"/>
    </row>
    <row r="814" spans="3:5" x14ac:dyDescent="0.25">
      <c r="C814"/>
      <c r="D814"/>
      <c r="E814" s="2"/>
    </row>
    <row r="815" spans="3:5" x14ac:dyDescent="0.25">
      <c r="C815"/>
      <c r="D815"/>
      <c r="E815" s="2"/>
    </row>
    <row r="816" spans="3:5" x14ac:dyDescent="0.25">
      <c r="C816"/>
      <c r="D816"/>
      <c r="E816" s="2"/>
    </row>
    <row r="817" spans="3:5" x14ac:dyDescent="0.25">
      <c r="C817"/>
      <c r="D817"/>
      <c r="E817" s="2"/>
    </row>
    <row r="818" spans="3:5" x14ac:dyDescent="0.25">
      <c r="C818"/>
      <c r="D818"/>
      <c r="E818" s="2"/>
    </row>
    <row r="819" spans="3:5" x14ac:dyDescent="0.25">
      <c r="C819"/>
      <c r="D819"/>
      <c r="E819" s="2"/>
    </row>
    <row r="820" spans="3:5" x14ac:dyDescent="0.25">
      <c r="C820"/>
      <c r="D820"/>
      <c r="E820" s="2"/>
    </row>
    <row r="821" spans="3:5" x14ac:dyDescent="0.25">
      <c r="C821"/>
      <c r="D821"/>
      <c r="E821" s="2"/>
    </row>
    <row r="822" spans="3:5" x14ac:dyDescent="0.25">
      <c r="C822"/>
      <c r="D822"/>
      <c r="E822" s="2"/>
    </row>
    <row r="823" spans="3:5" x14ac:dyDescent="0.25">
      <c r="C823"/>
      <c r="D823"/>
      <c r="E823" s="2"/>
    </row>
    <row r="824" spans="3:5" x14ac:dyDescent="0.25">
      <c r="C824"/>
      <c r="D824"/>
      <c r="E824" s="2"/>
    </row>
    <row r="825" spans="3:5" x14ac:dyDescent="0.25">
      <c r="C825"/>
      <c r="D825"/>
      <c r="E825" s="2"/>
    </row>
    <row r="826" spans="3:5" x14ac:dyDescent="0.25">
      <c r="C826"/>
      <c r="D826"/>
      <c r="E826" s="2"/>
    </row>
    <row r="827" spans="3:5" x14ac:dyDescent="0.25">
      <c r="C827"/>
      <c r="D827"/>
      <c r="E827" s="2"/>
    </row>
    <row r="828" spans="3:5" x14ac:dyDescent="0.25">
      <c r="C828"/>
      <c r="D828"/>
      <c r="E828" s="2"/>
    </row>
    <row r="829" spans="3:5" x14ac:dyDescent="0.25">
      <c r="C829"/>
      <c r="D829"/>
      <c r="E829" s="2"/>
    </row>
    <row r="830" spans="3:5" x14ac:dyDescent="0.25">
      <c r="C830"/>
      <c r="D830"/>
      <c r="E830" s="2"/>
    </row>
    <row r="831" spans="3:5" x14ac:dyDescent="0.25">
      <c r="C831"/>
      <c r="D831"/>
      <c r="E831" s="2"/>
    </row>
    <row r="832" spans="3:5" x14ac:dyDescent="0.25">
      <c r="C832"/>
      <c r="D832"/>
      <c r="E832" s="2"/>
    </row>
    <row r="833" spans="3:5" x14ac:dyDescent="0.25">
      <c r="C833"/>
      <c r="D833"/>
      <c r="E833" s="2"/>
    </row>
    <row r="834" spans="3:5" x14ac:dyDescent="0.25">
      <c r="C834"/>
      <c r="D834"/>
      <c r="E834" s="2"/>
    </row>
    <row r="835" spans="3:5" x14ac:dyDescent="0.25">
      <c r="C835"/>
      <c r="D835"/>
      <c r="E835" s="2"/>
    </row>
    <row r="836" spans="3:5" x14ac:dyDescent="0.25">
      <c r="C836"/>
      <c r="D836"/>
      <c r="E836" s="2"/>
    </row>
    <row r="837" spans="3:5" x14ac:dyDescent="0.25">
      <c r="C837"/>
      <c r="D837"/>
      <c r="E837" s="2"/>
    </row>
    <row r="838" spans="3:5" x14ac:dyDescent="0.25">
      <c r="C838"/>
      <c r="D838"/>
      <c r="E838" s="2"/>
    </row>
    <row r="839" spans="3:5" x14ac:dyDescent="0.25">
      <c r="C839"/>
      <c r="D839"/>
      <c r="E839" s="2"/>
    </row>
    <row r="840" spans="3:5" x14ac:dyDescent="0.25">
      <c r="C840"/>
      <c r="D840"/>
      <c r="E840" s="2"/>
    </row>
    <row r="841" spans="3:5" x14ac:dyDescent="0.25">
      <c r="C841"/>
      <c r="D841"/>
      <c r="E841" s="2"/>
    </row>
    <row r="842" spans="3:5" x14ac:dyDescent="0.25">
      <c r="C842"/>
      <c r="D842"/>
      <c r="E842" s="2"/>
    </row>
    <row r="843" spans="3:5" x14ac:dyDescent="0.25">
      <c r="C843"/>
      <c r="D843"/>
      <c r="E843" s="2"/>
    </row>
    <row r="844" spans="3:5" x14ac:dyDescent="0.25">
      <c r="C844"/>
      <c r="D844"/>
      <c r="E844" s="2"/>
    </row>
    <row r="845" spans="3:5" x14ac:dyDescent="0.25">
      <c r="C845"/>
      <c r="D845"/>
      <c r="E845" s="2"/>
    </row>
    <row r="846" spans="3:5" x14ac:dyDescent="0.25">
      <c r="C846"/>
      <c r="D846"/>
      <c r="E846" s="2"/>
    </row>
    <row r="847" spans="3:5" x14ac:dyDescent="0.25">
      <c r="C847"/>
      <c r="D847"/>
      <c r="E847" s="2"/>
    </row>
    <row r="848" spans="3:5" x14ac:dyDescent="0.25">
      <c r="C848"/>
      <c r="D848"/>
      <c r="E848" s="2"/>
    </row>
    <row r="849" spans="3:5" x14ac:dyDescent="0.25">
      <c r="C849"/>
      <c r="D849"/>
      <c r="E849" s="2"/>
    </row>
    <row r="850" spans="3:5" x14ac:dyDescent="0.25">
      <c r="C850"/>
      <c r="D850"/>
      <c r="E850" s="2"/>
    </row>
    <row r="851" spans="3:5" x14ac:dyDescent="0.25">
      <c r="C851"/>
      <c r="D851"/>
      <c r="E851" s="2"/>
    </row>
    <row r="852" spans="3:5" x14ac:dyDescent="0.25">
      <c r="C852"/>
      <c r="D852"/>
      <c r="E852" s="2"/>
    </row>
    <row r="853" spans="3:5" x14ac:dyDescent="0.25">
      <c r="C853"/>
      <c r="D853"/>
      <c r="E853" s="2"/>
    </row>
    <row r="854" spans="3:5" x14ac:dyDescent="0.25">
      <c r="C854"/>
      <c r="D854"/>
      <c r="E854" s="2"/>
    </row>
    <row r="855" spans="3:5" x14ac:dyDescent="0.25">
      <c r="C855"/>
      <c r="D855"/>
      <c r="E855" s="2"/>
    </row>
    <row r="856" spans="3:5" x14ac:dyDescent="0.25">
      <c r="C856"/>
      <c r="D856"/>
      <c r="E856" s="2"/>
    </row>
    <row r="857" spans="3:5" x14ac:dyDescent="0.25">
      <c r="C857"/>
      <c r="D857"/>
      <c r="E857" s="2"/>
    </row>
    <row r="858" spans="3:5" x14ac:dyDescent="0.25">
      <c r="C858"/>
      <c r="D858"/>
      <c r="E858" s="2"/>
    </row>
    <row r="859" spans="3:5" x14ac:dyDescent="0.25">
      <c r="C859"/>
      <c r="D859"/>
      <c r="E859" s="2"/>
    </row>
    <row r="860" spans="3:5" x14ac:dyDescent="0.25">
      <c r="C860"/>
      <c r="D860"/>
      <c r="E860" s="2"/>
    </row>
    <row r="861" spans="3:5" x14ac:dyDescent="0.25">
      <c r="C861"/>
      <c r="D861"/>
      <c r="E861" s="2"/>
    </row>
    <row r="862" spans="3:5" x14ac:dyDescent="0.25">
      <c r="C862"/>
      <c r="D862"/>
      <c r="E862" s="2"/>
    </row>
    <row r="863" spans="3:5" x14ac:dyDescent="0.25">
      <c r="C863"/>
      <c r="D863"/>
      <c r="E863" s="2"/>
    </row>
    <row r="864" spans="3:5" x14ac:dyDescent="0.25">
      <c r="C864"/>
      <c r="D864"/>
      <c r="E864" s="2"/>
    </row>
    <row r="865" spans="3:5" x14ac:dyDescent="0.25">
      <c r="C865"/>
      <c r="D865"/>
      <c r="E865" s="2"/>
    </row>
    <row r="866" spans="3:5" x14ac:dyDescent="0.25">
      <c r="C866"/>
      <c r="D866"/>
      <c r="E866" s="2"/>
    </row>
    <row r="867" spans="3:5" x14ac:dyDescent="0.25">
      <c r="C867"/>
      <c r="D867"/>
      <c r="E867" s="2"/>
    </row>
    <row r="868" spans="3:5" x14ac:dyDescent="0.25">
      <c r="C868"/>
      <c r="D868"/>
      <c r="E868" s="2"/>
    </row>
    <row r="869" spans="3:5" x14ac:dyDescent="0.25">
      <c r="C869"/>
      <c r="D869"/>
      <c r="E869" s="2"/>
    </row>
    <row r="870" spans="3:5" x14ac:dyDescent="0.25">
      <c r="C870"/>
      <c r="D870"/>
      <c r="E870" s="2"/>
    </row>
    <row r="871" spans="3:5" x14ac:dyDescent="0.25">
      <c r="C871"/>
      <c r="D871"/>
      <c r="E871" s="2"/>
    </row>
    <row r="872" spans="3:5" x14ac:dyDescent="0.25">
      <c r="C872"/>
      <c r="D872"/>
      <c r="E872" s="2"/>
    </row>
    <row r="873" spans="3:5" x14ac:dyDescent="0.25">
      <c r="C873"/>
      <c r="D873"/>
      <c r="E873" s="2"/>
    </row>
    <row r="874" spans="3:5" x14ac:dyDescent="0.25">
      <c r="C874"/>
      <c r="D874"/>
      <c r="E874" s="2"/>
    </row>
    <row r="875" spans="3:5" x14ac:dyDescent="0.25">
      <c r="C875"/>
      <c r="D875"/>
      <c r="E875" s="2"/>
    </row>
    <row r="876" spans="3:5" x14ac:dyDescent="0.25">
      <c r="C876"/>
      <c r="D876"/>
      <c r="E876" s="2"/>
    </row>
    <row r="877" spans="3:5" x14ac:dyDescent="0.25">
      <c r="C877"/>
      <c r="D877"/>
      <c r="E877" s="2"/>
    </row>
    <row r="878" spans="3:5" x14ac:dyDescent="0.25">
      <c r="C878"/>
      <c r="D878"/>
      <c r="E878" s="2"/>
    </row>
    <row r="879" spans="3:5" x14ac:dyDescent="0.25">
      <c r="C879"/>
      <c r="D879"/>
      <c r="E879" s="2"/>
    </row>
    <row r="880" spans="3:5" x14ac:dyDescent="0.25">
      <c r="C880"/>
      <c r="D880"/>
      <c r="E880" s="2"/>
    </row>
    <row r="881" spans="3:5" x14ac:dyDescent="0.25">
      <c r="C881"/>
      <c r="D881"/>
      <c r="E881" s="2"/>
    </row>
    <row r="882" spans="3:5" x14ac:dyDescent="0.25">
      <c r="C882"/>
      <c r="D882"/>
      <c r="E882" s="2"/>
    </row>
    <row r="883" spans="3:5" x14ac:dyDescent="0.25">
      <c r="C883"/>
      <c r="D883"/>
      <c r="E883" s="2"/>
    </row>
    <row r="884" spans="3:5" x14ac:dyDescent="0.25">
      <c r="C884"/>
      <c r="D884"/>
      <c r="E884" s="2"/>
    </row>
    <row r="885" spans="3:5" x14ac:dyDescent="0.25">
      <c r="C885"/>
      <c r="D885"/>
      <c r="E885" s="2"/>
    </row>
    <row r="886" spans="3:5" x14ac:dyDescent="0.25">
      <c r="C886"/>
      <c r="D886"/>
      <c r="E886" s="2"/>
    </row>
    <row r="887" spans="3:5" x14ac:dyDescent="0.25">
      <c r="C887"/>
      <c r="D887"/>
      <c r="E887" s="2"/>
    </row>
    <row r="888" spans="3:5" x14ac:dyDescent="0.25">
      <c r="C888"/>
      <c r="D888"/>
      <c r="E888" s="2"/>
    </row>
    <row r="889" spans="3:5" x14ac:dyDescent="0.25">
      <c r="C889"/>
      <c r="D889"/>
      <c r="E889" s="2"/>
    </row>
    <row r="890" spans="3:5" x14ac:dyDescent="0.25">
      <c r="C890"/>
      <c r="D890"/>
      <c r="E890" s="2"/>
    </row>
    <row r="891" spans="3:5" x14ac:dyDescent="0.25">
      <c r="C891"/>
      <c r="D891"/>
      <c r="E891" s="2"/>
    </row>
    <row r="892" spans="3:5" x14ac:dyDescent="0.25">
      <c r="C892"/>
      <c r="D892"/>
      <c r="E892" s="2"/>
    </row>
    <row r="893" spans="3:5" x14ac:dyDescent="0.25">
      <c r="C893"/>
      <c r="D893"/>
      <c r="E893" s="2"/>
    </row>
    <row r="894" spans="3:5" x14ac:dyDescent="0.25">
      <c r="C894"/>
      <c r="D894"/>
      <c r="E894" s="2"/>
    </row>
    <row r="895" spans="3:5" x14ac:dyDescent="0.25">
      <c r="C895"/>
      <c r="D895"/>
      <c r="E895" s="2"/>
    </row>
    <row r="896" spans="3:5" x14ac:dyDescent="0.25">
      <c r="C896"/>
      <c r="D896"/>
      <c r="E896" s="2"/>
    </row>
    <row r="897" spans="3:5" x14ac:dyDescent="0.25">
      <c r="C897"/>
      <c r="D897"/>
      <c r="E897" s="2"/>
    </row>
    <row r="898" spans="3:5" x14ac:dyDescent="0.25">
      <c r="C898"/>
      <c r="D898"/>
      <c r="E898" s="2"/>
    </row>
    <row r="899" spans="3:5" x14ac:dyDescent="0.25">
      <c r="C899"/>
      <c r="D899"/>
      <c r="E899" s="2"/>
    </row>
    <row r="900" spans="3:5" x14ac:dyDescent="0.25">
      <c r="C900"/>
      <c r="D900"/>
      <c r="E900" s="2"/>
    </row>
    <row r="901" spans="3:5" x14ac:dyDescent="0.25">
      <c r="C901"/>
      <c r="D901"/>
      <c r="E901" s="2"/>
    </row>
    <row r="902" spans="3:5" x14ac:dyDescent="0.25">
      <c r="C902"/>
      <c r="D902"/>
      <c r="E902" s="2"/>
    </row>
    <row r="903" spans="3:5" x14ac:dyDescent="0.25">
      <c r="C903"/>
      <c r="D903"/>
      <c r="E903" s="2"/>
    </row>
    <row r="904" spans="3:5" x14ac:dyDescent="0.25">
      <c r="C904"/>
      <c r="D904"/>
      <c r="E904" s="2"/>
    </row>
    <row r="905" spans="3:5" x14ac:dyDescent="0.25">
      <c r="C905"/>
      <c r="D905"/>
      <c r="E905" s="2"/>
    </row>
    <row r="906" spans="3:5" x14ac:dyDescent="0.25">
      <c r="C906"/>
      <c r="D906"/>
      <c r="E906" s="2"/>
    </row>
    <row r="907" spans="3:5" x14ac:dyDescent="0.25">
      <c r="C907"/>
      <c r="D907"/>
      <c r="E907" s="2"/>
    </row>
    <row r="908" spans="3:5" x14ac:dyDescent="0.25">
      <c r="C908"/>
      <c r="D908"/>
      <c r="E908" s="2"/>
    </row>
    <row r="909" spans="3:5" x14ac:dyDescent="0.25">
      <c r="C909"/>
      <c r="D909"/>
      <c r="E909" s="2"/>
    </row>
    <row r="910" spans="3:5" x14ac:dyDescent="0.25">
      <c r="C910"/>
      <c r="D910"/>
      <c r="E910" s="2"/>
    </row>
    <row r="911" spans="3:5" x14ac:dyDescent="0.25">
      <c r="C911"/>
      <c r="D911"/>
      <c r="E911" s="2"/>
    </row>
    <row r="912" spans="3:5" x14ac:dyDescent="0.25">
      <c r="C912"/>
      <c r="D912"/>
      <c r="E912" s="2"/>
    </row>
    <row r="913" spans="3:5" x14ac:dyDescent="0.25">
      <c r="C913"/>
      <c r="D913"/>
      <c r="E913" s="2"/>
    </row>
    <row r="914" spans="3:5" x14ac:dyDescent="0.25">
      <c r="C914"/>
      <c r="D914"/>
      <c r="E914" s="2"/>
    </row>
    <row r="915" spans="3:5" x14ac:dyDescent="0.25">
      <c r="C915"/>
      <c r="D915"/>
      <c r="E915" s="2"/>
    </row>
    <row r="916" spans="3:5" x14ac:dyDescent="0.25">
      <c r="C916"/>
      <c r="D916"/>
      <c r="E916" s="2"/>
    </row>
    <row r="917" spans="3:5" x14ac:dyDescent="0.25">
      <c r="C917"/>
      <c r="D917"/>
      <c r="E917" s="2"/>
    </row>
    <row r="918" spans="3:5" x14ac:dyDescent="0.25">
      <c r="C918"/>
      <c r="D918"/>
      <c r="E918" s="2"/>
    </row>
    <row r="919" spans="3:5" x14ac:dyDescent="0.25">
      <c r="C919"/>
      <c r="D919"/>
      <c r="E919" s="2"/>
    </row>
    <row r="920" spans="3:5" x14ac:dyDescent="0.25">
      <c r="C920"/>
      <c r="D920"/>
      <c r="E920" s="2"/>
    </row>
    <row r="921" spans="3:5" x14ac:dyDescent="0.25">
      <c r="C921"/>
      <c r="D921"/>
      <c r="E921" s="2"/>
    </row>
    <row r="922" spans="3:5" x14ac:dyDescent="0.25">
      <c r="C922"/>
      <c r="D922"/>
      <c r="E922" s="2"/>
    </row>
    <row r="923" spans="3:5" x14ac:dyDescent="0.25">
      <c r="C923"/>
      <c r="D923"/>
      <c r="E923" s="2"/>
    </row>
    <row r="924" spans="3:5" x14ac:dyDescent="0.25">
      <c r="C924"/>
      <c r="D924"/>
      <c r="E924" s="2"/>
    </row>
    <row r="925" spans="3:5" x14ac:dyDescent="0.25">
      <c r="C925"/>
      <c r="D925"/>
      <c r="E925" s="2"/>
    </row>
    <row r="926" spans="3:5" x14ac:dyDescent="0.25">
      <c r="C926"/>
      <c r="D926"/>
      <c r="E926" s="2"/>
    </row>
    <row r="927" spans="3:5" x14ac:dyDescent="0.25">
      <c r="C927"/>
      <c r="D927"/>
      <c r="E927" s="2"/>
    </row>
    <row r="928" spans="3:5" x14ac:dyDescent="0.25">
      <c r="C928"/>
      <c r="D928"/>
      <c r="E928" s="2"/>
    </row>
    <row r="929" spans="3:5" x14ac:dyDescent="0.25">
      <c r="C929"/>
      <c r="D929"/>
      <c r="E929" s="2"/>
    </row>
    <row r="930" spans="3:5" x14ac:dyDescent="0.25">
      <c r="C930"/>
      <c r="D930"/>
      <c r="E930" s="2"/>
    </row>
    <row r="931" spans="3:5" x14ac:dyDescent="0.25">
      <c r="C931"/>
      <c r="D931"/>
      <c r="E931" s="2"/>
    </row>
    <row r="932" spans="3:5" x14ac:dyDescent="0.25">
      <c r="C932"/>
      <c r="D932"/>
      <c r="E932" s="2"/>
    </row>
    <row r="933" spans="3:5" x14ac:dyDescent="0.25">
      <c r="C933"/>
      <c r="D933"/>
      <c r="E933" s="2"/>
    </row>
    <row r="934" spans="3:5" x14ac:dyDescent="0.25">
      <c r="C934"/>
      <c r="D934"/>
      <c r="E934" s="2"/>
    </row>
    <row r="935" spans="3:5" x14ac:dyDescent="0.25">
      <c r="C935"/>
      <c r="D935"/>
      <c r="E935" s="2"/>
    </row>
    <row r="936" spans="3:5" x14ac:dyDescent="0.25">
      <c r="C936"/>
      <c r="D936"/>
      <c r="E936" s="2"/>
    </row>
    <row r="937" spans="3:5" x14ac:dyDescent="0.25">
      <c r="C937"/>
      <c r="D937"/>
      <c r="E937" s="2"/>
    </row>
    <row r="938" spans="3:5" x14ac:dyDescent="0.25">
      <c r="C938"/>
      <c r="D938"/>
      <c r="E938" s="2"/>
    </row>
    <row r="939" spans="3:5" x14ac:dyDescent="0.25">
      <c r="C939"/>
      <c r="D939"/>
      <c r="E939" s="2"/>
    </row>
    <row r="940" spans="3:5" x14ac:dyDescent="0.25">
      <c r="C940"/>
      <c r="D940"/>
      <c r="E940" s="2"/>
    </row>
    <row r="941" spans="3:5" x14ac:dyDescent="0.25">
      <c r="C941"/>
      <c r="D941"/>
      <c r="E941" s="2"/>
    </row>
    <row r="942" spans="3:5" x14ac:dyDescent="0.25">
      <c r="C942"/>
      <c r="D942"/>
      <c r="E942" s="2"/>
    </row>
    <row r="943" spans="3:5" x14ac:dyDescent="0.25">
      <c r="C943"/>
      <c r="D943"/>
      <c r="E943" s="2"/>
    </row>
    <row r="944" spans="3:5" x14ac:dyDescent="0.25">
      <c r="C944"/>
      <c r="D944"/>
      <c r="E944" s="2"/>
    </row>
    <row r="945" spans="3:5" x14ac:dyDescent="0.25">
      <c r="C945"/>
      <c r="D945"/>
      <c r="E945" s="2"/>
    </row>
    <row r="946" spans="3:5" x14ac:dyDescent="0.25">
      <c r="C946"/>
      <c r="D946"/>
      <c r="E946" s="2"/>
    </row>
    <row r="947" spans="3:5" x14ac:dyDescent="0.25">
      <c r="C947"/>
      <c r="D947"/>
      <c r="E947" s="2"/>
    </row>
    <row r="948" spans="3:5" x14ac:dyDescent="0.25">
      <c r="C948"/>
      <c r="D948"/>
      <c r="E948" s="2"/>
    </row>
    <row r="949" spans="3:5" x14ac:dyDescent="0.25">
      <c r="C949"/>
      <c r="D949"/>
      <c r="E949" s="2"/>
    </row>
    <row r="950" spans="3:5" x14ac:dyDescent="0.25">
      <c r="C950"/>
      <c r="D950"/>
      <c r="E950" s="2"/>
    </row>
    <row r="951" spans="3:5" x14ac:dyDescent="0.25">
      <c r="C951"/>
      <c r="D951"/>
      <c r="E951" s="2"/>
    </row>
    <row r="952" spans="3:5" x14ac:dyDescent="0.25">
      <c r="C952"/>
      <c r="D952"/>
      <c r="E952" s="2"/>
    </row>
    <row r="953" spans="3:5" x14ac:dyDescent="0.25">
      <c r="C953"/>
      <c r="D953"/>
      <c r="E953" s="2"/>
    </row>
    <row r="954" spans="3:5" x14ac:dyDescent="0.25">
      <c r="C954"/>
      <c r="D954"/>
      <c r="E954" s="2"/>
    </row>
    <row r="955" spans="3:5" x14ac:dyDescent="0.25">
      <c r="C955"/>
      <c r="D955"/>
      <c r="E955" s="2"/>
    </row>
    <row r="956" spans="3:5" x14ac:dyDescent="0.25">
      <c r="C956"/>
      <c r="D956"/>
      <c r="E956" s="2"/>
    </row>
    <row r="957" spans="3:5" x14ac:dyDescent="0.25">
      <c r="C957"/>
      <c r="D957"/>
      <c r="E957" s="2"/>
    </row>
    <row r="958" spans="3:5" x14ac:dyDescent="0.25">
      <c r="C958"/>
      <c r="D958"/>
      <c r="E958" s="2"/>
    </row>
    <row r="959" spans="3:5" x14ac:dyDescent="0.25">
      <c r="C959"/>
      <c r="D959"/>
      <c r="E959" s="2"/>
    </row>
    <row r="960" spans="3:5" x14ac:dyDescent="0.25">
      <c r="C960"/>
      <c r="D960"/>
      <c r="E960" s="2"/>
    </row>
    <row r="961" spans="3:5" x14ac:dyDescent="0.25">
      <c r="C961"/>
      <c r="D961"/>
      <c r="E961" s="2"/>
    </row>
    <row r="962" spans="3:5" x14ac:dyDescent="0.25">
      <c r="C962"/>
      <c r="D962"/>
      <c r="E962" s="2"/>
    </row>
    <row r="963" spans="3:5" x14ac:dyDescent="0.25">
      <c r="C963"/>
      <c r="D963"/>
      <c r="E963" s="2"/>
    </row>
    <row r="964" spans="3:5" x14ac:dyDescent="0.25">
      <c r="C964"/>
      <c r="D964"/>
      <c r="E964" s="2"/>
    </row>
    <row r="965" spans="3:5" x14ac:dyDescent="0.25">
      <c r="C965"/>
      <c r="D965"/>
      <c r="E965" s="2"/>
    </row>
    <row r="966" spans="3:5" x14ac:dyDescent="0.25">
      <c r="C966"/>
      <c r="D966"/>
      <c r="E966" s="2"/>
    </row>
    <row r="967" spans="3:5" x14ac:dyDescent="0.25">
      <c r="C967"/>
      <c r="D967"/>
      <c r="E967" s="2"/>
    </row>
    <row r="968" spans="3:5" x14ac:dyDescent="0.25">
      <c r="C968"/>
      <c r="D968"/>
      <c r="E968" s="2"/>
    </row>
    <row r="969" spans="3:5" x14ac:dyDescent="0.25">
      <c r="C969"/>
      <c r="D969"/>
      <c r="E969" s="2"/>
    </row>
    <row r="970" spans="3:5" x14ac:dyDescent="0.25">
      <c r="C970"/>
      <c r="D970"/>
      <c r="E970" s="2"/>
    </row>
    <row r="971" spans="3:5" x14ac:dyDescent="0.25">
      <c r="C971"/>
      <c r="D971"/>
      <c r="E971" s="2"/>
    </row>
    <row r="972" spans="3:5" x14ac:dyDescent="0.25">
      <c r="C972"/>
      <c r="D972"/>
      <c r="E972" s="2"/>
    </row>
    <row r="973" spans="3:5" x14ac:dyDescent="0.25">
      <c r="C973"/>
      <c r="D973"/>
      <c r="E973" s="2"/>
    </row>
    <row r="974" spans="3:5" x14ac:dyDescent="0.25">
      <c r="C974"/>
      <c r="D974"/>
      <c r="E974" s="2"/>
    </row>
    <row r="975" spans="3:5" x14ac:dyDescent="0.25">
      <c r="C975"/>
      <c r="D975"/>
      <c r="E975" s="2"/>
    </row>
    <row r="976" spans="3:5" x14ac:dyDescent="0.25">
      <c r="C976"/>
      <c r="D976"/>
      <c r="E976" s="2"/>
    </row>
    <row r="977" spans="3:5" x14ac:dyDescent="0.25">
      <c r="C977"/>
      <c r="D977"/>
      <c r="E977" s="2"/>
    </row>
    <row r="978" spans="3:5" x14ac:dyDescent="0.25">
      <c r="C978"/>
      <c r="D978"/>
      <c r="E978" s="2"/>
    </row>
    <row r="979" spans="3:5" x14ac:dyDescent="0.25">
      <c r="C979"/>
      <c r="D979"/>
      <c r="E979" s="2"/>
    </row>
    <row r="980" spans="3:5" x14ac:dyDescent="0.25">
      <c r="C980"/>
      <c r="D980"/>
      <c r="E980" s="2"/>
    </row>
    <row r="981" spans="3:5" x14ac:dyDescent="0.25">
      <c r="C981"/>
      <c r="D981"/>
      <c r="E981" s="2"/>
    </row>
    <row r="982" spans="3:5" x14ac:dyDescent="0.25">
      <c r="C982"/>
      <c r="D982"/>
      <c r="E982" s="2"/>
    </row>
    <row r="983" spans="3:5" x14ac:dyDescent="0.25">
      <c r="C983"/>
      <c r="D983"/>
      <c r="E983" s="2"/>
    </row>
    <row r="984" spans="3:5" x14ac:dyDescent="0.25">
      <c r="C984"/>
      <c r="D984"/>
      <c r="E984" s="2"/>
    </row>
    <row r="985" spans="3:5" x14ac:dyDescent="0.25">
      <c r="C985"/>
      <c r="D985"/>
      <c r="E985" s="2"/>
    </row>
    <row r="986" spans="3:5" x14ac:dyDescent="0.25">
      <c r="C986"/>
      <c r="D986"/>
      <c r="E986" s="2"/>
    </row>
    <row r="987" spans="3:5" x14ac:dyDescent="0.25">
      <c r="C987"/>
      <c r="D987"/>
      <c r="E987" s="2"/>
    </row>
    <row r="988" spans="3:5" x14ac:dyDescent="0.25">
      <c r="C988"/>
      <c r="D988"/>
      <c r="E988" s="2"/>
    </row>
    <row r="989" spans="3:5" x14ac:dyDescent="0.25">
      <c r="C989"/>
      <c r="D989"/>
      <c r="E989" s="2"/>
    </row>
    <row r="990" spans="3:5" x14ac:dyDescent="0.25">
      <c r="C990"/>
      <c r="D990"/>
      <c r="E990" s="2"/>
    </row>
    <row r="991" spans="3:5" x14ac:dyDescent="0.25">
      <c r="C991"/>
      <c r="D991"/>
      <c r="E991" s="2"/>
    </row>
    <row r="992" spans="3:5" x14ac:dyDescent="0.25">
      <c r="C992"/>
      <c r="D992"/>
      <c r="E992" s="2"/>
    </row>
    <row r="993" spans="3:5" x14ac:dyDescent="0.25">
      <c r="C993"/>
      <c r="D993"/>
      <c r="E993" s="2"/>
    </row>
    <row r="994" spans="3:5" x14ac:dyDescent="0.25">
      <c r="C994"/>
      <c r="D994"/>
      <c r="E994" s="2"/>
    </row>
    <row r="995" spans="3:5" x14ac:dyDescent="0.25">
      <c r="C995"/>
      <c r="D995"/>
      <c r="E995" s="2"/>
    </row>
    <row r="996" spans="3:5" x14ac:dyDescent="0.25">
      <c r="C996"/>
      <c r="D996"/>
      <c r="E996" s="2"/>
    </row>
    <row r="997" spans="3:5" x14ac:dyDescent="0.25">
      <c r="C997"/>
      <c r="D997"/>
      <c r="E997" s="2"/>
    </row>
    <row r="998" spans="3:5" x14ac:dyDescent="0.25">
      <c r="C998"/>
      <c r="D998"/>
      <c r="E998" s="2"/>
    </row>
    <row r="999" spans="3:5" x14ac:dyDescent="0.25">
      <c r="C999"/>
      <c r="D999"/>
      <c r="E999" s="2"/>
    </row>
    <row r="1000" spans="3:5" x14ac:dyDescent="0.25">
      <c r="C1000"/>
      <c r="D1000"/>
      <c r="E1000" s="2"/>
    </row>
    <row r="1001" spans="3:5" x14ac:dyDescent="0.25">
      <c r="C1001"/>
      <c r="D1001"/>
      <c r="E1001" s="2"/>
    </row>
    <row r="1002" spans="3:5" x14ac:dyDescent="0.25">
      <c r="C1002"/>
      <c r="D1002"/>
      <c r="E1002" s="2"/>
    </row>
    <row r="1003" spans="3:5" x14ac:dyDescent="0.25">
      <c r="C1003"/>
      <c r="D1003"/>
      <c r="E1003" s="2"/>
    </row>
    <row r="1004" spans="3:5" x14ac:dyDescent="0.25">
      <c r="C1004"/>
      <c r="D1004"/>
      <c r="E1004" s="2"/>
    </row>
    <row r="1005" spans="3:5" x14ac:dyDescent="0.25">
      <c r="C1005"/>
      <c r="D1005"/>
      <c r="E1005" s="2"/>
    </row>
    <row r="1006" spans="3:5" x14ac:dyDescent="0.25">
      <c r="C1006"/>
      <c r="D1006"/>
      <c r="E1006" s="2"/>
    </row>
    <row r="1007" spans="3:5" x14ac:dyDescent="0.25">
      <c r="C1007"/>
      <c r="D1007"/>
      <c r="E1007" s="2"/>
    </row>
    <row r="1008" spans="3:5" x14ac:dyDescent="0.25">
      <c r="C1008"/>
      <c r="D1008"/>
      <c r="E1008" s="2"/>
    </row>
    <row r="1009" spans="3:5" x14ac:dyDescent="0.25">
      <c r="C1009"/>
      <c r="D1009"/>
      <c r="E1009" s="2"/>
    </row>
    <row r="1010" spans="3:5" x14ac:dyDescent="0.25">
      <c r="C1010"/>
      <c r="D1010"/>
      <c r="E1010" s="2"/>
    </row>
    <row r="1011" spans="3:5" x14ac:dyDescent="0.25">
      <c r="C1011"/>
      <c r="D1011"/>
      <c r="E1011" s="2"/>
    </row>
    <row r="1012" spans="3:5" x14ac:dyDescent="0.25">
      <c r="C1012"/>
      <c r="D1012"/>
      <c r="E1012" s="2"/>
    </row>
    <row r="1013" spans="3:5" x14ac:dyDescent="0.25">
      <c r="C1013"/>
      <c r="D1013"/>
      <c r="E1013" s="2"/>
    </row>
    <row r="1014" spans="3:5" x14ac:dyDescent="0.25">
      <c r="C1014"/>
      <c r="D1014"/>
      <c r="E1014" s="2"/>
    </row>
    <row r="1015" spans="3:5" x14ac:dyDescent="0.25">
      <c r="C1015"/>
      <c r="D1015"/>
      <c r="E1015" s="2"/>
    </row>
    <row r="1016" spans="3:5" x14ac:dyDescent="0.25">
      <c r="C1016"/>
      <c r="D1016"/>
      <c r="E1016" s="2"/>
    </row>
    <row r="1017" spans="3:5" x14ac:dyDescent="0.25">
      <c r="C1017"/>
      <c r="D1017"/>
      <c r="E1017" s="2"/>
    </row>
    <row r="1018" spans="3:5" x14ac:dyDescent="0.25">
      <c r="C1018"/>
      <c r="D1018"/>
      <c r="E1018" s="2"/>
    </row>
    <row r="1019" spans="3:5" x14ac:dyDescent="0.25">
      <c r="C1019"/>
      <c r="D1019"/>
      <c r="E1019" s="2"/>
    </row>
    <row r="1020" spans="3:5" x14ac:dyDescent="0.25">
      <c r="C1020"/>
      <c r="D1020"/>
      <c r="E1020" s="2"/>
    </row>
    <row r="1021" spans="3:5" x14ac:dyDescent="0.25">
      <c r="C1021"/>
      <c r="D1021"/>
      <c r="E1021" s="2"/>
    </row>
    <row r="1022" spans="3:5" x14ac:dyDescent="0.25">
      <c r="C1022"/>
      <c r="D1022"/>
      <c r="E1022" s="2"/>
    </row>
    <row r="1023" spans="3:5" x14ac:dyDescent="0.25">
      <c r="C1023"/>
      <c r="D1023"/>
      <c r="E1023" s="2"/>
    </row>
    <row r="1024" spans="3:5" x14ac:dyDescent="0.25">
      <c r="C1024"/>
      <c r="D1024"/>
      <c r="E1024" s="2"/>
    </row>
    <row r="1025" spans="3:5" x14ac:dyDescent="0.25">
      <c r="C1025"/>
      <c r="D1025"/>
      <c r="E1025" s="2"/>
    </row>
    <row r="1026" spans="3:5" x14ac:dyDescent="0.25">
      <c r="C1026"/>
      <c r="D1026"/>
      <c r="E1026" s="2"/>
    </row>
    <row r="1027" spans="3:5" x14ac:dyDescent="0.25">
      <c r="C1027"/>
      <c r="D1027"/>
      <c r="E1027" s="2"/>
    </row>
    <row r="1028" spans="3:5" x14ac:dyDescent="0.25">
      <c r="C1028"/>
      <c r="D1028"/>
      <c r="E1028" s="2"/>
    </row>
    <row r="1029" spans="3:5" x14ac:dyDescent="0.25">
      <c r="C1029"/>
      <c r="D1029"/>
      <c r="E1029" s="2"/>
    </row>
    <row r="1030" spans="3:5" x14ac:dyDescent="0.25">
      <c r="C1030"/>
      <c r="D1030"/>
      <c r="E1030" s="2"/>
    </row>
    <row r="1031" spans="3:5" x14ac:dyDescent="0.25">
      <c r="C1031"/>
      <c r="D1031"/>
      <c r="E1031" s="2"/>
    </row>
    <row r="1032" spans="3:5" x14ac:dyDescent="0.25">
      <c r="C1032"/>
      <c r="D1032"/>
      <c r="E1032" s="2"/>
    </row>
    <row r="1033" spans="3:5" x14ac:dyDescent="0.25">
      <c r="C1033"/>
      <c r="D1033"/>
      <c r="E1033" s="2"/>
    </row>
    <row r="1034" spans="3:5" x14ac:dyDescent="0.25">
      <c r="C1034"/>
      <c r="D1034"/>
      <c r="E1034" s="2"/>
    </row>
    <row r="1035" spans="3:5" x14ac:dyDescent="0.25">
      <c r="C1035"/>
      <c r="D1035"/>
      <c r="E1035" s="2"/>
    </row>
    <row r="1036" spans="3:5" x14ac:dyDescent="0.25">
      <c r="C1036"/>
      <c r="D1036"/>
      <c r="E1036" s="2"/>
    </row>
    <row r="1037" spans="3:5" x14ac:dyDescent="0.25">
      <c r="C1037"/>
      <c r="D1037"/>
      <c r="E1037" s="2"/>
    </row>
    <row r="1038" spans="3:5" x14ac:dyDescent="0.25">
      <c r="C1038"/>
      <c r="D1038"/>
      <c r="E1038" s="2"/>
    </row>
    <row r="1039" spans="3:5" x14ac:dyDescent="0.25">
      <c r="C1039"/>
      <c r="D1039"/>
      <c r="E1039" s="2"/>
    </row>
    <row r="1040" spans="3:5" x14ac:dyDescent="0.25">
      <c r="C1040"/>
      <c r="D1040"/>
      <c r="E1040" s="2"/>
    </row>
    <row r="1041" spans="3:5" x14ac:dyDescent="0.25">
      <c r="C1041"/>
      <c r="D1041"/>
      <c r="E1041" s="2"/>
    </row>
    <row r="1042" spans="3:5" x14ac:dyDescent="0.25">
      <c r="C1042"/>
      <c r="D1042"/>
      <c r="E1042" s="2"/>
    </row>
    <row r="1043" spans="3:5" x14ac:dyDescent="0.25">
      <c r="C1043"/>
      <c r="D1043"/>
      <c r="E1043" s="2"/>
    </row>
    <row r="1044" spans="3:5" x14ac:dyDescent="0.25">
      <c r="C1044"/>
      <c r="D1044"/>
      <c r="E1044" s="2"/>
    </row>
    <row r="1045" spans="3:5" x14ac:dyDescent="0.25">
      <c r="C1045"/>
      <c r="D1045"/>
      <c r="E1045" s="2"/>
    </row>
    <row r="1046" spans="3:5" x14ac:dyDescent="0.25">
      <c r="C1046"/>
      <c r="D1046"/>
      <c r="E1046" s="2"/>
    </row>
    <row r="1047" spans="3:5" x14ac:dyDescent="0.25">
      <c r="C1047"/>
      <c r="D1047"/>
      <c r="E1047" s="2"/>
    </row>
    <row r="1048" spans="3:5" x14ac:dyDescent="0.25">
      <c r="C1048"/>
      <c r="D1048"/>
      <c r="E1048" s="2"/>
    </row>
    <row r="1049" spans="3:5" x14ac:dyDescent="0.25">
      <c r="C1049"/>
      <c r="D1049"/>
      <c r="E1049" s="2"/>
    </row>
    <row r="1050" spans="3:5" x14ac:dyDescent="0.25">
      <c r="C1050"/>
      <c r="D1050"/>
      <c r="E1050" s="2"/>
    </row>
    <row r="1051" spans="3:5" x14ac:dyDescent="0.25">
      <c r="C1051"/>
      <c r="D1051"/>
      <c r="E1051" s="2"/>
    </row>
    <row r="1052" spans="3:5" x14ac:dyDescent="0.25">
      <c r="C1052"/>
      <c r="D1052"/>
      <c r="E1052" s="2"/>
    </row>
    <row r="1053" spans="3:5" x14ac:dyDescent="0.25">
      <c r="C1053"/>
      <c r="D1053"/>
      <c r="E1053" s="2"/>
    </row>
    <row r="1054" spans="3:5" x14ac:dyDescent="0.25">
      <c r="C1054"/>
      <c r="D1054"/>
      <c r="E1054" s="2"/>
    </row>
    <row r="1055" spans="3:5" x14ac:dyDescent="0.25">
      <c r="C1055"/>
      <c r="D1055"/>
      <c r="E1055" s="2"/>
    </row>
    <row r="1056" spans="3:5" x14ac:dyDescent="0.25">
      <c r="C1056"/>
      <c r="D1056"/>
      <c r="E1056" s="2"/>
    </row>
    <row r="1057" spans="3:5" x14ac:dyDescent="0.25">
      <c r="C1057"/>
      <c r="D1057"/>
      <c r="E1057" s="2"/>
    </row>
    <row r="1058" spans="3:5" x14ac:dyDescent="0.25">
      <c r="C1058"/>
      <c r="D1058"/>
      <c r="E1058" s="2"/>
    </row>
    <row r="1059" spans="3:5" x14ac:dyDescent="0.25">
      <c r="C1059"/>
      <c r="D1059"/>
      <c r="E1059" s="2"/>
    </row>
    <row r="1060" spans="3:5" x14ac:dyDescent="0.25">
      <c r="C1060"/>
      <c r="D1060"/>
      <c r="E1060" s="2"/>
    </row>
    <row r="1061" spans="3:5" x14ac:dyDescent="0.25">
      <c r="C1061"/>
      <c r="D1061"/>
      <c r="E1061" s="2"/>
    </row>
    <row r="1062" spans="3:5" x14ac:dyDescent="0.25">
      <c r="C1062"/>
      <c r="D1062"/>
      <c r="E1062" s="2"/>
    </row>
    <row r="1063" spans="3:5" x14ac:dyDescent="0.25">
      <c r="C1063"/>
      <c r="D1063"/>
      <c r="E1063" s="2"/>
    </row>
    <row r="1064" spans="3:5" x14ac:dyDescent="0.25">
      <c r="C1064"/>
      <c r="D1064"/>
      <c r="E1064" s="2"/>
    </row>
    <row r="1065" spans="3:5" x14ac:dyDescent="0.25">
      <c r="C1065"/>
      <c r="D1065"/>
      <c r="E1065" s="2"/>
    </row>
    <row r="1066" spans="3:5" x14ac:dyDescent="0.25">
      <c r="C1066"/>
      <c r="D1066"/>
      <c r="E1066" s="2"/>
    </row>
    <row r="1067" spans="3:5" x14ac:dyDescent="0.25">
      <c r="C1067"/>
      <c r="D1067"/>
      <c r="E1067" s="2"/>
    </row>
    <row r="1068" spans="3:5" x14ac:dyDescent="0.25">
      <c r="C1068"/>
      <c r="D1068"/>
      <c r="E1068" s="2"/>
    </row>
    <row r="1069" spans="3:5" x14ac:dyDescent="0.25">
      <c r="C1069"/>
      <c r="D1069"/>
      <c r="E1069" s="2"/>
    </row>
    <row r="1070" spans="3:5" x14ac:dyDescent="0.25">
      <c r="C1070"/>
      <c r="D1070"/>
      <c r="E1070" s="2"/>
    </row>
    <row r="1071" spans="3:5" x14ac:dyDescent="0.25">
      <c r="C1071"/>
      <c r="D1071"/>
      <c r="E1071" s="2"/>
    </row>
    <row r="1072" spans="3:5" x14ac:dyDescent="0.25">
      <c r="C1072"/>
      <c r="D1072"/>
      <c r="E1072" s="2"/>
    </row>
    <row r="1073" spans="3:5" x14ac:dyDescent="0.25">
      <c r="C1073"/>
      <c r="D1073"/>
      <c r="E1073" s="2"/>
    </row>
    <row r="1074" spans="3:5" x14ac:dyDescent="0.25">
      <c r="C1074"/>
      <c r="D1074"/>
      <c r="E1074" s="2"/>
    </row>
    <row r="1075" spans="3:5" x14ac:dyDescent="0.25">
      <c r="C1075"/>
      <c r="D1075"/>
      <c r="E1075" s="2"/>
    </row>
    <row r="1076" spans="3:5" x14ac:dyDescent="0.25">
      <c r="C1076"/>
      <c r="D1076"/>
      <c r="E1076" s="2"/>
    </row>
    <row r="1077" spans="3:5" x14ac:dyDescent="0.25">
      <c r="C1077"/>
      <c r="D1077"/>
      <c r="E1077" s="2"/>
    </row>
    <row r="1078" spans="3:5" x14ac:dyDescent="0.25">
      <c r="C1078"/>
      <c r="D1078"/>
      <c r="E1078" s="2"/>
    </row>
    <row r="1079" spans="3:5" x14ac:dyDescent="0.25">
      <c r="C1079"/>
      <c r="D1079"/>
      <c r="E1079" s="2"/>
    </row>
    <row r="1080" spans="3:5" x14ac:dyDescent="0.25">
      <c r="C1080"/>
      <c r="D1080"/>
      <c r="E1080" s="2"/>
    </row>
    <row r="1081" spans="3:5" x14ac:dyDescent="0.25">
      <c r="C1081"/>
      <c r="D1081"/>
      <c r="E1081" s="2"/>
    </row>
    <row r="1082" spans="3:5" x14ac:dyDescent="0.25">
      <c r="C1082"/>
      <c r="D1082"/>
      <c r="E1082" s="2"/>
    </row>
    <row r="1083" spans="3:5" x14ac:dyDescent="0.25">
      <c r="C1083"/>
      <c r="D1083"/>
      <c r="E1083" s="2"/>
    </row>
    <row r="1084" spans="3:5" x14ac:dyDescent="0.25">
      <c r="C1084"/>
      <c r="D1084"/>
      <c r="E1084" s="2"/>
    </row>
    <row r="1085" spans="3:5" x14ac:dyDescent="0.25">
      <c r="C1085"/>
      <c r="D1085"/>
      <c r="E1085" s="2"/>
    </row>
    <row r="1086" spans="3:5" x14ac:dyDescent="0.25">
      <c r="C1086"/>
      <c r="D1086"/>
      <c r="E1086" s="2"/>
    </row>
    <row r="1087" spans="3:5" x14ac:dyDescent="0.25">
      <c r="C1087"/>
      <c r="D1087"/>
      <c r="E1087" s="2"/>
    </row>
    <row r="1088" spans="3:5" x14ac:dyDescent="0.25">
      <c r="C1088"/>
      <c r="D1088"/>
      <c r="E1088" s="2"/>
    </row>
    <row r="1089" spans="3:5" x14ac:dyDescent="0.25">
      <c r="C1089"/>
      <c r="D1089"/>
      <c r="E1089" s="2"/>
    </row>
    <row r="1090" spans="3:5" x14ac:dyDescent="0.25">
      <c r="C1090"/>
      <c r="D1090"/>
      <c r="E1090" s="2"/>
    </row>
    <row r="1091" spans="3:5" x14ac:dyDescent="0.25">
      <c r="C1091"/>
      <c r="D1091"/>
      <c r="E1091" s="2"/>
    </row>
    <row r="1092" spans="3:5" x14ac:dyDescent="0.25">
      <c r="C1092"/>
      <c r="D1092"/>
      <c r="E1092" s="2"/>
    </row>
    <row r="1093" spans="3:5" x14ac:dyDescent="0.25">
      <c r="C1093"/>
      <c r="D1093"/>
      <c r="E1093" s="2"/>
    </row>
    <row r="1094" spans="3:5" x14ac:dyDescent="0.25">
      <c r="C1094"/>
      <c r="D1094"/>
      <c r="E1094" s="2"/>
    </row>
    <row r="1095" spans="3:5" x14ac:dyDescent="0.25">
      <c r="C1095"/>
      <c r="D1095"/>
      <c r="E1095" s="2"/>
    </row>
    <row r="1096" spans="3:5" x14ac:dyDescent="0.25">
      <c r="C1096"/>
      <c r="D1096"/>
      <c r="E1096" s="2"/>
    </row>
    <row r="1097" spans="3:5" x14ac:dyDescent="0.25">
      <c r="C1097"/>
      <c r="D1097"/>
      <c r="E1097" s="2"/>
    </row>
    <row r="1098" spans="3:5" x14ac:dyDescent="0.25">
      <c r="C1098"/>
      <c r="D1098"/>
      <c r="E1098" s="2"/>
    </row>
    <row r="1099" spans="3:5" x14ac:dyDescent="0.25">
      <c r="C1099"/>
      <c r="D1099"/>
      <c r="E1099" s="2"/>
    </row>
    <row r="1100" spans="3:5" x14ac:dyDescent="0.25">
      <c r="C1100"/>
      <c r="D1100"/>
      <c r="E1100" s="2"/>
    </row>
    <row r="1101" spans="3:5" x14ac:dyDescent="0.25">
      <c r="C1101"/>
      <c r="D1101"/>
      <c r="E1101" s="2"/>
    </row>
    <row r="1102" spans="3:5" x14ac:dyDescent="0.25">
      <c r="C1102"/>
      <c r="D1102"/>
      <c r="E1102" s="2"/>
    </row>
    <row r="1103" spans="3:5" x14ac:dyDescent="0.25">
      <c r="C1103"/>
      <c r="D1103"/>
      <c r="E1103" s="2"/>
    </row>
    <row r="1104" spans="3:5" x14ac:dyDescent="0.25">
      <c r="C1104"/>
      <c r="D1104"/>
      <c r="E1104" s="2"/>
    </row>
    <row r="1105" spans="3:5" x14ac:dyDescent="0.25">
      <c r="C1105"/>
      <c r="D1105"/>
      <c r="E1105" s="2"/>
    </row>
    <row r="1106" spans="3:5" x14ac:dyDescent="0.25">
      <c r="C1106"/>
      <c r="D1106"/>
      <c r="E1106" s="2"/>
    </row>
    <row r="1107" spans="3:5" x14ac:dyDescent="0.25">
      <c r="C1107"/>
      <c r="D1107"/>
      <c r="E1107" s="2"/>
    </row>
    <row r="1108" spans="3:5" x14ac:dyDescent="0.25">
      <c r="C1108"/>
      <c r="D1108"/>
      <c r="E1108" s="2"/>
    </row>
    <row r="1109" spans="3:5" x14ac:dyDescent="0.25">
      <c r="C1109"/>
      <c r="D1109"/>
      <c r="E1109" s="2"/>
    </row>
    <row r="1110" spans="3:5" x14ac:dyDescent="0.25">
      <c r="C1110"/>
      <c r="D1110"/>
      <c r="E1110" s="2"/>
    </row>
    <row r="1111" spans="3:5" x14ac:dyDescent="0.25">
      <c r="C1111"/>
      <c r="D1111"/>
      <c r="E1111" s="2"/>
    </row>
    <row r="1112" spans="3:5" x14ac:dyDescent="0.25">
      <c r="C1112"/>
      <c r="D1112"/>
      <c r="E1112" s="2"/>
    </row>
    <row r="1113" spans="3:5" x14ac:dyDescent="0.25">
      <c r="C1113"/>
      <c r="D1113"/>
      <c r="E1113" s="2"/>
    </row>
    <row r="1114" spans="3:5" x14ac:dyDescent="0.25">
      <c r="C1114"/>
      <c r="D1114"/>
      <c r="E1114" s="2"/>
    </row>
    <row r="1115" spans="3:5" x14ac:dyDescent="0.25">
      <c r="C1115"/>
      <c r="D1115"/>
      <c r="E1115" s="2"/>
    </row>
    <row r="1116" spans="3:5" x14ac:dyDescent="0.25">
      <c r="C1116"/>
      <c r="D1116"/>
      <c r="E1116" s="2"/>
    </row>
    <row r="1117" spans="3:5" x14ac:dyDescent="0.25">
      <c r="C1117"/>
      <c r="D1117"/>
      <c r="E1117" s="2"/>
    </row>
    <row r="1118" spans="3:5" x14ac:dyDescent="0.25">
      <c r="C1118"/>
      <c r="D1118"/>
      <c r="E1118" s="2"/>
    </row>
    <row r="1119" spans="3:5" x14ac:dyDescent="0.25">
      <c r="C1119"/>
      <c r="D1119"/>
      <c r="E1119" s="2"/>
    </row>
    <row r="1120" spans="3:5" x14ac:dyDescent="0.25">
      <c r="C1120"/>
      <c r="D1120"/>
      <c r="E1120" s="2"/>
    </row>
    <row r="1121" spans="3:5" x14ac:dyDescent="0.25">
      <c r="C1121"/>
      <c r="D1121"/>
      <c r="E1121" s="2"/>
    </row>
    <row r="1122" spans="3:5" x14ac:dyDescent="0.25">
      <c r="C1122"/>
      <c r="D1122"/>
      <c r="E1122" s="2"/>
    </row>
    <row r="1123" spans="3:5" x14ac:dyDescent="0.25">
      <c r="C1123"/>
      <c r="D1123"/>
      <c r="E1123" s="2"/>
    </row>
    <row r="1124" spans="3:5" x14ac:dyDescent="0.25">
      <c r="C1124"/>
      <c r="D1124"/>
      <c r="E1124" s="2"/>
    </row>
    <row r="1125" spans="3:5" x14ac:dyDescent="0.25">
      <c r="C1125"/>
      <c r="D1125"/>
      <c r="E1125" s="2"/>
    </row>
    <row r="1126" spans="3:5" x14ac:dyDescent="0.25">
      <c r="C1126"/>
      <c r="D1126"/>
      <c r="E1126" s="2"/>
    </row>
    <row r="1127" spans="3:5" x14ac:dyDescent="0.25">
      <c r="C1127"/>
      <c r="D1127"/>
      <c r="E1127" s="2"/>
    </row>
    <row r="1128" spans="3:5" x14ac:dyDescent="0.25">
      <c r="C1128"/>
      <c r="D1128"/>
      <c r="E1128" s="2"/>
    </row>
    <row r="1129" spans="3:5" x14ac:dyDescent="0.25">
      <c r="C1129"/>
      <c r="D1129"/>
      <c r="E1129" s="2"/>
    </row>
    <row r="1130" spans="3:5" x14ac:dyDescent="0.25">
      <c r="C1130"/>
      <c r="D1130"/>
      <c r="E1130" s="2"/>
    </row>
    <row r="1131" spans="3:5" x14ac:dyDescent="0.25">
      <c r="C1131"/>
      <c r="D1131"/>
      <c r="E1131" s="2"/>
    </row>
    <row r="1132" spans="3:5" x14ac:dyDescent="0.25">
      <c r="C1132"/>
      <c r="D1132"/>
      <c r="E1132" s="2"/>
    </row>
    <row r="1133" spans="3:5" x14ac:dyDescent="0.25">
      <c r="C1133"/>
      <c r="D1133"/>
      <c r="E1133" s="2"/>
    </row>
    <row r="1134" spans="3:5" x14ac:dyDescent="0.25">
      <c r="C1134"/>
      <c r="D1134"/>
      <c r="E1134" s="2"/>
    </row>
    <row r="1135" spans="3:5" x14ac:dyDescent="0.25">
      <c r="C1135"/>
      <c r="D1135"/>
      <c r="E1135" s="2"/>
    </row>
    <row r="1136" spans="3:5" x14ac:dyDescent="0.25">
      <c r="C1136"/>
      <c r="D1136"/>
      <c r="E1136" s="2"/>
    </row>
    <row r="1137" spans="3:5" x14ac:dyDescent="0.25">
      <c r="C1137"/>
      <c r="D1137"/>
      <c r="E1137" s="2"/>
    </row>
    <row r="1138" spans="3:5" x14ac:dyDescent="0.25">
      <c r="C1138"/>
      <c r="D1138"/>
      <c r="E1138" s="2"/>
    </row>
    <row r="1139" spans="3:5" x14ac:dyDescent="0.25">
      <c r="C1139"/>
      <c r="D1139"/>
      <c r="E1139" s="2"/>
    </row>
    <row r="1140" spans="3:5" x14ac:dyDescent="0.25">
      <c r="C1140"/>
      <c r="D1140"/>
      <c r="E1140" s="2"/>
    </row>
    <row r="1141" spans="3:5" x14ac:dyDescent="0.25">
      <c r="C1141"/>
      <c r="D1141"/>
      <c r="E1141" s="2"/>
    </row>
    <row r="1142" spans="3:5" x14ac:dyDescent="0.25">
      <c r="C1142"/>
      <c r="D1142"/>
      <c r="E1142" s="2"/>
    </row>
    <row r="1143" spans="3:5" x14ac:dyDescent="0.25">
      <c r="C1143"/>
      <c r="D1143"/>
      <c r="E1143" s="2"/>
    </row>
    <row r="1144" spans="3:5" x14ac:dyDescent="0.25">
      <c r="C1144"/>
      <c r="D1144"/>
      <c r="E1144" s="2"/>
    </row>
    <row r="1145" spans="3:5" x14ac:dyDescent="0.25">
      <c r="C1145"/>
      <c r="D1145"/>
      <c r="E1145" s="2"/>
    </row>
    <row r="1146" spans="3:5" x14ac:dyDescent="0.25">
      <c r="C1146"/>
      <c r="D1146"/>
      <c r="E1146" s="2"/>
    </row>
    <row r="1147" spans="3:5" x14ac:dyDescent="0.25">
      <c r="C1147"/>
      <c r="D1147"/>
      <c r="E1147" s="2"/>
    </row>
    <row r="1148" spans="3:5" x14ac:dyDescent="0.25">
      <c r="C1148"/>
      <c r="D1148"/>
      <c r="E1148" s="2"/>
    </row>
    <row r="1149" spans="3:5" x14ac:dyDescent="0.25">
      <c r="C1149"/>
      <c r="D1149"/>
      <c r="E1149" s="2"/>
    </row>
    <row r="1150" spans="3:5" x14ac:dyDescent="0.25">
      <c r="C1150"/>
      <c r="D1150"/>
      <c r="E1150" s="2"/>
    </row>
    <row r="1151" spans="3:5" x14ac:dyDescent="0.25">
      <c r="C1151"/>
      <c r="D1151"/>
      <c r="E1151" s="2"/>
    </row>
    <row r="1152" spans="3:5" x14ac:dyDescent="0.25">
      <c r="C1152"/>
      <c r="D1152"/>
      <c r="E1152" s="2"/>
    </row>
    <row r="1153" spans="3:5" x14ac:dyDescent="0.25">
      <c r="C1153"/>
      <c r="D1153"/>
      <c r="E1153" s="2"/>
    </row>
    <row r="1154" spans="3:5" x14ac:dyDescent="0.25">
      <c r="C1154"/>
      <c r="D1154"/>
      <c r="E1154" s="2"/>
    </row>
    <row r="1155" spans="3:5" x14ac:dyDescent="0.25">
      <c r="C1155"/>
      <c r="D1155"/>
      <c r="E1155" s="2"/>
    </row>
    <row r="1156" spans="3:5" x14ac:dyDescent="0.25">
      <c r="C1156"/>
      <c r="D1156"/>
      <c r="E1156" s="2"/>
    </row>
    <row r="1157" spans="3:5" x14ac:dyDescent="0.25">
      <c r="C1157"/>
      <c r="D1157"/>
      <c r="E1157" s="2"/>
    </row>
    <row r="1158" spans="3:5" x14ac:dyDescent="0.25">
      <c r="C1158"/>
      <c r="D1158"/>
      <c r="E1158" s="2"/>
    </row>
    <row r="1159" spans="3:5" x14ac:dyDescent="0.25">
      <c r="C1159"/>
      <c r="D1159"/>
      <c r="E1159" s="2"/>
    </row>
    <row r="1160" spans="3:5" x14ac:dyDescent="0.25">
      <c r="C1160"/>
      <c r="D1160"/>
      <c r="E1160" s="2"/>
    </row>
    <row r="1161" spans="3:5" x14ac:dyDescent="0.25">
      <c r="C1161"/>
      <c r="D1161"/>
      <c r="E1161" s="2"/>
    </row>
    <row r="1162" spans="3:5" x14ac:dyDescent="0.25">
      <c r="C1162"/>
      <c r="D1162"/>
      <c r="E1162" s="2"/>
    </row>
    <row r="1163" spans="3:5" x14ac:dyDescent="0.25">
      <c r="C1163"/>
      <c r="D1163"/>
      <c r="E1163" s="2"/>
    </row>
    <row r="1164" spans="3:5" x14ac:dyDescent="0.25">
      <c r="C1164"/>
      <c r="D1164"/>
      <c r="E1164" s="2"/>
    </row>
    <row r="1165" spans="3:5" x14ac:dyDescent="0.25">
      <c r="C1165"/>
      <c r="D1165"/>
      <c r="E1165" s="2"/>
    </row>
    <row r="1166" spans="3:5" x14ac:dyDescent="0.25">
      <c r="C1166"/>
      <c r="D1166"/>
      <c r="E1166" s="2"/>
    </row>
    <row r="1167" spans="3:5" x14ac:dyDescent="0.25">
      <c r="C1167"/>
      <c r="D1167"/>
      <c r="E1167" s="2"/>
    </row>
    <row r="1168" spans="3:5" x14ac:dyDescent="0.25">
      <c r="C1168"/>
      <c r="D1168"/>
      <c r="E1168" s="2"/>
    </row>
    <row r="1169" spans="3:5" x14ac:dyDescent="0.25">
      <c r="C1169"/>
      <c r="D1169"/>
      <c r="E1169" s="2"/>
    </row>
    <row r="1170" spans="3:5" x14ac:dyDescent="0.25">
      <c r="C1170"/>
      <c r="D1170"/>
      <c r="E1170" s="2"/>
    </row>
    <row r="1171" spans="3:5" x14ac:dyDescent="0.25">
      <c r="C1171"/>
      <c r="D1171"/>
      <c r="E1171" s="2"/>
    </row>
    <row r="1172" spans="3:5" x14ac:dyDescent="0.25">
      <c r="C1172"/>
      <c r="D1172"/>
      <c r="E1172" s="2"/>
    </row>
    <row r="1173" spans="3:5" x14ac:dyDescent="0.25">
      <c r="C1173"/>
      <c r="D1173"/>
      <c r="E1173" s="2"/>
    </row>
    <row r="1174" spans="3:5" x14ac:dyDescent="0.25">
      <c r="C1174"/>
      <c r="D1174"/>
      <c r="E1174" s="2"/>
    </row>
    <row r="1175" spans="3:5" x14ac:dyDescent="0.25">
      <c r="C1175"/>
      <c r="D1175"/>
      <c r="E1175" s="2"/>
    </row>
    <row r="1176" spans="3:5" x14ac:dyDescent="0.25">
      <c r="C1176"/>
      <c r="D1176"/>
      <c r="E1176" s="2"/>
    </row>
    <row r="1177" spans="3:5" x14ac:dyDescent="0.25">
      <c r="C1177"/>
      <c r="D1177"/>
      <c r="E1177" s="2"/>
    </row>
    <row r="1178" spans="3:5" x14ac:dyDescent="0.25">
      <c r="C1178"/>
      <c r="D1178"/>
      <c r="E1178" s="2"/>
    </row>
    <row r="1179" spans="3:5" x14ac:dyDescent="0.25">
      <c r="C1179"/>
      <c r="D1179"/>
      <c r="E1179" s="2"/>
    </row>
    <row r="1180" spans="3:5" x14ac:dyDescent="0.25">
      <c r="C1180"/>
      <c r="D1180"/>
      <c r="E1180" s="2"/>
    </row>
    <row r="1181" spans="3:5" x14ac:dyDescent="0.25">
      <c r="C1181"/>
      <c r="D1181"/>
      <c r="E1181" s="2"/>
    </row>
    <row r="1182" spans="3:5" x14ac:dyDescent="0.25">
      <c r="C1182"/>
      <c r="D1182"/>
      <c r="E1182" s="2"/>
    </row>
    <row r="1183" spans="3:5" x14ac:dyDescent="0.25">
      <c r="C1183"/>
      <c r="D1183"/>
      <c r="E1183" s="2"/>
    </row>
    <row r="1184" spans="3:5" x14ac:dyDescent="0.25">
      <c r="C1184"/>
      <c r="D1184"/>
      <c r="E1184" s="2"/>
    </row>
    <row r="1185" spans="3:5" x14ac:dyDescent="0.25">
      <c r="C1185"/>
      <c r="D1185"/>
      <c r="E1185" s="2"/>
    </row>
    <row r="1186" spans="3:5" x14ac:dyDescent="0.25">
      <c r="C1186"/>
      <c r="D1186"/>
      <c r="E1186" s="2"/>
    </row>
    <row r="1187" spans="3:5" x14ac:dyDescent="0.25">
      <c r="C1187"/>
      <c r="D1187"/>
      <c r="E1187" s="2"/>
    </row>
    <row r="1188" spans="3:5" x14ac:dyDescent="0.25">
      <c r="C1188"/>
      <c r="D1188"/>
      <c r="E1188" s="2"/>
    </row>
    <row r="1189" spans="3:5" x14ac:dyDescent="0.25">
      <c r="C1189"/>
      <c r="D1189"/>
      <c r="E1189" s="2"/>
    </row>
    <row r="1190" spans="3:5" x14ac:dyDescent="0.25">
      <c r="C1190"/>
      <c r="D1190"/>
      <c r="E1190" s="2"/>
    </row>
    <row r="1191" spans="3:5" x14ac:dyDescent="0.25">
      <c r="C1191"/>
      <c r="D1191"/>
      <c r="E1191" s="2"/>
    </row>
    <row r="1192" spans="3:5" x14ac:dyDescent="0.25">
      <c r="C1192"/>
      <c r="D1192"/>
      <c r="E1192" s="2"/>
    </row>
    <row r="1193" spans="3:5" x14ac:dyDescent="0.25">
      <c r="C1193"/>
      <c r="D1193"/>
      <c r="E1193" s="2"/>
    </row>
    <row r="1194" spans="3:5" x14ac:dyDescent="0.25">
      <c r="C1194"/>
      <c r="D1194"/>
      <c r="E1194" s="2"/>
    </row>
    <row r="1195" spans="3:5" x14ac:dyDescent="0.25">
      <c r="C1195"/>
      <c r="D1195"/>
      <c r="E1195" s="2"/>
    </row>
    <row r="1196" spans="3:5" x14ac:dyDescent="0.25">
      <c r="C1196"/>
      <c r="D1196"/>
      <c r="E1196" s="2"/>
    </row>
    <row r="1197" spans="3:5" x14ac:dyDescent="0.25">
      <c r="C1197"/>
      <c r="D1197"/>
      <c r="E1197" s="2"/>
    </row>
    <row r="1198" spans="3:5" x14ac:dyDescent="0.25">
      <c r="C1198"/>
      <c r="D1198"/>
      <c r="E1198" s="2"/>
    </row>
    <row r="1199" spans="3:5" x14ac:dyDescent="0.25">
      <c r="C1199"/>
      <c r="D1199"/>
      <c r="E1199" s="2"/>
    </row>
    <row r="1200" spans="3:5" x14ac:dyDescent="0.25">
      <c r="C1200"/>
      <c r="D1200"/>
      <c r="E1200" s="2"/>
    </row>
    <row r="1201" spans="3:5" x14ac:dyDescent="0.25">
      <c r="C1201"/>
      <c r="D1201"/>
      <c r="E1201" s="2"/>
    </row>
    <row r="1202" spans="3:5" x14ac:dyDescent="0.25">
      <c r="C1202"/>
      <c r="D1202"/>
      <c r="E1202" s="2"/>
    </row>
    <row r="1203" spans="3:5" x14ac:dyDescent="0.25">
      <c r="C1203"/>
      <c r="D1203"/>
      <c r="E1203" s="2"/>
    </row>
    <row r="1204" spans="3:5" x14ac:dyDescent="0.25">
      <c r="C1204"/>
      <c r="D1204"/>
      <c r="E1204" s="2"/>
    </row>
    <row r="1205" spans="3:5" x14ac:dyDescent="0.25">
      <c r="C1205"/>
      <c r="D1205"/>
      <c r="E1205" s="2"/>
    </row>
    <row r="1206" spans="3:5" x14ac:dyDescent="0.25">
      <c r="C1206"/>
      <c r="D1206"/>
      <c r="E1206" s="2"/>
    </row>
    <row r="1207" spans="3:5" x14ac:dyDescent="0.25">
      <c r="C1207"/>
      <c r="D1207"/>
      <c r="E1207" s="2"/>
    </row>
    <row r="1208" spans="3:5" x14ac:dyDescent="0.25">
      <c r="C1208"/>
      <c r="D1208"/>
      <c r="E1208" s="2"/>
    </row>
    <row r="1209" spans="3:5" x14ac:dyDescent="0.25">
      <c r="C1209"/>
      <c r="D1209"/>
      <c r="E1209" s="2"/>
    </row>
    <row r="1210" spans="3:5" x14ac:dyDescent="0.25">
      <c r="C1210"/>
      <c r="D1210"/>
      <c r="E1210" s="2"/>
    </row>
    <row r="1211" spans="3:5" x14ac:dyDescent="0.25">
      <c r="C1211"/>
      <c r="D1211"/>
      <c r="E1211" s="2"/>
    </row>
    <row r="1212" spans="3:5" x14ac:dyDescent="0.25">
      <c r="C1212"/>
      <c r="D1212"/>
      <c r="E1212" s="2"/>
    </row>
    <row r="1213" spans="3:5" x14ac:dyDescent="0.25">
      <c r="C1213"/>
      <c r="D1213"/>
      <c r="E1213" s="2"/>
    </row>
    <row r="1214" spans="3:5" x14ac:dyDescent="0.25">
      <c r="C1214"/>
      <c r="D1214"/>
      <c r="E1214" s="2"/>
    </row>
    <row r="1215" spans="3:5" x14ac:dyDescent="0.25">
      <c r="C1215"/>
      <c r="D1215"/>
      <c r="E1215" s="2"/>
    </row>
    <row r="1216" spans="3:5" x14ac:dyDescent="0.25">
      <c r="C1216"/>
      <c r="D1216"/>
      <c r="E1216" s="2"/>
    </row>
    <row r="1217" spans="3:5" x14ac:dyDescent="0.25">
      <c r="C1217"/>
      <c r="D1217"/>
      <c r="E1217" s="2"/>
    </row>
    <row r="1218" spans="3:5" x14ac:dyDescent="0.25">
      <c r="C1218"/>
      <c r="D1218"/>
      <c r="E1218" s="2"/>
    </row>
    <row r="1219" spans="3:5" x14ac:dyDescent="0.25">
      <c r="C1219"/>
      <c r="D1219"/>
      <c r="E1219" s="2"/>
    </row>
    <row r="1220" spans="3:5" x14ac:dyDescent="0.25">
      <c r="C1220"/>
      <c r="D1220"/>
      <c r="E1220" s="2"/>
    </row>
    <row r="1221" spans="3:5" x14ac:dyDescent="0.25">
      <c r="C1221"/>
      <c r="D1221"/>
      <c r="E1221" s="2"/>
    </row>
    <row r="1222" spans="3:5" x14ac:dyDescent="0.25">
      <c r="C1222"/>
      <c r="D1222"/>
      <c r="E1222" s="2"/>
    </row>
    <row r="1223" spans="3:5" x14ac:dyDescent="0.25">
      <c r="C1223"/>
      <c r="D1223"/>
      <c r="E1223" s="2"/>
    </row>
    <row r="1224" spans="3:5" x14ac:dyDescent="0.25">
      <c r="C1224"/>
      <c r="D1224"/>
      <c r="E1224" s="2"/>
    </row>
    <row r="1225" spans="3:5" x14ac:dyDescent="0.25">
      <c r="C1225"/>
      <c r="D1225"/>
      <c r="E1225" s="2"/>
    </row>
    <row r="1226" spans="3:5" x14ac:dyDescent="0.25">
      <c r="C1226"/>
      <c r="D1226"/>
      <c r="E1226" s="2"/>
    </row>
    <row r="1227" spans="3:5" x14ac:dyDescent="0.25">
      <c r="C1227"/>
      <c r="D1227"/>
      <c r="E1227" s="2"/>
    </row>
    <row r="1228" spans="3:5" x14ac:dyDescent="0.25">
      <c r="C1228"/>
      <c r="D1228"/>
      <c r="E1228" s="2"/>
    </row>
    <row r="1229" spans="3:5" x14ac:dyDescent="0.25">
      <c r="C1229"/>
      <c r="D1229"/>
      <c r="E1229" s="2"/>
    </row>
    <row r="1230" spans="3:5" x14ac:dyDescent="0.25">
      <c r="C1230"/>
      <c r="D1230"/>
      <c r="E1230" s="2"/>
    </row>
    <row r="1231" spans="3:5" x14ac:dyDescent="0.25">
      <c r="C1231"/>
      <c r="D1231"/>
      <c r="E1231" s="2"/>
    </row>
    <row r="1232" spans="3:5" x14ac:dyDescent="0.25">
      <c r="C1232"/>
      <c r="D1232"/>
      <c r="E1232" s="2"/>
    </row>
    <row r="1233" spans="3:5" x14ac:dyDescent="0.25">
      <c r="C1233"/>
      <c r="D1233"/>
      <c r="E1233" s="2"/>
    </row>
    <row r="1234" spans="3:5" x14ac:dyDescent="0.25">
      <c r="C1234"/>
      <c r="D1234"/>
      <c r="E1234" s="2"/>
    </row>
    <row r="1235" spans="3:5" x14ac:dyDescent="0.25">
      <c r="C1235"/>
      <c r="D1235"/>
      <c r="E1235" s="2"/>
    </row>
    <row r="1236" spans="3:5" x14ac:dyDescent="0.25">
      <c r="C1236"/>
      <c r="D1236"/>
      <c r="E1236" s="2"/>
    </row>
    <row r="1237" spans="3:5" x14ac:dyDescent="0.25">
      <c r="C1237"/>
      <c r="D1237"/>
      <c r="E1237" s="2"/>
    </row>
    <row r="1238" spans="3:5" x14ac:dyDescent="0.25">
      <c r="C1238"/>
      <c r="D1238"/>
      <c r="E1238" s="2"/>
    </row>
    <row r="1239" spans="3:5" x14ac:dyDescent="0.25">
      <c r="C1239"/>
      <c r="D1239"/>
      <c r="E1239" s="2"/>
    </row>
    <row r="1240" spans="3:5" x14ac:dyDescent="0.25">
      <c r="C1240"/>
      <c r="D1240"/>
      <c r="E1240" s="2"/>
    </row>
    <row r="1241" spans="3:5" x14ac:dyDescent="0.25">
      <c r="C1241"/>
      <c r="D1241"/>
      <c r="E1241" s="2"/>
    </row>
    <row r="1242" spans="3:5" x14ac:dyDescent="0.25">
      <c r="C1242"/>
      <c r="D1242"/>
      <c r="E1242" s="2"/>
    </row>
    <row r="1243" spans="3:5" x14ac:dyDescent="0.25">
      <c r="C1243"/>
      <c r="D1243"/>
      <c r="E1243" s="2"/>
    </row>
    <row r="1244" spans="3:5" x14ac:dyDescent="0.25">
      <c r="C1244"/>
      <c r="D1244"/>
      <c r="E1244" s="2"/>
    </row>
    <row r="1245" spans="3:5" x14ac:dyDescent="0.25">
      <c r="C1245"/>
      <c r="D1245"/>
      <c r="E1245" s="2"/>
    </row>
    <row r="1246" spans="3:5" x14ac:dyDescent="0.25">
      <c r="C1246"/>
      <c r="D1246"/>
      <c r="E1246" s="2"/>
    </row>
    <row r="1247" spans="3:5" x14ac:dyDescent="0.25">
      <c r="C1247"/>
      <c r="D1247"/>
      <c r="E1247" s="2"/>
    </row>
    <row r="1248" spans="3:5" x14ac:dyDescent="0.25">
      <c r="C1248"/>
      <c r="D1248"/>
      <c r="E1248" s="2"/>
    </row>
    <row r="1249" spans="3:5" x14ac:dyDescent="0.25">
      <c r="C1249"/>
      <c r="D1249"/>
      <c r="E1249" s="2"/>
    </row>
    <row r="1250" spans="3:5" x14ac:dyDescent="0.25">
      <c r="C1250"/>
      <c r="D1250"/>
      <c r="E1250" s="2"/>
    </row>
    <row r="1251" spans="3:5" x14ac:dyDescent="0.25">
      <c r="C1251"/>
      <c r="D1251"/>
      <c r="E1251" s="2"/>
    </row>
    <row r="1252" spans="3:5" x14ac:dyDescent="0.25">
      <c r="C1252"/>
      <c r="D1252"/>
      <c r="E1252" s="2"/>
    </row>
    <row r="1253" spans="3:5" x14ac:dyDescent="0.25">
      <c r="C1253"/>
      <c r="D1253"/>
      <c r="E1253" s="2"/>
    </row>
    <row r="1254" spans="3:5" x14ac:dyDescent="0.25">
      <c r="C1254"/>
      <c r="D1254"/>
      <c r="E1254" s="2"/>
    </row>
    <row r="1255" spans="3:5" x14ac:dyDescent="0.25">
      <c r="C1255"/>
      <c r="D1255"/>
      <c r="E1255" s="2"/>
    </row>
    <row r="1256" spans="3:5" x14ac:dyDescent="0.25">
      <c r="C1256"/>
      <c r="D1256"/>
      <c r="E1256" s="2"/>
    </row>
    <row r="1257" spans="3:5" x14ac:dyDescent="0.25">
      <c r="C1257"/>
      <c r="D1257"/>
      <c r="E1257" s="2"/>
    </row>
    <row r="1258" spans="3:5" x14ac:dyDescent="0.25">
      <c r="C1258"/>
      <c r="D1258"/>
      <c r="E1258" s="2"/>
    </row>
    <row r="1259" spans="3:5" x14ac:dyDescent="0.25">
      <c r="C1259"/>
      <c r="D1259"/>
      <c r="E1259" s="2"/>
    </row>
    <row r="1260" spans="3:5" x14ac:dyDescent="0.25">
      <c r="C1260"/>
      <c r="D1260"/>
      <c r="E1260" s="2"/>
    </row>
    <row r="1261" spans="3:5" x14ac:dyDescent="0.25">
      <c r="C1261"/>
      <c r="D1261"/>
      <c r="E1261" s="2"/>
    </row>
    <row r="1262" spans="3:5" x14ac:dyDescent="0.25">
      <c r="C1262"/>
      <c r="D1262"/>
      <c r="E1262" s="2"/>
    </row>
    <row r="1263" spans="3:5" x14ac:dyDescent="0.25">
      <c r="C1263"/>
      <c r="D1263"/>
      <c r="E1263" s="2"/>
    </row>
    <row r="1264" spans="3:5" x14ac:dyDescent="0.25">
      <c r="C1264"/>
      <c r="D1264"/>
      <c r="E1264" s="2"/>
    </row>
    <row r="1265" spans="3:5" x14ac:dyDescent="0.25">
      <c r="C1265"/>
      <c r="D1265"/>
      <c r="E1265" s="2"/>
    </row>
    <row r="1266" spans="3:5" x14ac:dyDescent="0.25">
      <c r="C1266"/>
      <c r="D1266"/>
      <c r="E1266" s="2"/>
    </row>
    <row r="1267" spans="3:5" x14ac:dyDescent="0.25">
      <c r="C1267"/>
      <c r="D1267"/>
      <c r="E1267" s="2"/>
    </row>
    <row r="1268" spans="3:5" x14ac:dyDescent="0.25">
      <c r="C1268"/>
      <c r="D1268"/>
      <c r="E1268" s="2"/>
    </row>
    <row r="1269" spans="3:5" x14ac:dyDescent="0.25">
      <c r="C1269"/>
      <c r="D1269"/>
      <c r="E1269" s="2"/>
    </row>
    <row r="1270" spans="3:5" x14ac:dyDescent="0.25">
      <c r="C1270"/>
      <c r="D1270"/>
      <c r="E1270" s="2"/>
    </row>
    <row r="1271" spans="3:5" x14ac:dyDescent="0.25">
      <c r="C1271"/>
      <c r="D1271"/>
      <c r="E1271" s="2"/>
    </row>
    <row r="1272" spans="3:5" x14ac:dyDescent="0.25">
      <c r="C1272"/>
      <c r="D1272"/>
      <c r="E1272" s="2"/>
    </row>
    <row r="1273" spans="3:5" x14ac:dyDescent="0.25">
      <c r="C1273"/>
      <c r="D1273"/>
      <c r="E1273" s="2"/>
    </row>
    <row r="1274" spans="3:5" x14ac:dyDescent="0.25">
      <c r="C1274"/>
      <c r="D1274"/>
      <c r="E1274" s="2"/>
    </row>
    <row r="1275" spans="3:5" x14ac:dyDescent="0.25">
      <c r="C1275"/>
      <c r="D1275"/>
      <c r="E1275" s="2"/>
    </row>
    <row r="1276" spans="3:5" x14ac:dyDescent="0.25">
      <c r="C1276"/>
      <c r="D1276"/>
      <c r="E1276" s="2"/>
    </row>
    <row r="1277" spans="3:5" x14ac:dyDescent="0.25">
      <c r="C1277"/>
      <c r="D1277"/>
      <c r="E1277" s="2"/>
    </row>
    <row r="1278" spans="3:5" x14ac:dyDescent="0.25">
      <c r="C1278"/>
      <c r="D1278"/>
      <c r="E1278" s="2"/>
    </row>
    <row r="1279" spans="3:5" x14ac:dyDescent="0.25">
      <c r="C1279"/>
      <c r="D1279"/>
      <c r="E1279" s="2"/>
    </row>
    <row r="1280" spans="3:5" x14ac:dyDescent="0.25">
      <c r="C1280"/>
      <c r="D1280"/>
      <c r="E1280" s="2"/>
    </row>
    <row r="1281" spans="3:5" x14ac:dyDescent="0.25">
      <c r="C1281"/>
      <c r="D1281"/>
      <c r="E1281" s="2"/>
    </row>
    <row r="1282" spans="3:5" x14ac:dyDescent="0.25">
      <c r="C1282"/>
      <c r="D1282"/>
      <c r="E1282" s="2"/>
    </row>
    <row r="1283" spans="3:5" x14ac:dyDescent="0.25">
      <c r="C1283"/>
      <c r="D1283"/>
      <c r="E1283" s="2"/>
    </row>
    <row r="1284" spans="3:5" x14ac:dyDescent="0.25">
      <c r="C1284"/>
      <c r="D1284"/>
      <c r="E1284" s="2"/>
    </row>
    <row r="1285" spans="3:5" x14ac:dyDescent="0.25">
      <c r="C1285"/>
      <c r="D1285"/>
      <c r="E1285" s="2"/>
    </row>
    <row r="1286" spans="3:5" x14ac:dyDescent="0.25">
      <c r="C1286"/>
      <c r="D1286"/>
      <c r="E1286" s="2"/>
    </row>
    <row r="1287" spans="3:5" x14ac:dyDescent="0.25">
      <c r="C1287"/>
      <c r="D1287"/>
      <c r="E1287" s="2"/>
    </row>
    <row r="1288" spans="3:5" x14ac:dyDescent="0.25">
      <c r="C1288"/>
      <c r="D1288"/>
      <c r="E1288" s="2"/>
    </row>
    <row r="1289" spans="3:5" x14ac:dyDescent="0.25">
      <c r="C1289"/>
      <c r="D1289"/>
      <c r="E1289" s="2"/>
    </row>
    <row r="1290" spans="3:5" x14ac:dyDescent="0.25">
      <c r="C1290"/>
      <c r="D1290"/>
      <c r="E1290" s="2"/>
    </row>
    <row r="1291" spans="3:5" x14ac:dyDescent="0.25">
      <c r="C1291"/>
      <c r="D1291"/>
      <c r="E1291" s="2"/>
    </row>
    <row r="1292" spans="3:5" x14ac:dyDescent="0.25">
      <c r="C1292"/>
      <c r="D1292"/>
      <c r="E1292" s="2"/>
    </row>
    <row r="1293" spans="3:5" x14ac:dyDescent="0.25">
      <c r="C1293"/>
      <c r="D1293"/>
      <c r="E1293" s="2"/>
    </row>
    <row r="1294" spans="3:5" x14ac:dyDescent="0.25">
      <c r="C1294"/>
      <c r="D1294"/>
      <c r="E1294" s="2"/>
    </row>
    <row r="1295" spans="3:5" x14ac:dyDescent="0.25">
      <c r="C1295"/>
      <c r="D1295"/>
      <c r="E1295" s="2"/>
    </row>
    <row r="1296" spans="3:5" x14ac:dyDescent="0.25">
      <c r="C1296"/>
      <c r="D1296"/>
      <c r="E1296" s="2"/>
    </row>
    <row r="1297" spans="3:5" x14ac:dyDescent="0.25">
      <c r="C1297"/>
      <c r="D1297"/>
      <c r="E1297" s="2"/>
    </row>
    <row r="1298" spans="3:5" x14ac:dyDescent="0.25">
      <c r="C1298"/>
      <c r="D1298"/>
      <c r="E1298" s="2"/>
    </row>
    <row r="1299" spans="3:5" x14ac:dyDescent="0.25">
      <c r="C1299"/>
      <c r="D1299"/>
      <c r="E1299" s="2"/>
    </row>
    <row r="1300" spans="3:5" x14ac:dyDescent="0.25">
      <c r="C1300"/>
      <c r="D1300"/>
      <c r="E1300" s="2"/>
    </row>
    <row r="1301" spans="3:5" x14ac:dyDescent="0.25">
      <c r="C1301"/>
      <c r="D1301"/>
      <c r="E1301" s="2"/>
    </row>
    <row r="1302" spans="3:5" x14ac:dyDescent="0.25">
      <c r="C1302"/>
      <c r="D1302"/>
      <c r="E1302" s="2"/>
    </row>
    <row r="1303" spans="3:5" x14ac:dyDescent="0.25">
      <c r="C1303"/>
      <c r="D1303"/>
      <c r="E1303" s="2"/>
    </row>
    <row r="1304" spans="3:5" x14ac:dyDescent="0.25">
      <c r="C1304"/>
      <c r="D1304"/>
      <c r="E1304" s="2"/>
    </row>
    <row r="1305" spans="3:5" x14ac:dyDescent="0.25">
      <c r="C1305"/>
      <c r="D1305"/>
      <c r="E1305" s="2"/>
    </row>
    <row r="1306" spans="3:5" x14ac:dyDescent="0.25">
      <c r="C1306"/>
      <c r="D1306"/>
      <c r="E1306" s="2"/>
    </row>
    <row r="1307" spans="3:5" x14ac:dyDescent="0.25">
      <c r="C1307"/>
      <c r="D1307"/>
      <c r="E1307" s="2"/>
    </row>
    <row r="1308" spans="3:5" x14ac:dyDescent="0.25">
      <c r="C1308"/>
      <c r="D1308"/>
      <c r="E1308" s="2"/>
    </row>
    <row r="1309" spans="3:5" x14ac:dyDescent="0.25">
      <c r="C1309"/>
      <c r="D1309"/>
      <c r="E1309" s="2"/>
    </row>
    <row r="1310" spans="3:5" x14ac:dyDescent="0.25">
      <c r="C1310"/>
      <c r="D1310"/>
      <c r="E1310" s="2"/>
    </row>
    <row r="1311" spans="3:5" x14ac:dyDescent="0.25">
      <c r="C1311"/>
      <c r="D1311"/>
      <c r="E1311" s="2"/>
    </row>
    <row r="1312" spans="3:5" x14ac:dyDescent="0.25">
      <c r="C1312"/>
      <c r="D1312"/>
      <c r="E1312" s="2"/>
    </row>
    <row r="1313" spans="3:5" x14ac:dyDescent="0.25">
      <c r="C1313"/>
      <c r="D1313"/>
      <c r="E1313" s="2"/>
    </row>
    <row r="1314" spans="3:5" x14ac:dyDescent="0.25">
      <c r="C1314"/>
      <c r="D1314"/>
      <c r="E1314" s="2"/>
    </row>
    <row r="1315" spans="3:5" x14ac:dyDescent="0.25">
      <c r="C1315"/>
      <c r="D1315"/>
      <c r="E1315" s="2"/>
    </row>
    <row r="1316" spans="3:5" x14ac:dyDescent="0.25">
      <c r="C1316"/>
      <c r="D1316"/>
      <c r="E1316" s="2"/>
    </row>
    <row r="1317" spans="3:5" x14ac:dyDescent="0.25">
      <c r="C1317"/>
      <c r="D1317"/>
      <c r="E1317" s="2"/>
    </row>
    <row r="1318" spans="3:5" x14ac:dyDescent="0.25">
      <c r="C1318"/>
      <c r="D1318"/>
      <c r="E1318" s="2"/>
    </row>
    <row r="1319" spans="3:5" x14ac:dyDescent="0.25">
      <c r="C1319"/>
      <c r="D1319"/>
      <c r="E1319" s="2"/>
    </row>
    <row r="1320" spans="3:5" x14ac:dyDescent="0.25">
      <c r="C1320"/>
      <c r="D1320"/>
      <c r="E1320" s="2"/>
    </row>
    <row r="1321" spans="3:5" x14ac:dyDescent="0.25">
      <c r="C1321"/>
      <c r="D1321"/>
      <c r="E1321" s="2"/>
    </row>
    <row r="1322" spans="3:5" x14ac:dyDescent="0.25">
      <c r="C1322"/>
      <c r="D1322"/>
      <c r="E1322" s="2"/>
    </row>
    <row r="1323" spans="3:5" x14ac:dyDescent="0.25">
      <c r="C1323"/>
      <c r="D1323"/>
      <c r="E1323" s="2"/>
    </row>
    <row r="1324" spans="3:5" x14ac:dyDescent="0.25">
      <c r="C1324"/>
      <c r="D1324"/>
      <c r="E1324" s="2"/>
    </row>
    <row r="1325" spans="3:5" x14ac:dyDescent="0.25">
      <c r="C1325"/>
      <c r="D1325"/>
      <c r="E1325" s="2"/>
    </row>
    <row r="1326" spans="3:5" x14ac:dyDescent="0.25">
      <c r="C1326"/>
      <c r="D1326"/>
      <c r="E1326" s="2"/>
    </row>
    <row r="1327" spans="3:5" x14ac:dyDescent="0.25">
      <c r="C1327"/>
      <c r="D1327"/>
      <c r="E1327" s="2"/>
    </row>
    <row r="1328" spans="3:5" x14ac:dyDescent="0.25">
      <c r="C1328"/>
      <c r="D1328"/>
      <c r="E1328" s="2"/>
    </row>
    <row r="1329" spans="3:5" x14ac:dyDescent="0.25">
      <c r="C1329"/>
      <c r="D1329"/>
      <c r="E1329" s="2"/>
    </row>
    <row r="1330" spans="3:5" x14ac:dyDescent="0.25">
      <c r="C1330"/>
      <c r="D1330"/>
      <c r="E1330" s="2"/>
    </row>
    <row r="1331" spans="3:5" x14ac:dyDescent="0.25">
      <c r="C1331"/>
      <c r="D1331"/>
      <c r="E1331" s="2"/>
    </row>
    <row r="1332" spans="3:5" x14ac:dyDescent="0.25">
      <c r="C1332"/>
      <c r="D1332"/>
      <c r="E1332" s="2"/>
    </row>
    <row r="1333" spans="3:5" x14ac:dyDescent="0.25">
      <c r="C1333"/>
      <c r="D1333"/>
      <c r="E1333" s="2"/>
    </row>
    <row r="1334" spans="3:5" x14ac:dyDescent="0.25">
      <c r="C1334"/>
      <c r="D1334"/>
      <c r="E1334" s="2"/>
    </row>
    <row r="1335" spans="3:5" x14ac:dyDescent="0.25">
      <c r="C1335"/>
      <c r="D1335"/>
      <c r="E1335" s="2"/>
    </row>
    <row r="1336" spans="3:5" x14ac:dyDescent="0.25">
      <c r="C1336"/>
      <c r="D1336"/>
      <c r="E1336" s="2"/>
    </row>
    <row r="1337" spans="3:5" x14ac:dyDescent="0.25">
      <c r="C1337"/>
      <c r="D1337"/>
      <c r="E1337" s="2"/>
    </row>
    <row r="1338" spans="3:5" x14ac:dyDescent="0.25">
      <c r="C1338"/>
      <c r="D1338"/>
      <c r="E1338" s="2"/>
    </row>
    <row r="1339" spans="3:5" x14ac:dyDescent="0.25">
      <c r="C1339"/>
      <c r="D1339"/>
      <c r="E1339" s="2"/>
    </row>
    <row r="1340" spans="3:5" x14ac:dyDescent="0.25">
      <c r="C1340"/>
      <c r="D1340"/>
      <c r="E1340" s="2"/>
    </row>
    <row r="1341" spans="3:5" x14ac:dyDescent="0.25">
      <c r="C1341"/>
      <c r="D1341"/>
      <c r="E1341" s="2"/>
    </row>
    <row r="1342" spans="3:5" x14ac:dyDescent="0.25">
      <c r="C1342"/>
      <c r="D1342"/>
      <c r="E1342" s="2"/>
    </row>
    <row r="1343" spans="3:5" x14ac:dyDescent="0.25">
      <c r="C1343"/>
      <c r="D1343"/>
      <c r="E1343" s="2"/>
    </row>
    <row r="1344" spans="3:5" x14ac:dyDescent="0.25">
      <c r="C1344"/>
      <c r="D1344"/>
      <c r="E1344" s="2"/>
    </row>
    <row r="1345" spans="3:5" x14ac:dyDescent="0.25">
      <c r="C1345"/>
      <c r="D1345"/>
      <c r="E1345" s="2"/>
    </row>
    <row r="1346" spans="3:5" x14ac:dyDescent="0.25">
      <c r="C1346"/>
      <c r="D1346"/>
      <c r="E1346" s="2"/>
    </row>
    <row r="1347" spans="3:5" x14ac:dyDescent="0.25">
      <c r="C1347"/>
      <c r="D1347"/>
      <c r="E1347" s="2"/>
    </row>
    <row r="1348" spans="3:5" x14ac:dyDescent="0.25">
      <c r="C1348"/>
      <c r="D1348"/>
      <c r="E1348" s="2"/>
    </row>
    <row r="1349" spans="3:5" x14ac:dyDescent="0.25">
      <c r="C1349"/>
      <c r="D1349"/>
      <c r="E1349" s="2"/>
    </row>
    <row r="1350" spans="3:5" x14ac:dyDescent="0.25">
      <c r="C1350"/>
      <c r="D1350"/>
      <c r="E1350" s="2"/>
    </row>
    <row r="1351" spans="3:5" x14ac:dyDescent="0.25">
      <c r="C1351"/>
      <c r="D1351"/>
      <c r="E1351" s="2"/>
    </row>
    <row r="1352" spans="3:5" x14ac:dyDescent="0.25">
      <c r="C1352"/>
      <c r="D1352"/>
      <c r="E1352" s="2"/>
    </row>
    <row r="1353" spans="3:5" x14ac:dyDescent="0.25">
      <c r="C1353"/>
      <c r="D1353"/>
      <c r="E1353" s="2"/>
    </row>
    <row r="1354" spans="3:5" x14ac:dyDescent="0.25">
      <c r="C1354"/>
      <c r="D1354"/>
      <c r="E1354" s="2"/>
    </row>
    <row r="1355" spans="3:5" x14ac:dyDescent="0.25">
      <c r="C1355"/>
      <c r="D1355"/>
      <c r="E1355" s="2"/>
    </row>
    <row r="1356" spans="3:5" x14ac:dyDescent="0.25">
      <c r="C1356"/>
      <c r="D1356"/>
      <c r="E1356" s="2"/>
    </row>
    <row r="1357" spans="3:5" x14ac:dyDescent="0.25">
      <c r="C1357"/>
      <c r="D1357"/>
      <c r="E1357" s="2"/>
    </row>
    <row r="1358" spans="3:5" x14ac:dyDescent="0.25">
      <c r="C1358"/>
      <c r="D1358"/>
      <c r="E1358" s="2"/>
    </row>
    <row r="1359" spans="3:5" x14ac:dyDescent="0.25">
      <c r="C1359"/>
      <c r="D1359"/>
      <c r="E1359" s="2"/>
    </row>
    <row r="1360" spans="3:5" x14ac:dyDescent="0.25">
      <c r="C1360"/>
      <c r="D1360"/>
      <c r="E1360" s="2"/>
    </row>
    <row r="1361" spans="3:5" x14ac:dyDescent="0.25">
      <c r="C1361"/>
      <c r="D1361"/>
      <c r="E1361" s="2"/>
    </row>
    <row r="1362" spans="3:5" x14ac:dyDescent="0.25">
      <c r="C1362"/>
      <c r="D1362"/>
      <c r="E1362" s="2"/>
    </row>
    <row r="1363" spans="3:5" x14ac:dyDescent="0.25">
      <c r="C1363"/>
      <c r="D1363"/>
      <c r="E1363" s="2"/>
    </row>
    <row r="1364" spans="3:5" x14ac:dyDescent="0.25">
      <c r="C1364"/>
      <c r="D1364"/>
      <c r="E1364" s="2"/>
    </row>
    <row r="1365" spans="3:5" x14ac:dyDescent="0.25">
      <c r="C1365"/>
      <c r="D1365"/>
      <c r="E1365" s="2"/>
    </row>
    <row r="1366" spans="3:5" x14ac:dyDescent="0.25">
      <c r="C1366"/>
      <c r="D1366"/>
      <c r="E1366" s="2"/>
    </row>
    <row r="1367" spans="3:5" x14ac:dyDescent="0.25">
      <c r="C1367"/>
      <c r="D1367"/>
      <c r="E1367" s="2"/>
    </row>
    <row r="1368" spans="3:5" x14ac:dyDescent="0.25">
      <c r="C1368"/>
      <c r="D1368"/>
      <c r="E1368" s="2"/>
    </row>
    <row r="1369" spans="3:5" x14ac:dyDescent="0.25">
      <c r="C1369"/>
      <c r="D1369"/>
      <c r="E1369" s="2"/>
    </row>
    <row r="1370" spans="3:5" x14ac:dyDescent="0.25">
      <c r="C1370"/>
      <c r="D1370"/>
      <c r="E1370" s="2"/>
    </row>
    <row r="1371" spans="3:5" x14ac:dyDescent="0.25">
      <c r="C1371"/>
      <c r="D1371"/>
      <c r="E1371" s="2"/>
    </row>
    <row r="1372" spans="3:5" x14ac:dyDescent="0.25">
      <c r="C1372"/>
      <c r="D1372"/>
      <c r="E1372" s="2"/>
    </row>
    <row r="1373" spans="3:5" x14ac:dyDescent="0.25">
      <c r="C1373"/>
      <c r="D1373"/>
      <c r="E1373" s="2"/>
    </row>
    <row r="1374" spans="3:5" x14ac:dyDescent="0.25">
      <c r="C1374"/>
      <c r="D1374"/>
      <c r="E1374" s="2"/>
    </row>
    <row r="1375" spans="3:5" x14ac:dyDescent="0.25">
      <c r="C1375"/>
      <c r="D1375"/>
      <c r="E1375" s="2"/>
    </row>
    <row r="1376" spans="3:5" x14ac:dyDescent="0.25">
      <c r="C1376"/>
      <c r="D1376"/>
      <c r="E1376" s="2"/>
    </row>
    <row r="1377" spans="3:5" x14ac:dyDescent="0.25">
      <c r="C1377"/>
      <c r="D1377"/>
      <c r="E1377" s="2"/>
    </row>
    <row r="1378" spans="3:5" x14ac:dyDescent="0.25">
      <c r="C1378"/>
      <c r="D1378"/>
      <c r="E1378" s="2"/>
    </row>
    <row r="1379" spans="3:5" x14ac:dyDescent="0.25">
      <c r="C1379"/>
      <c r="D1379"/>
      <c r="E1379" s="2"/>
    </row>
    <row r="1380" spans="3:5" x14ac:dyDescent="0.25">
      <c r="C1380"/>
      <c r="D1380"/>
      <c r="E1380" s="2"/>
    </row>
    <row r="1381" spans="3:5" x14ac:dyDescent="0.25">
      <c r="C1381"/>
      <c r="D1381"/>
      <c r="E1381" s="2"/>
    </row>
    <row r="1382" spans="3:5" x14ac:dyDescent="0.25">
      <c r="C1382"/>
      <c r="D1382"/>
      <c r="E1382" s="2"/>
    </row>
    <row r="1383" spans="3:5" x14ac:dyDescent="0.25">
      <c r="C1383"/>
      <c r="D1383"/>
      <c r="E1383" s="2"/>
    </row>
    <row r="1384" spans="3:5" x14ac:dyDescent="0.25">
      <c r="C1384"/>
      <c r="D1384"/>
      <c r="E1384" s="2"/>
    </row>
    <row r="1385" spans="3:5" x14ac:dyDescent="0.25">
      <c r="C1385"/>
      <c r="D1385"/>
      <c r="E1385" s="2"/>
    </row>
    <row r="1386" spans="3:5" x14ac:dyDescent="0.25">
      <c r="C1386"/>
      <c r="D1386"/>
      <c r="E1386" s="2"/>
    </row>
    <row r="1387" spans="3:5" x14ac:dyDescent="0.25">
      <c r="C1387"/>
      <c r="D1387"/>
      <c r="E1387" s="2"/>
    </row>
    <row r="1388" spans="3:5" x14ac:dyDescent="0.25">
      <c r="C1388"/>
      <c r="D1388"/>
      <c r="E1388" s="2"/>
    </row>
    <row r="1389" spans="3:5" x14ac:dyDescent="0.25">
      <c r="C1389"/>
      <c r="D1389"/>
      <c r="E1389" s="2"/>
    </row>
    <row r="1390" spans="3:5" x14ac:dyDescent="0.25">
      <c r="C1390"/>
      <c r="D1390"/>
      <c r="E1390" s="2"/>
    </row>
    <row r="1391" spans="3:5" x14ac:dyDescent="0.25">
      <c r="C1391"/>
      <c r="D1391"/>
      <c r="E1391" s="2"/>
    </row>
    <row r="1392" spans="3:5" x14ac:dyDescent="0.25">
      <c r="C1392"/>
      <c r="D1392"/>
      <c r="E1392" s="2"/>
    </row>
    <row r="1393" spans="3:5" x14ac:dyDescent="0.25">
      <c r="C1393"/>
      <c r="D1393"/>
      <c r="E1393" s="2"/>
    </row>
    <row r="1394" spans="3:5" x14ac:dyDescent="0.25">
      <c r="C1394"/>
      <c r="D1394"/>
      <c r="E1394" s="2"/>
    </row>
    <row r="1395" spans="3:5" x14ac:dyDescent="0.25">
      <c r="C1395"/>
      <c r="D1395"/>
      <c r="E1395" s="2"/>
    </row>
    <row r="1396" spans="3:5" x14ac:dyDescent="0.25">
      <c r="C1396"/>
      <c r="D1396"/>
      <c r="E1396" s="2"/>
    </row>
    <row r="1397" spans="3:5" x14ac:dyDescent="0.25">
      <c r="C1397"/>
      <c r="D1397"/>
      <c r="E1397" s="2"/>
    </row>
    <row r="1398" spans="3:5" x14ac:dyDescent="0.25">
      <c r="C1398"/>
      <c r="D1398"/>
      <c r="E1398" s="2"/>
    </row>
    <row r="1399" spans="3:5" x14ac:dyDescent="0.25">
      <c r="C1399"/>
      <c r="D1399"/>
      <c r="E1399" s="2"/>
    </row>
    <row r="1400" spans="3:5" x14ac:dyDescent="0.25">
      <c r="C1400"/>
      <c r="D1400"/>
      <c r="E1400" s="2"/>
    </row>
    <row r="1401" spans="3:5" x14ac:dyDescent="0.25">
      <c r="C1401"/>
      <c r="D1401"/>
      <c r="E1401" s="2"/>
    </row>
    <row r="1402" spans="3:5" x14ac:dyDescent="0.25">
      <c r="C1402"/>
      <c r="D1402"/>
      <c r="E1402" s="2"/>
    </row>
    <row r="1403" spans="3:5" x14ac:dyDescent="0.25">
      <c r="C1403"/>
      <c r="D1403"/>
      <c r="E1403" s="2"/>
    </row>
    <row r="1404" spans="3:5" x14ac:dyDescent="0.25">
      <c r="C1404"/>
      <c r="D1404"/>
      <c r="E1404" s="2"/>
    </row>
    <row r="1405" spans="3:5" x14ac:dyDescent="0.25">
      <c r="C1405"/>
      <c r="D1405"/>
      <c r="E1405" s="2"/>
    </row>
    <row r="1406" spans="3:5" x14ac:dyDescent="0.25">
      <c r="C1406"/>
      <c r="D1406"/>
      <c r="E1406" s="2"/>
    </row>
    <row r="1407" spans="3:5" x14ac:dyDescent="0.25">
      <c r="C1407"/>
      <c r="D1407"/>
      <c r="E1407" s="2"/>
    </row>
    <row r="1408" spans="3:5" x14ac:dyDescent="0.25">
      <c r="C1408"/>
      <c r="D1408"/>
      <c r="E1408" s="2"/>
    </row>
    <row r="1409" spans="3:5" x14ac:dyDescent="0.25">
      <c r="C1409"/>
      <c r="D1409"/>
      <c r="E1409" s="2"/>
    </row>
    <row r="1410" spans="3:5" x14ac:dyDescent="0.25">
      <c r="C1410"/>
      <c r="D1410"/>
      <c r="E1410" s="2"/>
    </row>
    <row r="1411" spans="3:5" x14ac:dyDescent="0.25">
      <c r="C1411"/>
      <c r="D1411"/>
      <c r="E1411" s="2"/>
    </row>
    <row r="1412" spans="3:5" x14ac:dyDescent="0.25">
      <c r="C1412"/>
      <c r="D1412"/>
      <c r="E1412" s="2"/>
    </row>
    <row r="1413" spans="3:5" x14ac:dyDescent="0.25">
      <c r="C1413"/>
      <c r="D1413"/>
      <c r="E1413" s="2"/>
    </row>
    <row r="1414" spans="3:5" x14ac:dyDescent="0.25">
      <c r="C1414"/>
      <c r="D1414"/>
      <c r="E1414" s="2"/>
    </row>
    <row r="1415" spans="3:5" x14ac:dyDescent="0.25">
      <c r="C1415"/>
      <c r="D1415"/>
      <c r="E1415" s="2"/>
    </row>
    <row r="1416" spans="3:5" x14ac:dyDescent="0.25">
      <c r="C1416"/>
      <c r="D1416"/>
      <c r="E1416" s="2"/>
    </row>
    <row r="1417" spans="3:5" x14ac:dyDescent="0.25">
      <c r="C1417"/>
      <c r="D1417"/>
      <c r="E1417" s="2"/>
    </row>
    <row r="1418" spans="3:5" x14ac:dyDescent="0.25">
      <c r="C1418"/>
      <c r="D1418"/>
      <c r="E1418" s="2"/>
    </row>
    <row r="1419" spans="3:5" x14ac:dyDescent="0.25">
      <c r="C1419"/>
      <c r="D1419"/>
      <c r="E1419" s="2"/>
    </row>
    <row r="1420" spans="3:5" x14ac:dyDescent="0.25">
      <c r="C1420"/>
      <c r="D1420"/>
      <c r="E1420" s="2"/>
    </row>
    <row r="1421" spans="3:5" x14ac:dyDescent="0.25">
      <c r="C1421"/>
      <c r="D1421"/>
      <c r="E1421" s="2"/>
    </row>
    <row r="1422" spans="3:5" x14ac:dyDescent="0.25">
      <c r="C1422"/>
      <c r="D1422"/>
      <c r="E1422" s="2"/>
    </row>
    <row r="1423" spans="3:5" x14ac:dyDescent="0.25">
      <c r="C1423"/>
      <c r="D1423"/>
      <c r="E1423" s="2"/>
    </row>
    <row r="1424" spans="3:5" x14ac:dyDescent="0.25">
      <c r="C1424"/>
      <c r="D1424"/>
      <c r="E1424" s="2"/>
    </row>
    <row r="1425" spans="3:5" x14ac:dyDescent="0.25">
      <c r="C1425"/>
      <c r="D1425"/>
      <c r="E1425" s="2"/>
    </row>
    <row r="1426" spans="3:5" x14ac:dyDescent="0.25">
      <c r="C1426"/>
      <c r="D1426"/>
      <c r="E1426" s="2"/>
    </row>
    <row r="1427" spans="3:5" x14ac:dyDescent="0.25">
      <c r="C1427"/>
      <c r="D1427"/>
      <c r="E1427" s="2"/>
    </row>
    <row r="1428" spans="3:5" x14ac:dyDescent="0.25">
      <c r="C1428"/>
      <c r="D1428"/>
      <c r="E1428" s="2"/>
    </row>
    <row r="1429" spans="3:5" x14ac:dyDescent="0.25">
      <c r="C1429"/>
      <c r="D1429"/>
      <c r="E1429" s="2"/>
    </row>
    <row r="1430" spans="3:5" x14ac:dyDescent="0.25">
      <c r="C1430"/>
      <c r="D1430"/>
      <c r="E1430" s="2"/>
    </row>
    <row r="1431" spans="3:5" x14ac:dyDescent="0.25">
      <c r="C1431"/>
      <c r="D1431"/>
      <c r="E1431" s="2"/>
    </row>
    <row r="1432" spans="3:5" x14ac:dyDescent="0.25">
      <c r="C1432"/>
      <c r="D1432"/>
      <c r="E1432" s="2"/>
    </row>
    <row r="1433" spans="3:5" x14ac:dyDescent="0.25">
      <c r="C1433"/>
      <c r="D1433"/>
      <c r="E1433" s="2"/>
    </row>
    <row r="1434" spans="3:5" x14ac:dyDescent="0.25">
      <c r="C1434"/>
      <c r="D1434"/>
      <c r="E1434" s="2"/>
    </row>
    <row r="1435" spans="3:5" x14ac:dyDescent="0.25">
      <c r="C1435"/>
      <c r="D1435"/>
      <c r="E1435" s="2"/>
    </row>
    <row r="1436" spans="3:5" x14ac:dyDescent="0.25">
      <c r="C1436"/>
      <c r="D1436"/>
      <c r="E1436" s="2"/>
    </row>
    <row r="1437" spans="3:5" x14ac:dyDescent="0.25">
      <c r="C1437"/>
      <c r="D1437"/>
      <c r="E1437" s="2"/>
    </row>
    <row r="1438" spans="3:5" x14ac:dyDescent="0.25">
      <c r="C1438"/>
      <c r="D1438"/>
      <c r="E1438" s="2"/>
    </row>
    <row r="1439" spans="3:5" x14ac:dyDescent="0.25">
      <c r="C1439"/>
      <c r="D1439"/>
      <c r="E1439" s="2"/>
    </row>
    <row r="1440" spans="3:5" x14ac:dyDescent="0.25">
      <c r="C1440"/>
      <c r="D1440"/>
      <c r="E1440" s="2"/>
    </row>
    <row r="1441" spans="3:5" x14ac:dyDescent="0.25">
      <c r="C1441"/>
      <c r="D1441"/>
      <c r="E1441" s="2"/>
    </row>
    <row r="1442" spans="3:5" x14ac:dyDescent="0.25">
      <c r="C1442"/>
      <c r="D1442"/>
      <c r="E1442" s="2"/>
    </row>
    <row r="1443" spans="3:5" x14ac:dyDescent="0.25">
      <c r="C1443"/>
      <c r="D1443"/>
      <c r="E1443" s="2"/>
    </row>
    <row r="1444" spans="3:5" x14ac:dyDescent="0.25">
      <c r="C1444"/>
      <c r="D1444"/>
      <c r="E1444" s="2"/>
    </row>
    <row r="1445" spans="3:5" x14ac:dyDescent="0.25">
      <c r="C1445"/>
      <c r="D1445"/>
      <c r="E1445" s="2"/>
    </row>
    <row r="1446" spans="3:5" x14ac:dyDescent="0.25">
      <c r="C1446"/>
      <c r="D1446"/>
      <c r="E1446" s="2"/>
    </row>
    <row r="1447" spans="3:5" x14ac:dyDescent="0.25">
      <c r="C1447"/>
      <c r="D1447"/>
      <c r="E1447" s="2"/>
    </row>
    <row r="1448" spans="3:5" x14ac:dyDescent="0.25">
      <c r="C1448"/>
      <c r="D1448"/>
      <c r="E1448" s="2"/>
    </row>
    <row r="1449" spans="3:5" x14ac:dyDescent="0.25">
      <c r="C1449"/>
      <c r="D1449"/>
      <c r="E1449" s="2"/>
    </row>
    <row r="1450" spans="3:5" x14ac:dyDescent="0.25">
      <c r="C1450"/>
      <c r="D1450"/>
      <c r="E1450" s="2"/>
    </row>
    <row r="1451" spans="3:5" x14ac:dyDescent="0.25">
      <c r="C1451"/>
      <c r="D1451"/>
      <c r="E1451" s="2"/>
    </row>
    <row r="1452" spans="3:5" x14ac:dyDescent="0.25">
      <c r="C1452"/>
      <c r="D1452"/>
      <c r="E1452" s="2"/>
    </row>
    <row r="1453" spans="3:5" x14ac:dyDescent="0.25">
      <c r="C1453"/>
      <c r="D1453"/>
      <c r="E1453" s="2"/>
    </row>
    <row r="1454" spans="3:5" x14ac:dyDescent="0.25">
      <c r="C1454"/>
      <c r="D1454"/>
      <c r="E1454" s="2"/>
    </row>
    <row r="1455" spans="3:5" x14ac:dyDescent="0.25">
      <c r="C1455"/>
      <c r="D1455"/>
      <c r="E1455" s="2"/>
    </row>
    <row r="1456" spans="3:5" x14ac:dyDescent="0.25">
      <c r="C1456"/>
      <c r="D1456"/>
      <c r="E1456" s="2"/>
    </row>
    <row r="1457" spans="3:5" x14ac:dyDescent="0.25">
      <c r="C1457"/>
      <c r="D1457"/>
      <c r="E1457" s="2"/>
    </row>
    <row r="1458" spans="3:5" x14ac:dyDescent="0.25">
      <c r="C1458"/>
      <c r="D1458"/>
      <c r="E1458" s="2"/>
    </row>
    <row r="1459" spans="3:5" x14ac:dyDescent="0.25">
      <c r="C1459"/>
      <c r="D1459"/>
      <c r="E1459" s="2"/>
    </row>
    <row r="1460" spans="3:5" x14ac:dyDescent="0.25">
      <c r="C1460"/>
      <c r="D1460"/>
      <c r="E1460" s="2"/>
    </row>
    <row r="1461" spans="3:5" x14ac:dyDescent="0.25">
      <c r="C1461"/>
      <c r="D1461"/>
      <c r="E1461" s="2"/>
    </row>
    <row r="1462" spans="3:5" x14ac:dyDescent="0.25">
      <c r="C1462"/>
      <c r="D1462"/>
      <c r="E1462" s="2"/>
    </row>
    <row r="1463" spans="3:5" x14ac:dyDescent="0.25">
      <c r="C1463"/>
      <c r="D1463"/>
      <c r="E1463" s="2"/>
    </row>
    <row r="1464" spans="3:5" x14ac:dyDescent="0.25">
      <c r="C1464"/>
      <c r="D1464"/>
      <c r="E1464" s="2"/>
    </row>
    <row r="1465" spans="3:5" x14ac:dyDescent="0.25">
      <c r="C1465"/>
      <c r="D1465"/>
      <c r="E1465" s="2"/>
    </row>
    <row r="1466" spans="3:5" x14ac:dyDescent="0.25">
      <c r="C1466"/>
      <c r="D1466"/>
      <c r="E1466" s="2"/>
    </row>
    <row r="1467" spans="3:5" x14ac:dyDescent="0.25">
      <c r="C1467"/>
      <c r="D1467"/>
      <c r="E1467" s="2"/>
    </row>
    <row r="1468" spans="3:5" x14ac:dyDescent="0.25">
      <c r="C1468"/>
      <c r="D1468"/>
      <c r="E1468" s="2"/>
    </row>
    <row r="1469" spans="3:5" x14ac:dyDescent="0.25">
      <c r="C1469"/>
      <c r="D1469"/>
      <c r="E1469" s="2"/>
    </row>
    <row r="1470" spans="3:5" x14ac:dyDescent="0.25">
      <c r="C1470"/>
      <c r="D1470"/>
      <c r="E1470" s="2"/>
    </row>
    <row r="1471" spans="3:5" x14ac:dyDescent="0.25">
      <c r="C1471"/>
      <c r="D1471"/>
      <c r="E1471" s="2"/>
    </row>
    <row r="1472" spans="3:5" x14ac:dyDescent="0.25">
      <c r="C1472"/>
      <c r="D1472"/>
      <c r="E1472" s="2"/>
    </row>
    <row r="1473" spans="3:5" x14ac:dyDescent="0.25">
      <c r="C1473"/>
      <c r="D1473"/>
      <c r="E1473" s="2"/>
    </row>
    <row r="1474" spans="3:5" x14ac:dyDescent="0.25">
      <c r="C1474"/>
      <c r="D1474"/>
      <c r="E1474" s="2"/>
    </row>
    <row r="1475" spans="3:5" x14ac:dyDescent="0.25">
      <c r="C1475"/>
      <c r="D1475"/>
      <c r="E1475" s="2"/>
    </row>
    <row r="1476" spans="3:5" x14ac:dyDescent="0.25">
      <c r="C1476"/>
      <c r="D1476"/>
      <c r="E1476" s="2"/>
    </row>
    <row r="1477" spans="3:5" x14ac:dyDescent="0.25">
      <c r="C1477"/>
      <c r="D1477"/>
      <c r="E1477" s="2"/>
    </row>
    <row r="1478" spans="3:5" x14ac:dyDescent="0.25">
      <c r="C1478"/>
      <c r="D1478"/>
      <c r="E1478" s="2"/>
    </row>
    <row r="1479" spans="3:5" x14ac:dyDescent="0.25">
      <c r="C1479"/>
      <c r="D1479"/>
      <c r="E1479" s="2"/>
    </row>
    <row r="1480" spans="3:5" x14ac:dyDescent="0.25">
      <c r="C1480"/>
      <c r="D1480"/>
      <c r="E1480" s="2"/>
    </row>
    <row r="1481" spans="3:5" x14ac:dyDescent="0.25">
      <c r="C1481"/>
      <c r="D1481"/>
      <c r="E1481" s="2"/>
    </row>
    <row r="1482" spans="3:5" x14ac:dyDescent="0.25">
      <c r="C1482"/>
      <c r="D1482"/>
      <c r="E1482" s="2"/>
    </row>
    <row r="1483" spans="3:5" x14ac:dyDescent="0.25">
      <c r="C1483"/>
      <c r="D1483"/>
      <c r="E1483" s="2"/>
    </row>
    <row r="1484" spans="3:5" x14ac:dyDescent="0.25">
      <c r="C1484"/>
      <c r="D1484"/>
      <c r="E1484" s="2"/>
    </row>
    <row r="1485" spans="3:5" x14ac:dyDescent="0.25">
      <c r="C1485"/>
      <c r="D1485"/>
      <c r="E1485" s="2"/>
    </row>
    <row r="1486" spans="3:5" x14ac:dyDescent="0.25">
      <c r="C1486"/>
      <c r="D1486"/>
      <c r="E1486" s="2"/>
    </row>
    <row r="1487" spans="3:5" x14ac:dyDescent="0.25">
      <c r="C1487"/>
      <c r="D1487"/>
      <c r="E1487" s="2"/>
    </row>
    <row r="1488" spans="3:5" x14ac:dyDescent="0.25">
      <c r="C1488"/>
      <c r="D1488"/>
      <c r="E1488" s="2"/>
    </row>
    <row r="1489" spans="3:5" x14ac:dyDescent="0.25">
      <c r="C1489"/>
      <c r="D1489"/>
      <c r="E1489" s="2"/>
    </row>
    <row r="1490" spans="3:5" x14ac:dyDescent="0.25">
      <c r="C1490"/>
      <c r="D1490"/>
      <c r="E1490" s="2"/>
    </row>
    <row r="1491" spans="3:5" x14ac:dyDescent="0.25">
      <c r="C1491"/>
      <c r="D1491"/>
      <c r="E1491" s="2"/>
    </row>
    <row r="1492" spans="3:5" x14ac:dyDescent="0.25">
      <c r="C1492"/>
      <c r="D1492"/>
      <c r="E1492" s="2"/>
    </row>
    <row r="1493" spans="3:5" x14ac:dyDescent="0.25">
      <c r="C1493"/>
      <c r="D1493"/>
      <c r="E1493" s="2"/>
    </row>
    <row r="1494" spans="3:5" x14ac:dyDescent="0.25">
      <c r="C1494"/>
      <c r="D1494"/>
      <c r="E1494" s="2"/>
    </row>
    <row r="1495" spans="3:5" x14ac:dyDescent="0.25">
      <c r="C1495"/>
      <c r="D1495"/>
      <c r="E1495" s="2"/>
    </row>
    <row r="1496" spans="3:5" x14ac:dyDescent="0.25">
      <c r="C1496"/>
      <c r="D1496"/>
      <c r="E1496" s="2"/>
    </row>
    <row r="1497" spans="3:5" x14ac:dyDescent="0.25">
      <c r="C1497"/>
      <c r="D1497"/>
      <c r="E1497" s="2"/>
    </row>
    <row r="1498" spans="3:5" x14ac:dyDescent="0.25">
      <c r="C1498"/>
      <c r="D1498"/>
      <c r="E1498" s="2"/>
    </row>
    <row r="1499" spans="3:5" x14ac:dyDescent="0.25">
      <c r="C1499"/>
      <c r="D1499"/>
      <c r="E1499" s="2"/>
    </row>
    <row r="1500" spans="3:5" x14ac:dyDescent="0.25">
      <c r="C1500"/>
      <c r="D1500"/>
      <c r="E1500" s="2"/>
    </row>
    <row r="1501" spans="3:5" x14ac:dyDescent="0.25">
      <c r="C1501"/>
      <c r="D1501"/>
      <c r="E1501" s="2"/>
    </row>
    <row r="1502" spans="3:5" x14ac:dyDescent="0.25">
      <c r="C1502"/>
      <c r="D1502"/>
      <c r="E1502" s="2"/>
    </row>
    <row r="1503" spans="3:5" x14ac:dyDescent="0.25">
      <c r="C1503"/>
      <c r="D1503"/>
      <c r="E1503" s="2"/>
    </row>
    <row r="1504" spans="3:5" x14ac:dyDescent="0.25">
      <c r="C1504"/>
      <c r="D1504"/>
      <c r="E1504" s="2"/>
    </row>
    <row r="1505" spans="3:5" x14ac:dyDescent="0.25">
      <c r="C1505"/>
      <c r="D1505"/>
      <c r="E1505" s="2"/>
    </row>
    <row r="1506" spans="3:5" x14ac:dyDescent="0.25">
      <c r="C1506"/>
      <c r="D1506"/>
      <c r="E1506" s="2"/>
    </row>
    <row r="1507" spans="3:5" x14ac:dyDescent="0.25">
      <c r="C1507"/>
      <c r="D1507"/>
      <c r="E1507" s="2"/>
    </row>
    <row r="1508" spans="3:5" x14ac:dyDescent="0.25">
      <c r="C1508"/>
      <c r="D1508"/>
      <c r="E1508" s="2"/>
    </row>
    <row r="1509" spans="3:5" x14ac:dyDescent="0.25">
      <c r="C1509"/>
      <c r="D1509"/>
      <c r="E1509" s="2"/>
    </row>
    <row r="1510" spans="3:5" x14ac:dyDescent="0.25">
      <c r="C1510"/>
      <c r="D1510"/>
      <c r="E1510" s="2"/>
    </row>
    <row r="1511" spans="3:5" x14ac:dyDescent="0.25">
      <c r="C1511"/>
      <c r="D1511"/>
      <c r="E1511" s="2"/>
    </row>
    <row r="1512" spans="3:5" x14ac:dyDescent="0.25">
      <c r="C1512"/>
      <c r="D1512"/>
      <c r="E1512" s="2"/>
    </row>
    <row r="1513" spans="3:5" x14ac:dyDescent="0.25">
      <c r="C1513"/>
      <c r="D1513"/>
      <c r="E1513" s="2"/>
    </row>
    <row r="1514" spans="3:5" x14ac:dyDescent="0.25">
      <c r="C1514"/>
      <c r="D1514"/>
      <c r="E1514" s="2"/>
    </row>
    <row r="1515" spans="3:5" x14ac:dyDescent="0.25">
      <c r="C1515"/>
      <c r="D1515"/>
      <c r="E1515" s="2"/>
    </row>
    <row r="1516" spans="3:5" x14ac:dyDescent="0.25">
      <c r="C1516"/>
      <c r="D1516"/>
      <c r="E1516" s="2"/>
    </row>
    <row r="1517" spans="3:5" x14ac:dyDescent="0.25">
      <c r="C1517"/>
      <c r="D1517"/>
      <c r="E1517" s="2"/>
    </row>
    <row r="1518" spans="3:5" x14ac:dyDescent="0.25">
      <c r="C1518"/>
      <c r="D1518"/>
      <c r="E1518" s="2"/>
    </row>
    <row r="1519" spans="3:5" x14ac:dyDescent="0.25">
      <c r="C1519"/>
      <c r="D1519"/>
      <c r="E1519" s="2"/>
    </row>
    <row r="1520" spans="3:5" x14ac:dyDescent="0.25">
      <c r="C1520"/>
      <c r="D1520"/>
      <c r="E1520" s="2"/>
    </row>
    <row r="1521" spans="3:5" x14ac:dyDescent="0.25">
      <c r="C1521"/>
      <c r="D1521"/>
      <c r="E1521" s="2"/>
    </row>
    <row r="1522" spans="3:5" x14ac:dyDescent="0.25">
      <c r="C1522"/>
      <c r="D1522"/>
      <c r="E1522" s="2"/>
    </row>
    <row r="1523" spans="3:5" x14ac:dyDescent="0.25">
      <c r="C1523"/>
      <c r="D1523"/>
      <c r="E1523" s="2"/>
    </row>
    <row r="1524" spans="3:5" x14ac:dyDescent="0.25">
      <c r="C1524"/>
      <c r="D1524"/>
      <c r="E1524" s="2"/>
    </row>
    <row r="1525" spans="3:5" x14ac:dyDescent="0.25">
      <c r="C1525"/>
      <c r="D1525"/>
      <c r="E1525" s="2"/>
    </row>
    <row r="1526" spans="3:5" x14ac:dyDescent="0.25">
      <c r="C1526"/>
      <c r="D1526"/>
      <c r="E1526" s="2"/>
    </row>
    <row r="1527" spans="3:5" x14ac:dyDescent="0.25">
      <c r="C1527"/>
      <c r="D1527"/>
      <c r="E1527" s="2"/>
    </row>
    <row r="1528" spans="3:5" x14ac:dyDescent="0.25">
      <c r="C1528"/>
      <c r="D1528"/>
      <c r="E1528" s="2"/>
    </row>
    <row r="1529" spans="3:5" x14ac:dyDescent="0.25">
      <c r="C1529"/>
      <c r="D1529"/>
      <c r="E1529" s="2"/>
    </row>
    <row r="1530" spans="3:5" x14ac:dyDescent="0.25">
      <c r="C1530"/>
      <c r="D1530"/>
      <c r="E1530" s="2"/>
    </row>
    <row r="1531" spans="3:5" x14ac:dyDescent="0.25">
      <c r="C1531"/>
      <c r="D1531"/>
      <c r="E1531" s="2"/>
    </row>
    <row r="1532" spans="3:5" x14ac:dyDescent="0.25">
      <c r="C1532"/>
      <c r="D1532"/>
      <c r="E1532" s="2"/>
    </row>
    <row r="1533" spans="3:5" x14ac:dyDescent="0.25">
      <c r="C1533"/>
      <c r="D1533"/>
      <c r="E1533" s="2"/>
    </row>
    <row r="1534" spans="3:5" x14ac:dyDescent="0.25">
      <c r="C1534"/>
      <c r="D1534"/>
      <c r="E1534" s="2"/>
    </row>
    <row r="1535" spans="3:5" x14ac:dyDescent="0.25">
      <c r="C1535"/>
      <c r="D1535"/>
      <c r="E1535" s="2"/>
    </row>
    <row r="1536" spans="3:5" x14ac:dyDescent="0.25">
      <c r="C1536"/>
      <c r="D1536"/>
      <c r="E1536" s="2"/>
    </row>
    <row r="1537" spans="3:5" x14ac:dyDescent="0.25">
      <c r="C1537"/>
      <c r="D1537"/>
      <c r="E1537" s="2"/>
    </row>
    <row r="1538" spans="3:5" x14ac:dyDescent="0.25">
      <c r="C1538"/>
      <c r="D1538"/>
      <c r="E1538" s="2"/>
    </row>
    <row r="1539" spans="3:5" x14ac:dyDescent="0.25">
      <c r="C1539"/>
      <c r="D1539"/>
      <c r="E1539" s="2"/>
    </row>
    <row r="1540" spans="3:5" x14ac:dyDescent="0.25">
      <c r="C1540"/>
      <c r="D1540"/>
      <c r="E1540" s="2"/>
    </row>
    <row r="1541" spans="3:5" x14ac:dyDescent="0.25">
      <c r="C1541"/>
      <c r="D1541"/>
      <c r="E1541" s="2"/>
    </row>
    <row r="1542" spans="3:5" x14ac:dyDescent="0.25">
      <c r="C1542"/>
      <c r="D1542"/>
      <c r="E1542" s="2"/>
    </row>
    <row r="1543" spans="3:5" x14ac:dyDescent="0.25">
      <c r="C1543"/>
      <c r="D1543"/>
      <c r="E1543" s="2"/>
    </row>
    <row r="1544" spans="3:5" x14ac:dyDescent="0.25">
      <c r="C1544"/>
      <c r="D1544"/>
      <c r="E1544" s="2"/>
    </row>
    <row r="1545" spans="3:5" x14ac:dyDescent="0.25">
      <c r="C1545"/>
      <c r="D1545"/>
      <c r="E1545" s="2"/>
    </row>
    <row r="1546" spans="3:5" x14ac:dyDescent="0.25">
      <c r="C1546"/>
      <c r="D1546"/>
      <c r="E1546" s="2"/>
    </row>
    <row r="1547" spans="3:5" x14ac:dyDescent="0.25">
      <c r="C1547"/>
      <c r="D1547"/>
      <c r="E1547" s="2"/>
    </row>
    <row r="1548" spans="3:5" x14ac:dyDescent="0.25">
      <c r="C1548"/>
      <c r="D1548"/>
      <c r="E1548" s="2"/>
    </row>
    <row r="1549" spans="3:5" x14ac:dyDescent="0.25">
      <c r="C1549"/>
      <c r="D1549"/>
      <c r="E1549" s="2"/>
    </row>
    <row r="1550" spans="3:5" x14ac:dyDescent="0.25">
      <c r="C1550"/>
      <c r="D1550"/>
      <c r="E1550" s="2"/>
    </row>
    <row r="1551" spans="3:5" x14ac:dyDescent="0.25">
      <c r="C1551"/>
      <c r="D1551"/>
      <c r="E1551" s="2"/>
    </row>
    <row r="1552" spans="3:5" x14ac:dyDescent="0.25">
      <c r="C1552"/>
      <c r="D1552"/>
      <c r="E1552" s="2"/>
    </row>
    <row r="1553" spans="3:5" x14ac:dyDescent="0.25">
      <c r="C1553"/>
      <c r="D1553"/>
      <c r="E1553" s="2"/>
    </row>
    <row r="1554" spans="3:5" x14ac:dyDescent="0.25">
      <c r="C1554"/>
      <c r="D1554"/>
      <c r="E1554" s="2"/>
    </row>
    <row r="1555" spans="3:5" x14ac:dyDescent="0.25">
      <c r="C1555"/>
      <c r="D1555"/>
      <c r="E1555" s="2"/>
    </row>
    <row r="1556" spans="3:5" x14ac:dyDescent="0.25">
      <c r="C1556"/>
      <c r="D1556"/>
      <c r="E1556" s="2"/>
    </row>
    <row r="1557" spans="3:5" x14ac:dyDescent="0.25">
      <c r="C1557"/>
      <c r="D1557"/>
      <c r="E1557" s="2"/>
    </row>
    <row r="1558" spans="3:5" x14ac:dyDescent="0.25">
      <c r="C1558"/>
      <c r="D1558"/>
      <c r="E1558" s="2"/>
    </row>
    <row r="1559" spans="3:5" x14ac:dyDescent="0.25">
      <c r="C1559"/>
      <c r="D1559"/>
      <c r="E1559" s="2"/>
    </row>
    <row r="1560" spans="3:5" x14ac:dyDescent="0.25">
      <c r="C1560"/>
      <c r="D1560"/>
      <c r="E1560" s="2"/>
    </row>
    <row r="1561" spans="3:5" x14ac:dyDescent="0.25">
      <c r="C1561"/>
      <c r="D1561"/>
      <c r="E1561" s="2"/>
    </row>
    <row r="1562" spans="3:5" x14ac:dyDescent="0.25">
      <c r="C1562"/>
      <c r="D1562"/>
      <c r="E1562" s="2"/>
    </row>
    <row r="1563" spans="3:5" x14ac:dyDescent="0.25">
      <c r="C1563"/>
      <c r="D1563"/>
      <c r="E1563" s="2"/>
    </row>
    <row r="1564" spans="3:5" x14ac:dyDescent="0.25">
      <c r="C1564"/>
      <c r="D1564"/>
      <c r="E1564" s="2"/>
    </row>
    <row r="1565" spans="3:5" x14ac:dyDescent="0.25">
      <c r="C1565"/>
      <c r="D1565"/>
      <c r="E1565" s="2"/>
    </row>
    <row r="1566" spans="3:5" x14ac:dyDescent="0.25">
      <c r="C1566"/>
      <c r="D1566"/>
      <c r="E1566" s="2"/>
    </row>
    <row r="1567" spans="3:5" x14ac:dyDescent="0.25">
      <c r="C1567"/>
      <c r="D1567"/>
      <c r="E1567" s="2"/>
    </row>
    <row r="1568" spans="3:5" x14ac:dyDescent="0.25">
      <c r="C1568"/>
      <c r="D1568"/>
      <c r="E1568" s="2"/>
    </row>
    <row r="1569" spans="3:5" x14ac:dyDescent="0.25">
      <c r="C1569"/>
      <c r="D1569"/>
      <c r="E1569" s="2"/>
    </row>
    <row r="1570" spans="3:5" x14ac:dyDescent="0.25">
      <c r="C1570"/>
      <c r="D1570"/>
      <c r="E1570" s="2"/>
    </row>
    <row r="1571" spans="3:5" x14ac:dyDescent="0.25">
      <c r="C1571"/>
      <c r="D1571"/>
      <c r="E1571" s="2"/>
    </row>
    <row r="1572" spans="3:5" x14ac:dyDescent="0.25">
      <c r="C1572"/>
      <c r="D1572"/>
      <c r="E1572" s="2"/>
    </row>
    <row r="1573" spans="3:5" x14ac:dyDescent="0.25">
      <c r="C1573"/>
      <c r="D1573"/>
      <c r="E1573" s="2"/>
    </row>
    <row r="1574" spans="3:5" x14ac:dyDescent="0.25">
      <c r="C1574"/>
      <c r="D1574"/>
      <c r="E1574" s="2"/>
    </row>
    <row r="1575" spans="3:5" x14ac:dyDescent="0.25">
      <c r="C1575"/>
      <c r="D1575"/>
      <c r="E1575" s="2"/>
    </row>
    <row r="1576" spans="3:5" x14ac:dyDescent="0.25">
      <c r="C1576"/>
      <c r="D1576"/>
      <c r="E1576" s="2"/>
    </row>
    <row r="1577" spans="3:5" x14ac:dyDescent="0.25">
      <c r="C1577"/>
      <c r="D1577"/>
      <c r="E1577" s="2"/>
    </row>
    <row r="1578" spans="3:5" x14ac:dyDescent="0.25">
      <c r="C1578"/>
      <c r="D1578"/>
      <c r="E1578" s="2"/>
    </row>
    <row r="1579" spans="3:5" x14ac:dyDescent="0.25">
      <c r="C1579"/>
      <c r="D1579"/>
      <c r="E1579" s="2"/>
    </row>
    <row r="1580" spans="3:5" x14ac:dyDescent="0.25">
      <c r="C1580"/>
      <c r="D1580"/>
      <c r="E1580" s="2"/>
    </row>
    <row r="1581" spans="3:5" x14ac:dyDescent="0.25">
      <c r="C1581"/>
      <c r="D1581"/>
      <c r="E1581" s="2"/>
    </row>
    <row r="1582" spans="3:5" x14ac:dyDescent="0.25">
      <c r="C1582"/>
      <c r="D1582"/>
      <c r="E1582" s="2"/>
    </row>
    <row r="1583" spans="3:5" x14ac:dyDescent="0.25">
      <c r="C1583"/>
      <c r="D1583"/>
      <c r="E1583" s="2"/>
    </row>
    <row r="1584" spans="3:5" x14ac:dyDescent="0.25">
      <c r="C1584"/>
      <c r="D1584"/>
      <c r="E1584" s="2"/>
    </row>
    <row r="1585" spans="3:5" x14ac:dyDescent="0.25">
      <c r="C1585"/>
      <c r="D1585"/>
      <c r="E1585" s="2"/>
    </row>
    <row r="1586" spans="3:5" x14ac:dyDescent="0.25">
      <c r="C1586"/>
      <c r="D1586"/>
      <c r="E1586" s="2"/>
    </row>
    <row r="1587" spans="3:5" x14ac:dyDescent="0.25">
      <c r="C1587"/>
      <c r="D1587"/>
      <c r="E1587" s="2"/>
    </row>
    <row r="1588" spans="3:5" x14ac:dyDescent="0.25">
      <c r="C1588"/>
      <c r="D1588"/>
      <c r="E1588" s="2"/>
    </row>
    <row r="1589" spans="3:5" x14ac:dyDescent="0.25">
      <c r="C1589"/>
      <c r="D1589"/>
      <c r="E1589" s="2"/>
    </row>
    <row r="1590" spans="3:5" x14ac:dyDescent="0.25">
      <c r="C1590"/>
      <c r="D1590"/>
      <c r="E1590" s="2"/>
    </row>
    <row r="1591" spans="3:5" x14ac:dyDescent="0.25">
      <c r="C1591"/>
      <c r="D1591"/>
      <c r="E1591" s="2"/>
    </row>
    <row r="1592" spans="3:5" x14ac:dyDescent="0.25">
      <c r="C1592"/>
      <c r="D1592"/>
      <c r="E1592" s="2"/>
    </row>
    <row r="1593" spans="3:5" x14ac:dyDescent="0.25">
      <c r="C1593"/>
      <c r="D1593"/>
      <c r="E1593" s="2"/>
    </row>
    <row r="1594" spans="3:5" x14ac:dyDescent="0.25">
      <c r="C1594"/>
      <c r="D1594"/>
      <c r="E1594" s="2"/>
    </row>
    <row r="1595" spans="3:5" x14ac:dyDescent="0.25">
      <c r="C1595"/>
      <c r="D1595"/>
      <c r="E1595" s="2"/>
    </row>
    <row r="1596" spans="3:5" x14ac:dyDescent="0.25">
      <c r="C1596"/>
      <c r="D1596"/>
      <c r="E1596" s="2"/>
    </row>
    <row r="1597" spans="3:5" x14ac:dyDescent="0.25">
      <c r="C1597"/>
      <c r="D1597"/>
      <c r="E1597" s="2"/>
    </row>
    <row r="1598" spans="3:5" x14ac:dyDescent="0.25">
      <c r="C1598"/>
      <c r="D1598"/>
      <c r="E1598" s="2"/>
    </row>
    <row r="1599" spans="3:5" x14ac:dyDescent="0.25">
      <c r="C1599"/>
      <c r="D1599"/>
      <c r="E1599" s="2"/>
    </row>
    <row r="1600" spans="3:5" x14ac:dyDescent="0.25">
      <c r="C1600"/>
      <c r="D1600"/>
      <c r="E1600" s="2"/>
    </row>
    <row r="1601" spans="3:5" x14ac:dyDescent="0.25">
      <c r="C1601"/>
      <c r="D1601"/>
      <c r="E1601" s="2"/>
    </row>
    <row r="1602" spans="3:5" x14ac:dyDescent="0.25">
      <c r="C1602"/>
      <c r="D1602"/>
      <c r="E1602" s="2"/>
    </row>
    <row r="1603" spans="3:5" x14ac:dyDescent="0.25">
      <c r="C1603"/>
      <c r="D1603"/>
      <c r="E1603" s="2"/>
    </row>
    <row r="1604" spans="3:5" x14ac:dyDescent="0.25">
      <c r="C1604"/>
      <c r="D1604"/>
      <c r="E1604" s="2"/>
    </row>
    <row r="1605" spans="3:5" x14ac:dyDescent="0.25">
      <c r="C1605"/>
      <c r="D1605"/>
      <c r="E1605" s="2"/>
    </row>
    <row r="1606" spans="3:5" x14ac:dyDescent="0.25">
      <c r="C1606"/>
      <c r="D1606"/>
      <c r="E1606" s="2"/>
    </row>
    <row r="1607" spans="3:5" x14ac:dyDescent="0.25">
      <c r="C1607"/>
      <c r="D1607"/>
      <c r="E1607" s="2"/>
    </row>
    <row r="1608" spans="3:5" x14ac:dyDescent="0.25">
      <c r="C1608"/>
      <c r="D1608"/>
      <c r="E1608" s="2"/>
    </row>
    <row r="1609" spans="3:5" x14ac:dyDescent="0.25">
      <c r="C1609"/>
      <c r="D1609"/>
      <c r="E1609" s="2"/>
    </row>
    <row r="1610" spans="3:5" x14ac:dyDescent="0.25">
      <c r="C1610"/>
      <c r="D1610"/>
      <c r="E1610" s="2"/>
    </row>
    <row r="1611" spans="3:5" x14ac:dyDescent="0.25">
      <c r="C1611"/>
      <c r="D1611"/>
      <c r="E1611" s="2"/>
    </row>
    <row r="1612" spans="3:5" x14ac:dyDescent="0.25">
      <c r="C1612"/>
      <c r="D1612"/>
      <c r="E1612" s="2"/>
    </row>
    <row r="1613" spans="3:5" x14ac:dyDescent="0.25">
      <c r="C1613"/>
      <c r="D1613"/>
      <c r="E1613" s="2"/>
    </row>
    <row r="1614" spans="3:5" x14ac:dyDescent="0.25">
      <c r="C1614"/>
      <c r="D1614"/>
      <c r="E1614" s="2"/>
    </row>
    <row r="1615" spans="3:5" x14ac:dyDescent="0.25">
      <c r="C1615"/>
      <c r="D1615"/>
      <c r="E1615" s="2"/>
    </row>
    <row r="1616" spans="3:5" x14ac:dyDescent="0.25">
      <c r="C1616"/>
      <c r="D1616"/>
      <c r="E1616" s="2"/>
    </row>
    <row r="1617" spans="3:5" x14ac:dyDescent="0.25">
      <c r="C1617"/>
      <c r="D1617"/>
      <c r="E1617" s="2"/>
    </row>
    <row r="1618" spans="3:5" x14ac:dyDescent="0.25">
      <c r="C1618"/>
      <c r="D1618"/>
      <c r="E1618" s="2"/>
    </row>
    <row r="1619" spans="3:5" x14ac:dyDescent="0.25">
      <c r="C1619"/>
      <c r="D1619"/>
      <c r="E1619" s="2"/>
    </row>
    <row r="1620" spans="3:5" x14ac:dyDescent="0.25">
      <c r="C1620"/>
      <c r="D1620"/>
      <c r="E1620" s="2"/>
    </row>
    <row r="1621" spans="3:5" x14ac:dyDescent="0.25">
      <c r="C1621"/>
      <c r="D1621"/>
      <c r="E1621" s="2"/>
    </row>
    <row r="1622" spans="3:5" x14ac:dyDescent="0.25">
      <c r="C1622"/>
      <c r="D1622"/>
      <c r="E1622" s="2"/>
    </row>
    <row r="1623" spans="3:5" x14ac:dyDescent="0.25">
      <c r="C1623"/>
      <c r="D1623"/>
      <c r="E1623" s="2"/>
    </row>
    <row r="1624" spans="3:5" x14ac:dyDescent="0.25">
      <c r="C1624"/>
      <c r="D1624"/>
      <c r="E1624" s="2"/>
    </row>
    <row r="1625" spans="3:5" x14ac:dyDescent="0.25">
      <c r="C1625"/>
      <c r="D1625"/>
      <c r="E1625" s="2"/>
    </row>
    <row r="1626" spans="3:5" x14ac:dyDescent="0.25">
      <c r="C1626"/>
      <c r="D1626"/>
      <c r="E1626" s="2"/>
    </row>
    <row r="1627" spans="3:5" x14ac:dyDescent="0.25">
      <c r="C1627"/>
      <c r="D1627"/>
      <c r="E1627" s="2"/>
    </row>
    <row r="1628" spans="3:5" x14ac:dyDescent="0.25">
      <c r="C1628"/>
      <c r="D1628"/>
      <c r="E1628" s="2"/>
    </row>
    <row r="1629" spans="3:5" x14ac:dyDescent="0.25">
      <c r="C1629"/>
      <c r="D1629"/>
      <c r="E1629" s="2"/>
    </row>
    <row r="1630" spans="3:5" x14ac:dyDescent="0.25">
      <c r="C1630"/>
      <c r="D1630"/>
      <c r="E1630" s="2"/>
    </row>
    <row r="1631" spans="3:5" x14ac:dyDescent="0.25">
      <c r="C1631"/>
      <c r="D1631"/>
      <c r="E1631" s="2"/>
    </row>
    <row r="1632" spans="3:5" x14ac:dyDescent="0.25">
      <c r="C1632"/>
      <c r="D1632"/>
      <c r="E1632" s="2"/>
    </row>
    <row r="1633" spans="3:5" x14ac:dyDescent="0.25">
      <c r="C1633"/>
      <c r="D1633"/>
      <c r="E1633" s="2"/>
    </row>
    <row r="1634" spans="3:5" x14ac:dyDescent="0.25">
      <c r="C1634"/>
      <c r="D1634"/>
      <c r="E1634" s="2"/>
    </row>
    <row r="1635" spans="3:5" x14ac:dyDescent="0.25">
      <c r="C1635"/>
      <c r="D1635"/>
      <c r="E1635" s="2"/>
    </row>
    <row r="1636" spans="3:5" x14ac:dyDescent="0.25">
      <c r="C1636"/>
      <c r="D1636"/>
      <c r="E1636" s="2"/>
    </row>
    <row r="1637" spans="3:5" x14ac:dyDescent="0.25">
      <c r="C1637"/>
      <c r="D1637"/>
      <c r="E1637" s="2"/>
    </row>
    <row r="1638" spans="3:5" x14ac:dyDescent="0.25">
      <c r="C1638"/>
      <c r="D1638"/>
      <c r="E1638" s="2"/>
    </row>
    <row r="1639" spans="3:5" x14ac:dyDescent="0.25">
      <c r="C1639"/>
      <c r="D1639"/>
      <c r="E1639" s="2"/>
    </row>
    <row r="1640" spans="3:5" x14ac:dyDescent="0.25">
      <c r="C1640"/>
      <c r="D1640"/>
      <c r="E1640" s="2"/>
    </row>
    <row r="1641" spans="3:5" x14ac:dyDescent="0.25">
      <c r="C1641"/>
      <c r="D1641"/>
      <c r="E1641" s="2"/>
    </row>
    <row r="1642" spans="3:5" x14ac:dyDescent="0.25">
      <c r="C1642"/>
      <c r="D1642"/>
      <c r="E1642" s="2"/>
    </row>
    <row r="1643" spans="3:5" x14ac:dyDescent="0.25">
      <c r="C1643"/>
      <c r="D1643"/>
      <c r="E1643" s="2"/>
    </row>
    <row r="1644" spans="3:5" x14ac:dyDescent="0.25">
      <c r="C1644"/>
      <c r="D1644"/>
      <c r="E1644" s="2"/>
    </row>
    <row r="1645" spans="3:5" x14ac:dyDescent="0.25">
      <c r="C1645"/>
      <c r="D1645"/>
      <c r="E1645" s="2"/>
    </row>
    <row r="1646" spans="3:5" x14ac:dyDescent="0.25">
      <c r="C1646"/>
      <c r="D1646"/>
      <c r="E1646" s="2"/>
    </row>
    <row r="1647" spans="3:5" x14ac:dyDescent="0.25">
      <c r="C1647"/>
      <c r="D1647"/>
      <c r="E1647" s="2"/>
    </row>
    <row r="1648" spans="3:5" x14ac:dyDescent="0.25">
      <c r="C1648"/>
      <c r="D1648"/>
      <c r="E1648" s="2"/>
    </row>
    <row r="1649" spans="3:5" x14ac:dyDescent="0.25">
      <c r="C1649"/>
      <c r="D1649"/>
      <c r="E1649" s="2"/>
    </row>
    <row r="1650" spans="3:5" x14ac:dyDescent="0.25">
      <c r="C1650"/>
      <c r="D1650"/>
      <c r="E1650" s="2"/>
    </row>
    <row r="1651" spans="3:5" x14ac:dyDescent="0.25">
      <c r="C1651"/>
      <c r="D1651"/>
      <c r="E1651" s="2"/>
    </row>
    <row r="1652" spans="3:5" x14ac:dyDescent="0.25">
      <c r="C1652"/>
      <c r="D1652"/>
      <c r="E1652" s="2"/>
    </row>
    <row r="1653" spans="3:5" x14ac:dyDescent="0.25">
      <c r="C1653"/>
      <c r="D1653"/>
      <c r="E1653" s="2"/>
    </row>
    <row r="1654" spans="3:5" x14ac:dyDescent="0.25">
      <c r="C1654"/>
      <c r="D1654"/>
      <c r="E1654" s="2"/>
    </row>
    <row r="1655" spans="3:5" x14ac:dyDescent="0.25">
      <c r="C1655"/>
      <c r="D1655"/>
      <c r="E1655" s="2"/>
    </row>
    <row r="1656" spans="3:5" x14ac:dyDescent="0.25">
      <c r="C1656"/>
      <c r="D1656"/>
      <c r="E1656" s="2"/>
    </row>
    <row r="1657" spans="3:5" x14ac:dyDescent="0.25">
      <c r="C1657"/>
      <c r="D1657"/>
      <c r="E1657" s="2"/>
    </row>
    <row r="1658" spans="3:5" x14ac:dyDescent="0.25">
      <c r="C1658"/>
      <c r="D1658"/>
      <c r="E1658" s="2"/>
    </row>
    <row r="1659" spans="3:5" x14ac:dyDescent="0.25">
      <c r="C1659"/>
      <c r="D1659"/>
      <c r="E1659" s="2"/>
    </row>
    <row r="1660" spans="3:5" x14ac:dyDescent="0.25">
      <c r="C1660"/>
      <c r="D1660"/>
      <c r="E1660" s="2"/>
    </row>
    <row r="1661" spans="3:5" x14ac:dyDescent="0.25">
      <c r="C1661"/>
      <c r="D1661"/>
      <c r="E1661" s="2"/>
    </row>
    <row r="1662" spans="3:5" x14ac:dyDescent="0.25">
      <c r="C1662"/>
      <c r="D1662"/>
      <c r="E1662" s="2"/>
    </row>
    <row r="1663" spans="3:5" x14ac:dyDescent="0.25">
      <c r="C1663"/>
      <c r="D1663"/>
      <c r="E1663" s="2"/>
    </row>
    <row r="1664" spans="3:5" x14ac:dyDescent="0.25">
      <c r="C1664"/>
      <c r="D1664"/>
      <c r="E1664" s="2"/>
    </row>
    <row r="1665" spans="3:5" x14ac:dyDescent="0.25">
      <c r="C1665"/>
      <c r="D1665"/>
      <c r="E1665" s="2"/>
    </row>
    <row r="1666" spans="3:5" x14ac:dyDescent="0.25">
      <c r="C1666"/>
      <c r="D1666"/>
      <c r="E1666" s="2"/>
    </row>
    <row r="1667" spans="3:5" x14ac:dyDescent="0.25">
      <c r="C1667"/>
      <c r="D1667"/>
      <c r="E1667" s="2"/>
    </row>
    <row r="1668" spans="3:5" x14ac:dyDescent="0.25">
      <c r="C1668"/>
      <c r="D1668"/>
      <c r="E1668" s="2"/>
    </row>
    <row r="1669" spans="3:5" x14ac:dyDescent="0.25">
      <c r="C1669"/>
      <c r="D1669"/>
      <c r="E1669" s="2"/>
    </row>
    <row r="1670" spans="3:5" x14ac:dyDescent="0.25">
      <c r="C1670"/>
      <c r="D1670"/>
      <c r="E1670" s="2"/>
    </row>
    <row r="1671" spans="3:5" x14ac:dyDescent="0.25">
      <c r="C1671"/>
      <c r="D1671"/>
      <c r="E1671" s="2"/>
    </row>
    <row r="1672" spans="3:5" x14ac:dyDescent="0.25">
      <c r="C1672"/>
      <c r="D1672"/>
      <c r="E1672" s="2"/>
    </row>
    <row r="1673" spans="3:5" x14ac:dyDescent="0.25">
      <c r="C1673"/>
      <c r="D1673"/>
      <c r="E1673" s="2"/>
    </row>
    <row r="1674" spans="3:5" x14ac:dyDescent="0.25">
      <c r="C1674"/>
      <c r="D1674"/>
      <c r="E1674" s="2"/>
    </row>
    <row r="1675" spans="3:5" x14ac:dyDescent="0.25">
      <c r="C1675"/>
      <c r="D1675"/>
      <c r="E1675" s="2"/>
    </row>
    <row r="1676" spans="3:5" x14ac:dyDescent="0.25">
      <c r="C1676"/>
      <c r="D1676"/>
      <c r="E1676" s="2"/>
    </row>
    <row r="1677" spans="3:5" x14ac:dyDescent="0.25">
      <c r="C1677"/>
      <c r="D1677"/>
      <c r="E1677" s="2"/>
    </row>
    <row r="1678" spans="3:5" x14ac:dyDescent="0.25">
      <c r="C1678"/>
      <c r="D1678"/>
      <c r="E1678" s="2"/>
    </row>
    <row r="1679" spans="3:5" x14ac:dyDescent="0.25">
      <c r="C1679"/>
      <c r="D1679"/>
      <c r="E1679" s="2"/>
    </row>
    <row r="1680" spans="3:5" x14ac:dyDescent="0.25">
      <c r="C1680"/>
      <c r="D1680"/>
      <c r="E1680" s="2"/>
    </row>
    <row r="1681" spans="3:5" x14ac:dyDescent="0.25">
      <c r="C1681"/>
      <c r="D1681"/>
      <c r="E1681" s="2"/>
    </row>
    <row r="1682" spans="3:5" x14ac:dyDescent="0.25">
      <c r="C1682"/>
      <c r="D1682"/>
      <c r="E1682" s="2"/>
    </row>
    <row r="1683" spans="3:5" x14ac:dyDescent="0.25">
      <c r="C1683"/>
      <c r="D1683"/>
      <c r="E1683" s="2"/>
    </row>
    <row r="1684" spans="3:5" x14ac:dyDescent="0.25">
      <c r="C1684"/>
      <c r="D1684"/>
      <c r="E1684" s="2"/>
    </row>
    <row r="1685" spans="3:5" x14ac:dyDescent="0.25">
      <c r="C1685"/>
      <c r="D1685"/>
      <c r="E1685" s="2"/>
    </row>
    <row r="1686" spans="3:5" x14ac:dyDescent="0.25">
      <c r="C1686"/>
      <c r="D1686"/>
      <c r="E1686" s="2"/>
    </row>
    <row r="1687" spans="3:5" x14ac:dyDescent="0.25">
      <c r="C1687"/>
      <c r="D1687"/>
      <c r="E1687" s="2"/>
    </row>
    <row r="1688" spans="3:5" x14ac:dyDescent="0.25">
      <c r="C1688"/>
      <c r="D1688"/>
      <c r="E1688" s="2"/>
    </row>
    <row r="1689" spans="3:5" x14ac:dyDescent="0.25">
      <c r="C1689"/>
      <c r="D1689"/>
      <c r="E1689" s="2"/>
    </row>
    <row r="1690" spans="3:5" x14ac:dyDescent="0.25">
      <c r="C1690"/>
      <c r="D1690"/>
      <c r="E1690" s="2"/>
    </row>
    <row r="1691" spans="3:5" x14ac:dyDescent="0.25">
      <c r="C1691"/>
      <c r="D1691"/>
      <c r="E1691" s="2"/>
    </row>
    <row r="1692" spans="3:5" x14ac:dyDescent="0.25">
      <c r="C1692"/>
      <c r="D1692"/>
      <c r="E1692" s="2"/>
    </row>
    <row r="1693" spans="3:5" x14ac:dyDescent="0.25">
      <c r="C1693"/>
      <c r="D1693"/>
      <c r="E1693" s="2"/>
    </row>
    <row r="1694" spans="3:5" x14ac:dyDescent="0.25">
      <c r="C1694"/>
      <c r="D1694"/>
      <c r="E1694" s="2"/>
    </row>
    <row r="1695" spans="3:5" x14ac:dyDescent="0.25">
      <c r="C1695"/>
      <c r="D1695"/>
      <c r="E1695" s="2"/>
    </row>
    <row r="1696" spans="3:5" x14ac:dyDescent="0.25">
      <c r="C1696"/>
      <c r="D1696"/>
      <c r="E1696" s="2"/>
    </row>
    <row r="1697" spans="3:5" x14ac:dyDescent="0.25">
      <c r="C1697"/>
      <c r="D1697"/>
      <c r="E1697" s="2"/>
    </row>
    <row r="1698" spans="3:5" x14ac:dyDescent="0.25">
      <c r="C1698"/>
      <c r="D1698"/>
      <c r="E1698" s="2"/>
    </row>
    <row r="1699" spans="3:5" x14ac:dyDescent="0.25">
      <c r="C1699"/>
      <c r="D1699"/>
      <c r="E1699" s="2"/>
    </row>
    <row r="1700" spans="3:5" x14ac:dyDescent="0.25">
      <c r="C1700"/>
      <c r="D1700"/>
      <c r="E1700" s="2"/>
    </row>
    <row r="1701" spans="3:5" x14ac:dyDescent="0.25">
      <c r="C1701"/>
      <c r="D1701"/>
      <c r="E1701" s="2"/>
    </row>
    <row r="1702" spans="3:5" x14ac:dyDescent="0.25">
      <c r="C1702"/>
      <c r="D1702"/>
      <c r="E1702" s="2"/>
    </row>
    <row r="1703" spans="3:5" x14ac:dyDescent="0.25">
      <c r="C1703"/>
      <c r="D1703"/>
      <c r="E1703" s="2"/>
    </row>
    <row r="1704" spans="3:5" x14ac:dyDescent="0.25">
      <c r="C1704"/>
      <c r="D1704"/>
      <c r="E1704" s="2"/>
    </row>
    <row r="1705" spans="3:5" x14ac:dyDescent="0.25">
      <c r="C1705"/>
      <c r="D1705"/>
      <c r="E1705" s="2"/>
    </row>
    <row r="1706" spans="3:5" x14ac:dyDescent="0.25">
      <c r="C1706"/>
      <c r="D1706"/>
      <c r="E1706" s="2"/>
    </row>
    <row r="1707" spans="3:5" x14ac:dyDescent="0.25">
      <c r="C1707"/>
      <c r="D1707"/>
      <c r="E1707" s="2"/>
    </row>
    <row r="1708" spans="3:5" x14ac:dyDescent="0.25">
      <c r="C1708"/>
      <c r="D1708"/>
      <c r="E1708" s="2"/>
    </row>
    <row r="1709" spans="3:5" x14ac:dyDescent="0.25">
      <c r="C1709"/>
      <c r="D1709"/>
      <c r="E1709" s="2"/>
    </row>
    <row r="1710" spans="3:5" x14ac:dyDescent="0.25">
      <c r="C1710"/>
      <c r="D1710"/>
      <c r="E1710" s="2"/>
    </row>
    <row r="1711" spans="3:5" x14ac:dyDescent="0.25">
      <c r="C1711"/>
      <c r="D1711"/>
      <c r="E1711" s="2"/>
    </row>
    <row r="1712" spans="3:5" x14ac:dyDescent="0.25">
      <c r="C1712"/>
      <c r="D1712"/>
      <c r="E1712" s="2"/>
    </row>
    <row r="1713" spans="3:5" x14ac:dyDescent="0.25">
      <c r="C1713"/>
      <c r="D1713"/>
      <c r="E1713" s="2"/>
    </row>
    <row r="1714" spans="3:5" x14ac:dyDescent="0.25">
      <c r="C1714"/>
      <c r="D1714"/>
      <c r="E1714" s="2"/>
    </row>
    <row r="1715" spans="3:5" x14ac:dyDescent="0.25">
      <c r="C1715"/>
      <c r="D1715"/>
      <c r="E1715" s="2"/>
    </row>
    <row r="1716" spans="3:5" x14ac:dyDescent="0.25">
      <c r="C1716"/>
      <c r="D1716"/>
      <c r="E1716" s="2"/>
    </row>
    <row r="1717" spans="3:5" x14ac:dyDescent="0.25">
      <c r="C1717"/>
      <c r="D1717"/>
      <c r="E1717" s="2"/>
    </row>
    <row r="1718" spans="3:5" x14ac:dyDescent="0.25">
      <c r="C1718"/>
      <c r="D1718"/>
      <c r="E1718" s="2"/>
    </row>
    <row r="1719" spans="3:5" x14ac:dyDescent="0.25">
      <c r="C1719"/>
      <c r="D1719"/>
      <c r="E1719" s="2"/>
    </row>
    <row r="1720" spans="3:5" x14ac:dyDescent="0.25">
      <c r="C1720"/>
      <c r="D1720"/>
      <c r="E1720" s="2"/>
    </row>
    <row r="1721" spans="3:5" x14ac:dyDescent="0.25">
      <c r="C1721"/>
      <c r="D1721"/>
      <c r="E1721" s="2"/>
    </row>
    <row r="1722" spans="3:5" x14ac:dyDescent="0.25">
      <c r="C1722"/>
      <c r="D1722"/>
      <c r="E1722" s="2"/>
    </row>
    <row r="1723" spans="3:5" x14ac:dyDescent="0.25">
      <c r="C1723"/>
      <c r="D1723"/>
      <c r="E1723" s="2"/>
    </row>
    <row r="1724" spans="3:5" x14ac:dyDescent="0.25">
      <c r="C1724"/>
      <c r="D1724"/>
      <c r="E1724" s="2"/>
    </row>
    <row r="1725" spans="3:5" x14ac:dyDescent="0.25">
      <c r="C1725"/>
      <c r="D1725"/>
      <c r="E1725" s="2"/>
    </row>
    <row r="1726" spans="3:5" x14ac:dyDescent="0.25">
      <c r="C1726"/>
      <c r="D1726"/>
      <c r="E1726" s="2"/>
    </row>
    <row r="1727" spans="3:5" x14ac:dyDescent="0.25">
      <c r="C1727"/>
      <c r="D1727"/>
      <c r="E1727" s="2"/>
    </row>
    <row r="1728" spans="3:5" x14ac:dyDescent="0.25">
      <c r="C1728"/>
      <c r="D1728"/>
      <c r="E1728" s="2"/>
    </row>
    <row r="1729" spans="3:5" x14ac:dyDescent="0.25">
      <c r="C1729"/>
      <c r="D1729"/>
      <c r="E1729" s="2"/>
    </row>
    <row r="1730" spans="3:5" x14ac:dyDescent="0.25">
      <c r="C1730"/>
      <c r="D1730"/>
      <c r="E1730" s="2"/>
    </row>
    <row r="1731" spans="3:5" x14ac:dyDescent="0.25">
      <c r="C1731"/>
      <c r="D1731"/>
      <c r="E1731" s="2"/>
    </row>
    <row r="1732" spans="3:5" x14ac:dyDescent="0.25">
      <c r="C1732"/>
      <c r="D1732"/>
      <c r="E1732" s="2"/>
    </row>
    <row r="1733" spans="3:5" x14ac:dyDescent="0.25">
      <c r="C1733"/>
      <c r="D1733"/>
      <c r="E1733" s="2"/>
    </row>
    <row r="1734" spans="3:5" x14ac:dyDescent="0.25">
      <c r="C1734"/>
      <c r="D1734"/>
      <c r="E1734" s="2"/>
    </row>
    <row r="1735" spans="3:5" x14ac:dyDescent="0.25">
      <c r="C1735"/>
      <c r="D1735"/>
      <c r="E1735" s="2"/>
    </row>
    <row r="1736" spans="3:5" x14ac:dyDescent="0.25">
      <c r="C1736"/>
      <c r="D1736"/>
      <c r="E1736" s="2"/>
    </row>
    <row r="1737" spans="3:5" x14ac:dyDescent="0.25">
      <c r="C1737"/>
      <c r="D1737"/>
      <c r="E1737" s="2"/>
    </row>
    <row r="1738" spans="3:5" x14ac:dyDescent="0.25">
      <c r="C1738"/>
      <c r="D1738"/>
      <c r="E1738" s="2"/>
    </row>
    <row r="1739" spans="3:5" x14ac:dyDescent="0.25">
      <c r="C1739"/>
      <c r="D1739"/>
      <c r="E1739" s="2"/>
    </row>
    <row r="1740" spans="3:5" x14ac:dyDescent="0.25">
      <c r="C1740"/>
      <c r="D1740"/>
      <c r="E1740" s="2"/>
    </row>
    <row r="1741" spans="3:5" x14ac:dyDescent="0.25">
      <c r="C1741"/>
      <c r="D1741"/>
      <c r="E1741" s="2"/>
    </row>
    <row r="1742" spans="3:5" x14ac:dyDescent="0.25">
      <c r="C1742"/>
      <c r="D1742"/>
      <c r="E1742" s="2"/>
    </row>
    <row r="1743" spans="3:5" x14ac:dyDescent="0.25">
      <c r="C1743"/>
      <c r="D1743"/>
      <c r="E1743" s="2"/>
    </row>
    <row r="1744" spans="3:5" x14ac:dyDescent="0.25">
      <c r="C1744"/>
      <c r="D1744"/>
      <c r="E1744" s="2"/>
    </row>
    <row r="1745" spans="3:5" x14ac:dyDescent="0.25">
      <c r="C1745"/>
      <c r="D1745"/>
      <c r="E1745" s="2"/>
    </row>
    <row r="1746" spans="3:5" x14ac:dyDescent="0.25">
      <c r="C1746"/>
      <c r="D1746"/>
      <c r="E1746" s="2"/>
    </row>
    <row r="1747" spans="3:5" x14ac:dyDescent="0.25">
      <c r="C1747"/>
      <c r="D1747"/>
      <c r="E1747" s="2"/>
    </row>
    <row r="1748" spans="3:5" x14ac:dyDescent="0.25">
      <c r="C1748"/>
      <c r="D1748"/>
      <c r="E1748" s="2"/>
    </row>
    <row r="1749" spans="3:5" x14ac:dyDescent="0.25">
      <c r="C1749"/>
      <c r="D1749"/>
      <c r="E1749" s="2"/>
    </row>
    <row r="1750" spans="3:5" x14ac:dyDescent="0.25">
      <c r="C1750"/>
      <c r="D1750"/>
      <c r="E1750" s="2"/>
    </row>
    <row r="1751" spans="3:5" x14ac:dyDescent="0.25">
      <c r="C1751"/>
      <c r="D1751"/>
      <c r="E1751" s="2"/>
    </row>
    <row r="1752" spans="3:5" x14ac:dyDescent="0.25">
      <c r="C1752"/>
    </row>
    <row r="1753" spans="3:5" x14ac:dyDescent="0.25">
      <c r="C1753"/>
    </row>
    <row r="1754" spans="3:5" x14ac:dyDescent="0.25">
      <c r="C1754"/>
    </row>
    <row r="1755" spans="3:5" x14ac:dyDescent="0.25">
      <c r="C1755"/>
    </row>
    <row r="1756" spans="3:5" x14ac:dyDescent="0.25">
      <c r="C1756"/>
    </row>
    <row r="1757" spans="3:5" x14ac:dyDescent="0.25">
      <c r="C1757"/>
    </row>
    <row r="1758" spans="3:5" x14ac:dyDescent="0.25">
      <c r="C1758"/>
    </row>
    <row r="1759" spans="3:5" x14ac:dyDescent="0.25">
      <c r="C1759"/>
    </row>
    <row r="1760" spans="3:5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534"/>
  <sheetViews>
    <sheetView workbookViewId="0">
      <pane ySplit="13" topLeftCell="A14" activePane="bottomLeft" state="frozen"/>
      <selection pane="bottomLeft" activeCell="A2" sqref="A2:XFD4"/>
    </sheetView>
  </sheetViews>
  <sheetFormatPr defaultRowHeight="15" x14ac:dyDescent="0.25"/>
  <cols>
    <col min="1" max="1" width="11.85546875" bestFit="1" customWidth="1"/>
    <col min="2" max="2" width="43.28515625" bestFit="1" customWidth="1"/>
    <col min="3" max="3" width="36.5703125" style="3" customWidth="1"/>
    <col min="4" max="4" width="11.42578125" style="3" customWidth="1"/>
    <col min="5" max="5" width="18.28515625" style="3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463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x14ac:dyDescent="0.3">
      <c r="A8" s="18" t="s">
        <v>147</v>
      </c>
      <c r="B8" s="18"/>
      <c r="C8" s="18"/>
      <c r="D8" s="18"/>
      <c r="E8" s="18"/>
    </row>
    <row r="9" spans="1:6" s="5" customFormat="1" x14ac:dyDescent="0.25">
      <c r="A9"/>
      <c r="B9"/>
      <c r="C9"/>
      <c r="D9" s="3"/>
      <c r="E9" s="3"/>
      <c r="F9" s="4"/>
    </row>
    <row r="10" spans="1:6" x14ac:dyDescent="0.25">
      <c r="A10" s="21" t="s">
        <v>1</v>
      </c>
      <c r="B10" s="9" t="s">
        <v>414</v>
      </c>
      <c r="C10" s="2"/>
    </row>
    <row r="11" spans="1:6" x14ac:dyDescent="0.25">
      <c r="A11" s="21" t="s">
        <v>453</v>
      </c>
      <c r="B11" s="9" t="s">
        <v>143</v>
      </c>
      <c r="C11" s="2"/>
    </row>
    <row r="12" spans="1:6" x14ac:dyDescent="0.25">
      <c r="C12" s="2"/>
      <c r="D12" s="2"/>
      <c r="E12" s="2"/>
    </row>
    <row r="13" spans="1:6" ht="30" x14ac:dyDescent="0.25">
      <c r="A13" s="22" t="s">
        <v>451</v>
      </c>
      <c r="B13" s="22" t="s">
        <v>2</v>
      </c>
      <c r="C13" s="21" t="s">
        <v>145</v>
      </c>
      <c r="D13" s="24" t="s">
        <v>4</v>
      </c>
      <c r="E13" s="13" t="s">
        <v>5</v>
      </c>
    </row>
    <row r="14" spans="1:6" x14ac:dyDescent="0.25">
      <c r="A14" s="10">
        <v>150007</v>
      </c>
      <c r="B14" s="14" t="s">
        <v>34</v>
      </c>
      <c r="C14" s="39" t="s">
        <v>415</v>
      </c>
      <c r="D14" s="25">
        <v>37</v>
      </c>
      <c r="E14" s="26">
        <v>72305.03</v>
      </c>
    </row>
    <row r="15" spans="1:6" x14ac:dyDescent="0.25">
      <c r="A15" s="12"/>
      <c r="B15" s="16"/>
      <c r="C15" s="39" t="s">
        <v>416</v>
      </c>
      <c r="D15" s="25">
        <v>41</v>
      </c>
      <c r="E15" s="26">
        <v>88472.67</v>
      </c>
    </row>
    <row r="16" spans="1:6" x14ac:dyDescent="0.25">
      <c r="A16" s="12"/>
      <c r="B16" s="16"/>
      <c r="C16" s="39" t="s">
        <v>417</v>
      </c>
      <c r="D16" s="25">
        <v>31</v>
      </c>
      <c r="E16" s="26">
        <v>66893.97</v>
      </c>
    </row>
    <row r="17" spans="1:5" x14ac:dyDescent="0.25">
      <c r="A17" s="12"/>
      <c r="B17" s="16"/>
      <c r="C17" s="39" t="s">
        <v>418</v>
      </c>
      <c r="D17" s="25">
        <v>36</v>
      </c>
      <c r="E17" s="26">
        <v>70350.84</v>
      </c>
    </row>
    <row r="18" spans="1:5" x14ac:dyDescent="0.25">
      <c r="A18" s="12"/>
      <c r="B18" s="16"/>
      <c r="C18" s="39" t="s">
        <v>419</v>
      </c>
      <c r="D18" s="25">
        <v>37</v>
      </c>
      <c r="E18" s="26">
        <v>95472.58</v>
      </c>
    </row>
    <row r="19" spans="1:5" x14ac:dyDescent="0.25">
      <c r="A19" s="12"/>
      <c r="B19" s="16"/>
      <c r="C19" s="39" t="s">
        <v>420</v>
      </c>
      <c r="D19" s="25">
        <v>34</v>
      </c>
      <c r="E19" s="26">
        <v>73367.58</v>
      </c>
    </row>
    <row r="20" spans="1:5" x14ac:dyDescent="0.25">
      <c r="A20" s="12"/>
      <c r="B20" s="16"/>
      <c r="C20" s="39" t="s">
        <v>421</v>
      </c>
      <c r="D20" s="25">
        <v>35</v>
      </c>
      <c r="E20" s="26">
        <v>75525.45</v>
      </c>
    </row>
    <row r="21" spans="1:5" x14ac:dyDescent="0.25">
      <c r="A21" s="12"/>
      <c r="B21" s="16"/>
      <c r="C21" s="39" t="s">
        <v>422</v>
      </c>
      <c r="D21" s="25">
        <v>41</v>
      </c>
      <c r="E21" s="26">
        <v>80121.789999999994</v>
      </c>
    </row>
    <row r="22" spans="1:5" x14ac:dyDescent="0.25">
      <c r="A22" s="12"/>
      <c r="B22" s="16"/>
      <c r="C22" s="39" t="s">
        <v>423</v>
      </c>
      <c r="D22" s="25">
        <v>44</v>
      </c>
      <c r="E22" s="26">
        <v>85984.36</v>
      </c>
    </row>
    <row r="23" spans="1:5" x14ac:dyDescent="0.25">
      <c r="A23" s="12"/>
      <c r="B23" s="16"/>
      <c r="C23" s="39" t="s">
        <v>424</v>
      </c>
      <c r="D23" s="25">
        <v>43</v>
      </c>
      <c r="E23" s="26">
        <v>92788.41</v>
      </c>
    </row>
    <row r="24" spans="1:5" x14ac:dyDescent="0.25">
      <c r="A24" s="12"/>
      <c r="B24" s="16"/>
      <c r="C24" s="39" t="s">
        <v>425</v>
      </c>
      <c r="D24" s="25">
        <v>41</v>
      </c>
      <c r="E24" s="26">
        <v>88472.67</v>
      </c>
    </row>
    <row r="25" spans="1:5" x14ac:dyDescent="0.25">
      <c r="A25" s="12"/>
      <c r="B25" s="16"/>
      <c r="C25" s="39" t="s">
        <v>426</v>
      </c>
      <c r="D25" s="25">
        <v>49</v>
      </c>
      <c r="E25" s="26">
        <v>143248.56</v>
      </c>
    </row>
    <row r="26" spans="1:5" x14ac:dyDescent="0.25">
      <c r="A26" s="12"/>
      <c r="B26" s="16"/>
      <c r="C26" s="39" t="s">
        <v>427</v>
      </c>
      <c r="D26" s="25">
        <v>47</v>
      </c>
      <c r="E26" s="26">
        <v>107972.63</v>
      </c>
    </row>
    <row r="27" spans="1:5" x14ac:dyDescent="0.25">
      <c r="A27" s="12"/>
      <c r="B27" s="16"/>
      <c r="C27" s="39" t="s">
        <v>428</v>
      </c>
      <c r="D27" s="25">
        <v>53</v>
      </c>
      <c r="E27" s="26">
        <v>132551.41</v>
      </c>
    </row>
    <row r="28" spans="1:5" x14ac:dyDescent="0.25">
      <c r="A28" s="12"/>
      <c r="B28" s="16"/>
      <c r="C28" s="39" t="s">
        <v>429</v>
      </c>
      <c r="D28" s="25">
        <v>44</v>
      </c>
      <c r="E28" s="26">
        <v>66358.600000000006</v>
      </c>
    </row>
    <row r="29" spans="1:5" x14ac:dyDescent="0.25">
      <c r="A29" s="12"/>
      <c r="B29" s="16"/>
      <c r="C29" s="39" t="s">
        <v>430</v>
      </c>
      <c r="D29" s="25">
        <v>48</v>
      </c>
      <c r="E29" s="26">
        <v>82167.839999999997</v>
      </c>
    </row>
    <row r="30" spans="1:5" x14ac:dyDescent="0.25">
      <c r="A30" s="12"/>
      <c r="B30" s="16"/>
      <c r="C30" s="39" t="s">
        <v>431</v>
      </c>
      <c r="D30" s="25">
        <v>51</v>
      </c>
      <c r="E30" s="26">
        <v>87303.33</v>
      </c>
    </row>
    <row r="31" spans="1:5" x14ac:dyDescent="0.25">
      <c r="A31" s="12"/>
      <c r="B31" s="16"/>
      <c r="C31" s="39" t="s">
        <v>432</v>
      </c>
      <c r="D31" s="25">
        <v>45</v>
      </c>
      <c r="E31" s="26">
        <v>67866.75</v>
      </c>
    </row>
    <row r="32" spans="1:5" x14ac:dyDescent="0.25">
      <c r="A32" s="12"/>
      <c r="B32" s="16"/>
      <c r="C32" s="39" t="s">
        <v>433</v>
      </c>
      <c r="D32" s="25">
        <v>45</v>
      </c>
      <c r="E32" s="26">
        <v>96043.5</v>
      </c>
    </row>
    <row r="33" spans="1:5" x14ac:dyDescent="0.25">
      <c r="A33" s="12"/>
      <c r="B33" s="16"/>
      <c r="C33" s="39" t="s">
        <v>434</v>
      </c>
      <c r="D33" s="25">
        <v>43</v>
      </c>
      <c r="E33" s="26">
        <v>73608.69</v>
      </c>
    </row>
    <row r="34" spans="1:5" x14ac:dyDescent="0.25">
      <c r="A34" s="12"/>
      <c r="B34" s="16"/>
      <c r="C34" s="39" t="s">
        <v>435</v>
      </c>
      <c r="D34" s="25">
        <v>54</v>
      </c>
      <c r="E34" s="26">
        <v>92438.82</v>
      </c>
    </row>
    <row r="35" spans="1:5" x14ac:dyDescent="0.25">
      <c r="A35" s="12"/>
      <c r="B35" s="16"/>
      <c r="C35" s="39" t="s">
        <v>436</v>
      </c>
      <c r="D35" s="25">
        <v>52</v>
      </c>
      <c r="E35" s="26">
        <v>78423.8</v>
      </c>
    </row>
    <row r="36" spans="1:5" x14ac:dyDescent="0.25">
      <c r="A36" s="12"/>
      <c r="B36" s="16"/>
      <c r="C36" s="39" t="s">
        <v>437</v>
      </c>
      <c r="D36" s="25">
        <v>46</v>
      </c>
      <c r="E36" s="26">
        <v>69374.899999999994</v>
      </c>
    </row>
    <row r="37" spans="1:5" x14ac:dyDescent="0.25">
      <c r="A37" s="12"/>
      <c r="B37" s="16"/>
      <c r="C37" s="39" t="s">
        <v>438</v>
      </c>
      <c r="D37" s="25">
        <v>53</v>
      </c>
      <c r="E37" s="26">
        <v>90726.99</v>
      </c>
    </row>
    <row r="38" spans="1:5" x14ac:dyDescent="0.25">
      <c r="A38" s="12"/>
      <c r="B38" s="16"/>
      <c r="C38" s="39" t="s">
        <v>439</v>
      </c>
      <c r="D38" s="25">
        <v>60</v>
      </c>
      <c r="E38" s="26">
        <v>102709.8</v>
      </c>
    </row>
    <row r="39" spans="1:5" x14ac:dyDescent="0.25">
      <c r="A39" s="12"/>
      <c r="B39" s="16"/>
      <c r="C39" s="39" t="s">
        <v>440</v>
      </c>
      <c r="D39" s="25">
        <v>51</v>
      </c>
      <c r="E39" s="26">
        <v>126347.4</v>
      </c>
    </row>
    <row r="40" spans="1:5" x14ac:dyDescent="0.25">
      <c r="A40" s="12"/>
      <c r="B40" s="16"/>
      <c r="C40" s="39" t="s">
        <v>441</v>
      </c>
      <c r="D40" s="25">
        <v>54</v>
      </c>
      <c r="E40" s="26">
        <v>99967.5</v>
      </c>
    </row>
    <row r="41" spans="1:5" ht="15.75" thickBot="1" x14ac:dyDescent="0.3">
      <c r="A41" s="11"/>
      <c r="B41" s="15"/>
      <c r="C41" s="39" t="s">
        <v>442</v>
      </c>
      <c r="D41" s="25">
        <v>54</v>
      </c>
      <c r="E41" s="26">
        <v>110966.22</v>
      </c>
    </row>
    <row r="42" spans="1:5" ht="15.75" thickBot="1" x14ac:dyDescent="0.3">
      <c r="A42" s="35" t="s">
        <v>37</v>
      </c>
      <c r="B42" s="36"/>
      <c r="C42" s="40"/>
      <c r="D42" s="37">
        <v>1269</v>
      </c>
      <c r="E42" s="38">
        <v>2517832.09</v>
      </c>
    </row>
    <row r="43" spans="1:5" x14ac:dyDescent="0.25">
      <c r="A43" s="10">
        <v>150009</v>
      </c>
      <c r="B43" s="14" t="s">
        <v>38</v>
      </c>
      <c r="C43" s="39" t="s">
        <v>415</v>
      </c>
      <c r="D43" s="25">
        <v>34</v>
      </c>
      <c r="E43" s="26">
        <v>66442.460000000006</v>
      </c>
    </row>
    <row r="44" spans="1:5" x14ac:dyDescent="0.25">
      <c r="A44" s="12"/>
      <c r="B44" s="16"/>
      <c r="C44" s="39" t="s">
        <v>416</v>
      </c>
      <c r="D44" s="25">
        <v>32</v>
      </c>
      <c r="E44" s="26">
        <v>69051.839999999997</v>
      </c>
    </row>
    <row r="45" spans="1:5" x14ac:dyDescent="0.25">
      <c r="A45" s="12"/>
      <c r="B45" s="16"/>
      <c r="C45" s="39" t="s">
        <v>417</v>
      </c>
      <c r="D45" s="25">
        <v>32</v>
      </c>
      <c r="E45" s="26">
        <v>69051.839999999997</v>
      </c>
    </row>
    <row r="46" spans="1:5" x14ac:dyDescent="0.25">
      <c r="A46" s="12"/>
      <c r="B46" s="16"/>
      <c r="C46" s="39" t="s">
        <v>418</v>
      </c>
      <c r="D46" s="25">
        <v>30</v>
      </c>
      <c r="E46" s="26">
        <v>58625.7</v>
      </c>
    </row>
    <row r="47" spans="1:5" x14ac:dyDescent="0.25">
      <c r="A47" s="12"/>
      <c r="B47" s="16"/>
      <c r="C47" s="39" t="s">
        <v>419</v>
      </c>
      <c r="D47" s="25">
        <v>29</v>
      </c>
      <c r="E47" s="26">
        <v>74829.86</v>
      </c>
    </row>
    <row r="48" spans="1:5" x14ac:dyDescent="0.25">
      <c r="A48" s="12"/>
      <c r="B48" s="16"/>
      <c r="C48" s="39" t="s">
        <v>420</v>
      </c>
      <c r="D48" s="25">
        <v>33</v>
      </c>
      <c r="E48" s="26">
        <v>71209.710000000006</v>
      </c>
    </row>
    <row r="49" spans="1:5" x14ac:dyDescent="0.25">
      <c r="A49" s="12"/>
      <c r="B49" s="16"/>
      <c r="C49" s="39" t="s">
        <v>421</v>
      </c>
      <c r="D49" s="25">
        <v>32</v>
      </c>
      <c r="E49" s="26">
        <v>69051.839999999997</v>
      </c>
    </row>
    <row r="50" spans="1:5" x14ac:dyDescent="0.25">
      <c r="A50" s="12"/>
      <c r="B50" s="16"/>
      <c r="C50" s="39" t="s">
        <v>422</v>
      </c>
      <c r="D50" s="25">
        <v>27</v>
      </c>
      <c r="E50" s="26">
        <v>52763.13</v>
      </c>
    </row>
    <row r="51" spans="1:5" x14ac:dyDescent="0.25">
      <c r="A51" s="12"/>
      <c r="B51" s="16"/>
      <c r="C51" s="39" t="s">
        <v>423</v>
      </c>
      <c r="D51" s="25">
        <v>34</v>
      </c>
      <c r="E51" s="26">
        <v>66442.460000000006</v>
      </c>
    </row>
    <row r="52" spans="1:5" x14ac:dyDescent="0.25">
      <c r="A52" s="12"/>
      <c r="B52" s="16"/>
      <c r="C52" s="39" t="s">
        <v>424</v>
      </c>
      <c r="D52" s="25">
        <v>40</v>
      </c>
      <c r="E52" s="26">
        <v>86314.8</v>
      </c>
    </row>
    <row r="53" spans="1:5" x14ac:dyDescent="0.25">
      <c r="A53" s="12"/>
      <c r="B53" s="16"/>
      <c r="C53" s="39" t="s">
        <v>425</v>
      </c>
      <c r="D53" s="25">
        <v>44</v>
      </c>
      <c r="E53" s="26">
        <v>94946.28</v>
      </c>
    </row>
    <row r="54" spans="1:5" x14ac:dyDescent="0.25">
      <c r="A54" s="12"/>
      <c r="B54" s="16"/>
      <c r="C54" s="39" t="s">
        <v>426</v>
      </c>
      <c r="D54" s="25">
        <v>43</v>
      </c>
      <c r="E54" s="26">
        <v>125707.92</v>
      </c>
    </row>
    <row r="55" spans="1:5" x14ac:dyDescent="0.25">
      <c r="A55" s="12"/>
      <c r="B55" s="16"/>
      <c r="C55" s="39" t="s">
        <v>427</v>
      </c>
      <c r="D55" s="25">
        <v>41</v>
      </c>
      <c r="E55" s="26">
        <v>94188.89</v>
      </c>
    </row>
    <row r="56" spans="1:5" x14ac:dyDescent="0.25">
      <c r="A56" s="12"/>
      <c r="B56" s="16"/>
      <c r="C56" s="39" t="s">
        <v>428</v>
      </c>
      <c r="D56" s="25">
        <v>42</v>
      </c>
      <c r="E56" s="26">
        <v>105040.74</v>
      </c>
    </row>
    <row r="57" spans="1:5" x14ac:dyDescent="0.25">
      <c r="A57" s="12"/>
      <c r="B57" s="16"/>
      <c r="C57" s="39" t="s">
        <v>429</v>
      </c>
      <c r="D57" s="25">
        <v>38</v>
      </c>
      <c r="E57" s="26">
        <v>57309.7</v>
      </c>
    </row>
    <row r="58" spans="1:5" x14ac:dyDescent="0.25">
      <c r="A58" s="12"/>
      <c r="B58" s="16"/>
      <c r="C58" s="39" t="s">
        <v>430</v>
      </c>
      <c r="D58" s="25">
        <v>33</v>
      </c>
      <c r="E58" s="26">
        <v>56490.39</v>
      </c>
    </row>
    <row r="59" spans="1:5" x14ac:dyDescent="0.25">
      <c r="A59" s="12"/>
      <c r="B59" s="16"/>
      <c r="C59" s="39" t="s">
        <v>431</v>
      </c>
      <c r="D59" s="25">
        <v>30</v>
      </c>
      <c r="E59" s="26">
        <v>51354.9</v>
      </c>
    </row>
    <row r="60" spans="1:5" x14ac:dyDescent="0.25">
      <c r="A60" s="12"/>
      <c r="B60" s="16"/>
      <c r="C60" s="39" t="s">
        <v>432</v>
      </c>
      <c r="D60" s="25">
        <v>32</v>
      </c>
      <c r="E60" s="26">
        <v>48260.800000000003</v>
      </c>
    </row>
    <row r="61" spans="1:5" x14ac:dyDescent="0.25">
      <c r="A61" s="12"/>
      <c r="B61" s="16"/>
      <c r="C61" s="39" t="s">
        <v>433</v>
      </c>
      <c r="D61" s="25">
        <v>38</v>
      </c>
      <c r="E61" s="26">
        <v>81103.399999999994</v>
      </c>
    </row>
    <row r="62" spans="1:5" x14ac:dyDescent="0.25">
      <c r="A62" s="12"/>
      <c r="B62" s="16"/>
      <c r="C62" s="39" t="s">
        <v>434</v>
      </c>
      <c r="D62" s="25">
        <v>34</v>
      </c>
      <c r="E62" s="26">
        <v>58202.22</v>
      </c>
    </row>
    <row r="63" spans="1:5" x14ac:dyDescent="0.25">
      <c r="A63" s="12"/>
      <c r="B63" s="16"/>
      <c r="C63" s="39" t="s">
        <v>435</v>
      </c>
      <c r="D63" s="25">
        <v>34</v>
      </c>
      <c r="E63" s="26">
        <v>58202.22</v>
      </c>
    </row>
    <row r="64" spans="1:5" x14ac:dyDescent="0.25">
      <c r="A64" s="12"/>
      <c r="B64" s="16"/>
      <c r="C64" s="39" t="s">
        <v>436</v>
      </c>
      <c r="D64" s="25">
        <v>39</v>
      </c>
      <c r="E64" s="26">
        <v>58817.85</v>
      </c>
    </row>
    <row r="65" spans="1:5" x14ac:dyDescent="0.25">
      <c r="A65" s="12"/>
      <c r="B65" s="16"/>
      <c r="C65" s="39" t="s">
        <v>437</v>
      </c>
      <c r="D65" s="25">
        <v>44</v>
      </c>
      <c r="E65" s="26">
        <v>66358.600000000006</v>
      </c>
    </row>
    <row r="66" spans="1:5" x14ac:dyDescent="0.25">
      <c r="A66" s="12"/>
      <c r="B66" s="16"/>
      <c r="C66" s="39" t="s">
        <v>438</v>
      </c>
      <c r="D66" s="25">
        <v>42</v>
      </c>
      <c r="E66" s="26">
        <v>71896.86</v>
      </c>
    </row>
    <row r="67" spans="1:5" x14ac:dyDescent="0.25">
      <c r="A67" s="12"/>
      <c r="B67" s="16"/>
      <c r="C67" s="39" t="s">
        <v>439</v>
      </c>
      <c r="D67" s="25">
        <v>50</v>
      </c>
      <c r="E67" s="26">
        <v>85591.5</v>
      </c>
    </row>
    <row r="68" spans="1:5" x14ac:dyDescent="0.25">
      <c r="A68" s="12"/>
      <c r="B68" s="16"/>
      <c r="C68" s="39" t="s">
        <v>440</v>
      </c>
      <c r="D68" s="25">
        <v>50</v>
      </c>
      <c r="E68" s="26">
        <v>123870</v>
      </c>
    </row>
    <row r="69" spans="1:5" x14ac:dyDescent="0.25">
      <c r="A69" s="12"/>
      <c r="B69" s="16"/>
      <c r="C69" s="39" t="s">
        <v>441</v>
      </c>
      <c r="D69" s="25">
        <v>44</v>
      </c>
      <c r="E69" s="26">
        <v>81455</v>
      </c>
    </row>
    <row r="70" spans="1:5" ht="15.75" thickBot="1" x14ac:dyDescent="0.3">
      <c r="A70" s="11"/>
      <c r="B70" s="15"/>
      <c r="C70" s="39" t="s">
        <v>442</v>
      </c>
      <c r="D70" s="25">
        <v>48</v>
      </c>
      <c r="E70" s="26">
        <v>98636.64</v>
      </c>
    </row>
    <row r="71" spans="1:5" ht="15.75" thickBot="1" x14ac:dyDescent="0.3">
      <c r="A71" s="35" t="s">
        <v>42</v>
      </c>
      <c r="B71" s="36"/>
      <c r="C71" s="40"/>
      <c r="D71" s="37">
        <v>1049</v>
      </c>
      <c r="E71" s="38">
        <v>2101217.5499999998</v>
      </c>
    </row>
    <row r="72" spans="1:5" x14ac:dyDescent="0.25">
      <c r="A72" s="10">
        <v>150010</v>
      </c>
      <c r="B72" s="14" t="s">
        <v>43</v>
      </c>
      <c r="C72" s="39" t="s">
        <v>415</v>
      </c>
      <c r="D72" s="25">
        <v>12</v>
      </c>
      <c r="E72" s="26">
        <v>23450.28</v>
      </c>
    </row>
    <row r="73" spans="1:5" x14ac:dyDescent="0.25">
      <c r="A73" s="12"/>
      <c r="B73" s="16"/>
      <c r="C73" s="39" t="s">
        <v>416</v>
      </c>
      <c r="D73" s="25">
        <v>13</v>
      </c>
      <c r="E73" s="26">
        <v>28052.31</v>
      </c>
    </row>
    <row r="74" spans="1:5" x14ac:dyDescent="0.25">
      <c r="A74" s="12"/>
      <c r="B74" s="16"/>
      <c r="C74" s="39" t="s">
        <v>417</v>
      </c>
      <c r="D74" s="25">
        <v>12</v>
      </c>
      <c r="E74" s="26">
        <v>25894.44</v>
      </c>
    </row>
    <row r="75" spans="1:5" x14ac:dyDescent="0.25">
      <c r="A75" s="12"/>
      <c r="B75" s="16"/>
      <c r="C75" s="39" t="s">
        <v>418</v>
      </c>
      <c r="D75" s="25">
        <v>12</v>
      </c>
      <c r="E75" s="26">
        <v>23450.28</v>
      </c>
    </row>
    <row r="76" spans="1:5" x14ac:dyDescent="0.25">
      <c r="A76" s="12"/>
      <c r="B76" s="16"/>
      <c r="C76" s="39" t="s">
        <v>419</v>
      </c>
      <c r="D76" s="25">
        <v>12</v>
      </c>
      <c r="E76" s="26">
        <v>30964.080000000002</v>
      </c>
    </row>
    <row r="77" spans="1:5" x14ac:dyDescent="0.25">
      <c r="A77" s="12"/>
      <c r="B77" s="16"/>
      <c r="C77" s="39" t="s">
        <v>420</v>
      </c>
      <c r="D77" s="25">
        <v>9</v>
      </c>
      <c r="E77" s="26">
        <v>19420.830000000002</v>
      </c>
    </row>
    <row r="78" spans="1:5" x14ac:dyDescent="0.25">
      <c r="A78" s="12"/>
      <c r="B78" s="16"/>
      <c r="C78" s="39" t="s">
        <v>421</v>
      </c>
      <c r="D78" s="25">
        <v>12</v>
      </c>
      <c r="E78" s="26">
        <v>25894.44</v>
      </c>
    </row>
    <row r="79" spans="1:5" x14ac:dyDescent="0.25">
      <c r="A79" s="12"/>
      <c r="B79" s="16"/>
      <c r="C79" s="39" t="s">
        <v>422</v>
      </c>
      <c r="D79" s="25">
        <v>15</v>
      </c>
      <c r="E79" s="26">
        <v>29312.85</v>
      </c>
    </row>
    <row r="80" spans="1:5" x14ac:dyDescent="0.25">
      <c r="A80" s="12"/>
      <c r="B80" s="16"/>
      <c r="C80" s="39" t="s">
        <v>423</v>
      </c>
      <c r="D80" s="25">
        <v>12</v>
      </c>
      <c r="E80" s="26">
        <v>23450.28</v>
      </c>
    </row>
    <row r="81" spans="1:5" x14ac:dyDescent="0.25">
      <c r="A81" s="12"/>
      <c r="B81" s="16"/>
      <c r="C81" s="39" t="s">
        <v>424</v>
      </c>
      <c r="D81" s="25">
        <v>17</v>
      </c>
      <c r="E81" s="26">
        <v>36683.79</v>
      </c>
    </row>
    <row r="82" spans="1:5" x14ac:dyDescent="0.25">
      <c r="A82" s="12"/>
      <c r="B82" s="16"/>
      <c r="C82" s="39" t="s">
        <v>425</v>
      </c>
      <c r="D82" s="25">
        <v>15</v>
      </c>
      <c r="E82" s="26">
        <v>32368.05</v>
      </c>
    </row>
    <row r="83" spans="1:5" x14ac:dyDescent="0.25">
      <c r="A83" s="12"/>
      <c r="B83" s="16"/>
      <c r="C83" s="39" t="s">
        <v>426</v>
      </c>
      <c r="D83" s="25">
        <v>13</v>
      </c>
      <c r="E83" s="26">
        <v>38004.720000000001</v>
      </c>
    </row>
    <row r="84" spans="1:5" x14ac:dyDescent="0.25">
      <c r="A84" s="12"/>
      <c r="B84" s="16"/>
      <c r="C84" s="39" t="s">
        <v>427</v>
      </c>
      <c r="D84" s="25">
        <v>14</v>
      </c>
      <c r="E84" s="26">
        <v>32162.06</v>
      </c>
    </row>
    <row r="85" spans="1:5" x14ac:dyDescent="0.25">
      <c r="A85" s="12"/>
      <c r="B85" s="16"/>
      <c r="C85" s="39" t="s">
        <v>428</v>
      </c>
      <c r="D85" s="25">
        <v>14</v>
      </c>
      <c r="E85" s="26">
        <v>35013.58</v>
      </c>
    </row>
    <row r="86" spans="1:5" x14ac:dyDescent="0.25">
      <c r="A86" s="12"/>
      <c r="B86" s="16"/>
      <c r="C86" s="39" t="s">
        <v>429</v>
      </c>
      <c r="D86" s="25">
        <v>20</v>
      </c>
      <c r="E86" s="26">
        <v>30163</v>
      </c>
    </row>
    <row r="87" spans="1:5" x14ac:dyDescent="0.25">
      <c r="A87" s="12"/>
      <c r="B87" s="16"/>
      <c r="C87" s="39" t="s">
        <v>430</v>
      </c>
      <c r="D87" s="25">
        <v>16</v>
      </c>
      <c r="E87" s="26">
        <v>27389.279999999999</v>
      </c>
    </row>
    <row r="88" spans="1:5" x14ac:dyDescent="0.25">
      <c r="A88" s="12"/>
      <c r="B88" s="16"/>
      <c r="C88" s="39" t="s">
        <v>431</v>
      </c>
      <c r="D88" s="25">
        <v>20</v>
      </c>
      <c r="E88" s="26">
        <v>34236.6</v>
      </c>
    </row>
    <row r="89" spans="1:5" x14ac:dyDescent="0.25">
      <c r="A89" s="12"/>
      <c r="B89" s="16"/>
      <c r="C89" s="39" t="s">
        <v>432</v>
      </c>
      <c r="D89" s="25">
        <v>20</v>
      </c>
      <c r="E89" s="26">
        <v>30163</v>
      </c>
    </row>
    <row r="90" spans="1:5" x14ac:dyDescent="0.25">
      <c r="A90" s="12"/>
      <c r="B90" s="16"/>
      <c r="C90" s="39" t="s">
        <v>433</v>
      </c>
      <c r="D90" s="25">
        <v>17</v>
      </c>
      <c r="E90" s="26">
        <v>36283.1</v>
      </c>
    </row>
    <row r="91" spans="1:5" x14ac:dyDescent="0.25">
      <c r="A91" s="12"/>
      <c r="B91" s="16"/>
      <c r="C91" s="39" t="s">
        <v>434</v>
      </c>
      <c r="D91" s="25">
        <v>17</v>
      </c>
      <c r="E91" s="26">
        <v>29101.11</v>
      </c>
    </row>
    <row r="92" spans="1:5" x14ac:dyDescent="0.25">
      <c r="A92" s="12"/>
      <c r="B92" s="16"/>
      <c r="C92" s="39" t="s">
        <v>435</v>
      </c>
      <c r="D92" s="25">
        <v>19</v>
      </c>
      <c r="E92" s="26">
        <v>32524.77</v>
      </c>
    </row>
    <row r="93" spans="1:5" x14ac:dyDescent="0.25">
      <c r="A93" s="12"/>
      <c r="B93" s="16"/>
      <c r="C93" s="39" t="s">
        <v>436</v>
      </c>
      <c r="D93" s="25">
        <v>21</v>
      </c>
      <c r="E93" s="26">
        <v>31671.15</v>
      </c>
    </row>
    <row r="94" spans="1:5" x14ac:dyDescent="0.25">
      <c r="A94" s="12"/>
      <c r="B94" s="16"/>
      <c r="C94" s="39" t="s">
        <v>437</v>
      </c>
      <c r="D94" s="25">
        <v>23</v>
      </c>
      <c r="E94" s="26">
        <v>34687.449999999997</v>
      </c>
    </row>
    <row r="95" spans="1:5" x14ac:dyDescent="0.25">
      <c r="A95" s="12"/>
      <c r="B95" s="16"/>
      <c r="C95" s="39" t="s">
        <v>438</v>
      </c>
      <c r="D95" s="25">
        <v>20</v>
      </c>
      <c r="E95" s="26">
        <v>34236.6</v>
      </c>
    </row>
    <row r="96" spans="1:5" x14ac:dyDescent="0.25">
      <c r="A96" s="12"/>
      <c r="B96" s="16"/>
      <c r="C96" s="39" t="s">
        <v>439</v>
      </c>
      <c r="D96" s="25">
        <v>20</v>
      </c>
      <c r="E96" s="26">
        <v>34236.6</v>
      </c>
    </row>
    <row r="97" spans="1:5" x14ac:dyDescent="0.25">
      <c r="A97" s="12"/>
      <c r="B97" s="16"/>
      <c r="C97" s="39" t="s">
        <v>440</v>
      </c>
      <c r="D97" s="25">
        <v>16</v>
      </c>
      <c r="E97" s="26">
        <v>39638.400000000001</v>
      </c>
    </row>
    <row r="98" spans="1:5" x14ac:dyDescent="0.25">
      <c r="A98" s="12"/>
      <c r="B98" s="16"/>
      <c r="C98" s="39" t="s">
        <v>441</v>
      </c>
      <c r="D98" s="25">
        <v>19</v>
      </c>
      <c r="E98" s="26">
        <v>35173.75</v>
      </c>
    </row>
    <row r="99" spans="1:5" ht="15.75" thickBot="1" x14ac:dyDescent="0.3">
      <c r="A99" s="11"/>
      <c r="B99" s="15"/>
      <c r="C99" s="39" t="s">
        <v>442</v>
      </c>
      <c r="D99" s="25">
        <v>20</v>
      </c>
      <c r="E99" s="26">
        <v>41098.6</v>
      </c>
    </row>
    <row r="100" spans="1:5" ht="15.75" thickBot="1" x14ac:dyDescent="0.3">
      <c r="A100" s="35" t="s">
        <v>45</v>
      </c>
      <c r="B100" s="36"/>
      <c r="C100" s="40"/>
      <c r="D100" s="37">
        <v>450</v>
      </c>
      <c r="E100" s="38">
        <v>874725.4</v>
      </c>
    </row>
    <row r="101" spans="1:5" x14ac:dyDescent="0.25">
      <c r="A101" s="10">
        <v>150012</v>
      </c>
      <c r="B101" s="14" t="s">
        <v>46</v>
      </c>
      <c r="C101" s="39" t="s">
        <v>415</v>
      </c>
      <c r="D101" s="25">
        <v>24</v>
      </c>
      <c r="E101" s="26">
        <v>46900.56</v>
      </c>
    </row>
    <row r="102" spans="1:5" x14ac:dyDescent="0.25">
      <c r="A102" s="12"/>
      <c r="B102" s="16"/>
      <c r="C102" s="39" t="s">
        <v>416</v>
      </c>
      <c r="D102" s="25">
        <v>23</v>
      </c>
      <c r="E102" s="26">
        <v>49631.01</v>
      </c>
    </row>
    <row r="103" spans="1:5" x14ac:dyDescent="0.25">
      <c r="A103" s="12"/>
      <c r="B103" s="16"/>
      <c r="C103" s="39" t="s">
        <v>417</v>
      </c>
      <c r="D103" s="25">
        <v>17</v>
      </c>
      <c r="E103" s="26">
        <v>36683.79</v>
      </c>
    </row>
    <row r="104" spans="1:5" x14ac:dyDescent="0.25">
      <c r="A104" s="12"/>
      <c r="B104" s="16"/>
      <c r="C104" s="39" t="s">
        <v>418</v>
      </c>
      <c r="D104" s="25">
        <v>17</v>
      </c>
      <c r="E104" s="26">
        <v>33221.230000000003</v>
      </c>
    </row>
    <row r="105" spans="1:5" x14ac:dyDescent="0.25">
      <c r="A105" s="12"/>
      <c r="B105" s="16"/>
      <c r="C105" s="39" t="s">
        <v>419</v>
      </c>
      <c r="D105" s="25">
        <v>24</v>
      </c>
      <c r="E105" s="26">
        <v>61928.160000000003</v>
      </c>
    </row>
    <row r="106" spans="1:5" x14ac:dyDescent="0.25">
      <c r="A106" s="12"/>
      <c r="B106" s="16"/>
      <c r="C106" s="39" t="s">
        <v>420</v>
      </c>
      <c r="D106" s="25">
        <v>16</v>
      </c>
      <c r="E106" s="26">
        <v>34525.919999999998</v>
      </c>
    </row>
    <row r="107" spans="1:5" x14ac:dyDescent="0.25">
      <c r="A107" s="12"/>
      <c r="B107" s="16"/>
      <c r="C107" s="39" t="s">
        <v>421</v>
      </c>
      <c r="D107" s="25">
        <v>18</v>
      </c>
      <c r="E107" s="26">
        <v>38841.660000000003</v>
      </c>
    </row>
    <row r="108" spans="1:5" x14ac:dyDescent="0.25">
      <c r="A108" s="12"/>
      <c r="B108" s="16"/>
      <c r="C108" s="39" t="s">
        <v>422</v>
      </c>
      <c r="D108" s="25">
        <v>19</v>
      </c>
      <c r="E108" s="26">
        <v>37129.61</v>
      </c>
    </row>
    <row r="109" spans="1:5" x14ac:dyDescent="0.25">
      <c r="A109" s="12"/>
      <c r="B109" s="16"/>
      <c r="C109" s="39" t="s">
        <v>423</v>
      </c>
      <c r="D109" s="25">
        <v>23</v>
      </c>
      <c r="E109" s="26">
        <v>44946.37</v>
      </c>
    </row>
    <row r="110" spans="1:5" x14ac:dyDescent="0.25">
      <c r="A110" s="12"/>
      <c r="B110" s="16"/>
      <c r="C110" s="39" t="s">
        <v>424</v>
      </c>
      <c r="D110" s="25">
        <v>25</v>
      </c>
      <c r="E110" s="26">
        <v>53946.75</v>
      </c>
    </row>
    <row r="111" spans="1:5" x14ac:dyDescent="0.25">
      <c r="A111" s="12"/>
      <c r="B111" s="16"/>
      <c r="C111" s="39" t="s">
        <v>425</v>
      </c>
      <c r="D111" s="25">
        <v>32</v>
      </c>
      <c r="E111" s="26">
        <v>69051.839999999997</v>
      </c>
    </row>
    <row r="112" spans="1:5" x14ac:dyDescent="0.25">
      <c r="A112" s="12"/>
      <c r="B112" s="16"/>
      <c r="C112" s="39" t="s">
        <v>426</v>
      </c>
      <c r="D112" s="25">
        <v>28</v>
      </c>
      <c r="E112" s="26">
        <v>81856.320000000007</v>
      </c>
    </row>
    <row r="113" spans="1:5" x14ac:dyDescent="0.25">
      <c r="A113" s="12"/>
      <c r="B113" s="16"/>
      <c r="C113" s="39" t="s">
        <v>427</v>
      </c>
      <c r="D113" s="25">
        <v>29</v>
      </c>
      <c r="E113" s="26">
        <v>66621.41</v>
      </c>
    </row>
    <row r="114" spans="1:5" x14ac:dyDescent="0.25">
      <c r="A114" s="12"/>
      <c r="B114" s="16"/>
      <c r="C114" s="39" t="s">
        <v>428</v>
      </c>
      <c r="D114" s="25">
        <v>26</v>
      </c>
      <c r="E114" s="26">
        <v>65025.22</v>
      </c>
    </row>
    <row r="115" spans="1:5" x14ac:dyDescent="0.25">
      <c r="A115" s="12"/>
      <c r="B115" s="16"/>
      <c r="C115" s="39" t="s">
        <v>429</v>
      </c>
      <c r="D115" s="25">
        <v>26</v>
      </c>
      <c r="E115" s="26">
        <v>39211.9</v>
      </c>
    </row>
    <row r="116" spans="1:5" x14ac:dyDescent="0.25">
      <c r="A116" s="12"/>
      <c r="B116" s="16"/>
      <c r="C116" s="39" t="s">
        <v>430</v>
      </c>
      <c r="D116" s="25">
        <v>26</v>
      </c>
      <c r="E116" s="26">
        <v>44507.58</v>
      </c>
    </row>
    <row r="117" spans="1:5" x14ac:dyDescent="0.25">
      <c r="A117" s="12"/>
      <c r="B117" s="16"/>
      <c r="C117" s="39" t="s">
        <v>431</v>
      </c>
      <c r="D117" s="25">
        <v>23</v>
      </c>
      <c r="E117" s="26">
        <v>39372.089999999997</v>
      </c>
    </row>
    <row r="118" spans="1:5" x14ac:dyDescent="0.25">
      <c r="A118" s="12"/>
      <c r="B118" s="16"/>
      <c r="C118" s="39" t="s">
        <v>432</v>
      </c>
      <c r="D118" s="25">
        <v>29</v>
      </c>
      <c r="E118" s="26">
        <v>43736.35</v>
      </c>
    </row>
    <row r="119" spans="1:5" x14ac:dyDescent="0.25">
      <c r="A119" s="12"/>
      <c r="B119" s="16"/>
      <c r="C119" s="39" t="s">
        <v>433</v>
      </c>
      <c r="D119" s="25">
        <v>27</v>
      </c>
      <c r="E119" s="26">
        <v>57626.1</v>
      </c>
    </row>
    <row r="120" spans="1:5" x14ac:dyDescent="0.25">
      <c r="A120" s="12"/>
      <c r="B120" s="16"/>
      <c r="C120" s="39" t="s">
        <v>434</v>
      </c>
      <c r="D120" s="25">
        <v>26</v>
      </c>
      <c r="E120" s="26">
        <v>44507.58</v>
      </c>
    </row>
    <row r="121" spans="1:5" x14ac:dyDescent="0.25">
      <c r="A121" s="12"/>
      <c r="B121" s="16"/>
      <c r="C121" s="39" t="s">
        <v>435</v>
      </c>
      <c r="D121" s="25">
        <v>29</v>
      </c>
      <c r="E121" s="26">
        <v>49643.07</v>
      </c>
    </row>
    <row r="122" spans="1:5" x14ac:dyDescent="0.25">
      <c r="A122" s="12"/>
      <c r="B122" s="16"/>
      <c r="C122" s="39" t="s">
        <v>436</v>
      </c>
      <c r="D122" s="25">
        <v>29</v>
      </c>
      <c r="E122" s="26">
        <v>43736.35</v>
      </c>
    </row>
    <row r="123" spans="1:5" x14ac:dyDescent="0.25">
      <c r="A123" s="12"/>
      <c r="B123" s="16"/>
      <c r="C123" s="39" t="s">
        <v>437</v>
      </c>
      <c r="D123" s="25">
        <v>34</v>
      </c>
      <c r="E123" s="26">
        <v>51277.1</v>
      </c>
    </row>
    <row r="124" spans="1:5" x14ac:dyDescent="0.25">
      <c r="A124" s="12"/>
      <c r="B124" s="16"/>
      <c r="C124" s="39" t="s">
        <v>438</v>
      </c>
      <c r="D124" s="25">
        <v>37</v>
      </c>
      <c r="E124" s="26">
        <v>63337.71</v>
      </c>
    </row>
    <row r="125" spans="1:5" x14ac:dyDescent="0.25">
      <c r="A125" s="12"/>
      <c r="B125" s="16"/>
      <c r="C125" s="39" t="s">
        <v>439</v>
      </c>
      <c r="D125" s="25">
        <v>37</v>
      </c>
      <c r="E125" s="26">
        <v>63337.71</v>
      </c>
    </row>
    <row r="126" spans="1:5" x14ac:dyDescent="0.25">
      <c r="A126" s="12"/>
      <c r="B126" s="16"/>
      <c r="C126" s="39" t="s">
        <v>440</v>
      </c>
      <c r="D126" s="25">
        <v>39</v>
      </c>
      <c r="E126" s="26">
        <v>96618.6</v>
      </c>
    </row>
    <row r="127" spans="1:5" x14ac:dyDescent="0.25">
      <c r="A127" s="12"/>
      <c r="B127" s="16"/>
      <c r="C127" s="39" t="s">
        <v>441</v>
      </c>
      <c r="D127" s="25">
        <v>35</v>
      </c>
      <c r="E127" s="26">
        <v>64793.75</v>
      </c>
    </row>
    <row r="128" spans="1:5" ht="15.75" thickBot="1" x14ac:dyDescent="0.3">
      <c r="A128" s="11"/>
      <c r="B128" s="15"/>
      <c r="C128" s="39" t="s">
        <v>442</v>
      </c>
      <c r="D128" s="25">
        <v>31</v>
      </c>
      <c r="E128" s="26">
        <v>63702.83</v>
      </c>
    </row>
    <row r="129" spans="1:5" ht="15.75" thickBot="1" x14ac:dyDescent="0.3">
      <c r="A129" s="35" t="s">
        <v>47</v>
      </c>
      <c r="B129" s="36"/>
      <c r="C129" s="40"/>
      <c r="D129" s="37">
        <v>749</v>
      </c>
      <c r="E129" s="38">
        <v>1485718.57</v>
      </c>
    </row>
    <row r="130" spans="1:5" x14ac:dyDescent="0.25">
      <c r="A130" s="10">
        <v>150013</v>
      </c>
      <c r="B130" s="14" t="s">
        <v>48</v>
      </c>
      <c r="C130" s="39" t="s">
        <v>415</v>
      </c>
      <c r="D130" s="25">
        <v>4</v>
      </c>
      <c r="E130" s="26">
        <v>7816.76</v>
      </c>
    </row>
    <row r="131" spans="1:5" x14ac:dyDescent="0.25">
      <c r="A131" s="12"/>
      <c r="B131" s="16"/>
      <c r="C131" s="39" t="s">
        <v>416</v>
      </c>
      <c r="D131" s="25">
        <v>4</v>
      </c>
      <c r="E131" s="26">
        <v>8631.48</v>
      </c>
    </row>
    <row r="132" spans="1:5" x14ac:dyDescent="0.25">
      <c r="A132" s="12"/>
      <c r="B132" s="16"/>
      <c r="C132" s="39" t="s">
        <v>417</v>
      </c>
      <c r="D132" s="25">
        <v>6</v>
      </c>
      <c r="E132" s="26">
        <v>12947.22</v>
      </c>
    </row>
    <row r="133" spans="1:5" x14ac:dyDescent="0.25">
      <c r="A133" s="12"/>
      <c r="B133" s="16"/>
      <c r="C133" s="39" t="s">
        <v>418</v>
      </c>
      <c r="D133" s="25">
        <v>6</v>
      </c>
      <c r="E133" s="26">
        <v>11725.14</v>
      </c>
    </row>
    <row r="134" spans="1:5" x14ac:dyDescent="0.25">
      <c r="A134" s="12"/>
      <c r="B134" s="16"/>
      <c r="C134" s="39" t="s">
        <v>419</v>
      </c>
      <c r="D134" s="25">
        <v>8</v>
      </c>
      <c r="E134" s="26">
        <v>20642.72</v>
      </c>
    </row>
    <row r="135" spans="1:5" x14ac:dyDescent="0.25">
      <c r="A135" s="12"/>
      <c r="B135" s="16"/>
      <c r="C135" s="39" t="s">
        <v>420</v>
      </c>
      <c r="D135" s="25">
        <v>11</v>
      </c>
      <c r="E135" s="26">
        <v>23736.57</v>
      </c>
    </row>
    <row r="136" spans="1:5" x14ac:dyDescent="0.25">
      <c r="A136" s="12"/>
      <c r="B136" s="16"/>
      <c r="C136" s="39" t="s">
        <v>421</v>
      </c>
      <c r="D136" s="25">
        <v>15</v>
      </c>
      <c r="E136" s="26">
        <v>32368.05</v>
      </c>
    </row>
    <row r="137" spans="1:5" x14ac:dyDescent="0.25">
      <c r="A137" s="12"/>
      <c r="B137" s="16"/>
      <c r="C137" s="39" t="s">
        <v>422</v>
      </c>
      <c r="D137" s="25">
        <v>14</v>
      </c>
      <c r="E137" s="26">
        <v>27358.66</v>
      </c>
    </row>
    <row r="138" spans="1:5" x14ac:dyDescent="0.25">
      <c r="A138" s="12"/>
      <c r="B138" s="16"/>
      <c r="C138" s="39" t="s">
        <v>423</v>
      </c>
      <c r="D138" s="25">
        <v>18</v>
      </c>
      <c r="E138" s="26">
        <v>35175.42</v>
      </c>
    </row>
    <row r="139" spans="1:5" x14ac:dyDescent="0.25">
      <c r="A139" s="12"/>
      <c r="B139" s="16"/>
      <c r="C139" s="39" t="s">
        <v>424</v>
      </c>
      <c r="D139" s="25">
        <v>20</v>
      </c>
      <c r="E139" s="26">
        <v>43157.4</v>
      </c>
    </row>
    <row r="140" spans="1:5" x14ac:dyDescent="0.25">
      <c r="A140" s="12"/>
      <c r="B140" s="16"/>
      <c r="C140" s="39" t="s">
        <v>425</v>
      </c>
      <c r="D140" s="25">
        <v>24</v>
      </c>
      <c r="E140" s="26">
        <v>51788.88</v>
      </c>
    </row>
    <row r="141" spans="1:5" x14ac:dyDescent="0.25">
      <c r="A141" s="12"/>
      <c r="B141" s="16"/>
      <c r="C141" s="39" t="s">
        <v>426</v>
      </c>
      <c r="D141" s="25">
        <v>23</v>
      </c>
      <c r="E141" s="26">
        <v>67239.12</v>
      </c>
    </row>
    <row r="142" spans="1:5" x14ac:dyDescent="0.25">
      <c r="A142" s="12"/>
      <c r="B142" s="16"/>
      <c r="C142" s="39" t="s">
        <v>427</v>
      </c>
      <c r="D142" s="25">
        <v>24</v>
      </c>
      <c r="E142" s="26">
        <v>55134.96</v>
      </c>
    </row>
    <row r="143" spans="1:5" x14ac:dyDescent="0.25">
      <c r="A143" s="12"/>
      <c r="B143" s="16"/>
      <c r="C143" s="39" t="s">
        <v>428</v>
      </c>
      <c r="D143" s="25">
        <v>27</v>
      </c>
      <c r="E143" s="26">
        <v>67526.19</v>
      </c>
    </row>
    <row r="144" spans="1:5" x14ac:dyDescent="0.25">
      <c r="A144" s="12"/>
      <c r="B144" s="16"/>
      <c r="C144" s="39" t="s">
        <v>429</v>
      </c>
      <c r="D144" s="25">
        <v>3</v>
      </c>
      <c r="E144" s="26">
        <v>4524.45</v>
      </c>
    </row>
    <row r="145" spans="1:5" x14ac:dyDescent="0.25">
      <c r="A145" s="12"/>
      <c r="B145" s="16"/>
      <c r="C145" s="39" t="s">
        <v>430</v>
      </c>
      <c r="D145" s="25">
        <v>3</v>
      </c>
      <c r="E145" s="26">
        <v>5135.49</v>
      </c>
    </row>
    <row r="146" spans="1:5" x14ac:dyDescent="0.25">
      <c r="A146" s="12"/>
      <c r="B146" s="16"/>
      <c r="C146" s="39" t="s">
        <v>431</v>
      </c>
      <c r="D146" s="25">
        <v>2</v>
      </c>
      <c r="E146" s="26">
        <v>3423.66</v>
      </c>
    </row>
    <row r="147" spans="1:5" x14ac:dyDescent="0.25">
      <c r="A147" s="12"/>
      <c r="B147" s="16"/>
      <c r="C147" s="39" t="s">
        <v>432</v>
      </c>
      <c r="D147" s="25">
        <v>2</v>
      </c>
      <c r="E147" s="26">
        <v>3016.3</v>
      </c>
    </row>
    <row r="148" spans="1:5" x14ac:dyDescent="0.25">
      <c r="A148" s="12"/>
      <c r="B148" s="16"/>
      <c r="C148" s="39" t="s">
        <v>433</v>
      </c>
      <c r="D148" s="25">
        <v>4</v>
      </c>
      <c r="E148" s="26">
        <v>8537.2000000000007</v>
      </c>
    </row>
    <row r="149" spans="1:5" x14ac:dyDescent="0.25">
      <c r="A149" s="12"/>
      <c r="B149" s="16"/>
      <c r="C149" s="39" t="s">
        <v>434</v>
      </c>
      <c r="D149" s="25">
        <v>6</v>
      </c>
      <c r="E149" s="26">
        <v>10270.98</v>
      </c>
    </row>
    <row r="150" spans="1:5" x14ac:dyDescent="0.25">
      <c r="A150" s="12"/>
      <c r="B150" s="16"/>
      <c r="C150" s="39" t="s">
        <v>435</v>
      </c>
      <c r="D150" s="25">
        <v>6</v>
      </c>
      <c r="E150" s="26">
        <v>10270.98</v>
      </c>
    </row>
    <row r="151" spans="1:5" x14ac:dyDescent="0.25">
      <c r="A151" s="12"/>
      <c r="B151" s="16"/>
      <c r="C151" s="39" t="s">
        <v>436</v>
      </c>
      <c r="D151" s="25">
        <v>6</v>
      </c>
      <c r="E151" s="26">
        <v>9048.9</v>
      </c>
    </row>
    <row r="152" spans="1:5" x14ac:dyDescent="0.25">
      <c r="A152" s="12"/>
      <c r="B152" s="16"/>
      <c r="C152" s="39" t="s">
        <v>437</v>
      </c>
      <c r="D152" s="25">
        <v>7</v>
      </c>
      <c r="E152" s="26">
        <v>10557.05</v>
      </c>
    </row>
    <row r="153" spans="1:5" x14ac:dyDescent="0.25">
      <c r="A153" s="12"/>
      <c r="B153" s="16"/>
      <c r="C153" s="39" t="s">
        <v>438</v>
      </c>
      <c r="D153" s="25">
        <v>7</v>
      </c>
      <c r="E153" s="26">
        <v>11982.81</v>
      </c>
    </row>
    <row r="154" spans="1:5" x14ac:dyDescent="0.25">
      <c r="A154" s="12"/>
      <c r="B154" s="16"/>
      <c r="C154" s="39" t="s">
        <v>439</v>
      </c>
      <c r="D154" s="25">
        <v>8</v>
      </c>
      <c r="E154" s="26">
        <v>13694.64</v>
      </c>
    </row>
    <row r="155" spans="1:5" x14ac:dyDescent="0.25">
      <c r="A155" s="12"/>
      <c r="B155" s="16"/>
      <c r="C155" s="39" t="s">
        <v>440</v>
      </c>
      <c r="D155" s="25">
        <v>5</v>
      </c>
      <c r="E155" s="26">
        <v>12387</v>
      </c>
    </row>
    <row r="156" spans="1:5" x14ac:dyDescent="0.25">
      <c r="A156" s="12"/>
      <c r="B156" s="16"/>
      <c r="C156" s="39" t="s">
        <v>441</v>
      </c>
      <c r="D156" s="25">
        <v>6</v>
      </c>
      <c r="E156" s="26">
        <v>11107.5</v>
      </c>
    </row>
    <row r="157" spans="1:5" ht="15.75" thickBot="1" x14ac:dyDescent="0.3">
      <c r="A157" s="11"/>
      <c r="B157" s="15"/>
      <c r="C157" s="39" t="s">
        <v>442</v>
      </c>
      <c r="D157" s="25">
        <v>5</v>
      </c>
      <c r="E157" s="26">
        <v>10274.65</v>
      </c>
    </row>
    <row r="158" spans="1:5" ht="15.75" thickBot="1" x14ac:dyDescent="0.3">
      <c r="A158" s="35" t="s">
        <v>49</v>
      </c>
      <c r="B158" s="36"/>
      <c r="C158" s="40"/>
      <c r="D158" s="37">
        <v>274</v>
      </c>
      <c r="E158" s="38">
        <v>589480.18000000005</v>
      </c>
    </row>
    <row r="159" spans="1:5" x14ac:dyDescent="0.25">
      <c r="A159" s="10">
        <v>150014</v>
      </c>
      <c r="B159" s="14" t="s">
        <v>50</v>
      </c>
      <c r="C159" s="39" t="s">
        <v>415</v>
      </c>
      <c r="D159" s="25">
        <v>63</v>
      </c>
      <c r="E159" s="26">
        <v>123113.97</v>
      </c>
    </row>
    <row r="160" spans="1:5" x14ac:dyDescent="0.25">
      <c r="A160" s="12"/>
      <c r="B160" s="16"/>
      <c r="C160" s="39" t="s">
        <v>416</v>
      </c>
      <c r="D160" s="25">
        <v>62</v>
      </c>
      <c r="E160" s="26">
        <v>133787.94</v>
      </c>
    </row>
    <row r="161" spans="1:5" x14ac:dyDescent="0.25">
      <c r="A161" s="12"/>
      <c r="B161" s="16"/>
      <c r="C161" s="39" t="s">
        <v>417</v>
      </c>
      <c r="D161" s="25">
        <v>61</v>
      </c>
      <c r="E161" s="26">
        <v>131630.07</v>
      </c>
    </row>
    <row r="162" spans="1:5" x14ac:dyDescent="0.25">
      <c r="A162" s="12"/>
      <c r="B162" s="16"/>
      <c r="C162" s="39" t="s">
        <v>418</v>
      </c>
      <c r="D162" s="25">
        <v>57</v>
      </c>
      <c r="E162" s="26">
        <v>111388.83</v>
      </c>
    </row>
    <row r="163" spans="1:5" x14ac:dyDescent="0.25">
      <c r="A163" s="12"/>
      <c r="B163" s="16"/>
      <c r="C163" s="39" t="s">
        <v>419</v>
      </c>
      <c r="D163" s="25">
        <v>57</v>
      </c>
      <c r="E163" s="26">
        <v>147079.38</v>
      </c>
    </row>
    <row r="164" spans="1:5" x14ac:dyDescent="0.25">
      <c r="A164" s="12"/>
      <c r="B164" s="16"/>
      <c r="C164" s="39" t="s">
        <v>420</v>
      </c>
      <c r="D164" s="25">
        <v>62</v>
      </c>
      <c r="E164" s="26">
        <v>133787.94</v>
      </c>
    </row>
    <row r="165" spans="1:5" x14ac:dyDescent="0.25">
      <c r="A165" s="12"/>
      <c r="B165" s="16"/>
      <c r="C165" s="39" t="s">
        <v>421</v>
      </c>
      <c r="D165" s="25">
        <v>70</v>
      </c>
      <c r="E165" s="26">
        <v>151050.9</v>
      </c>
    </row>
    <row r="166" spans="1:5" x14ac:dyDescent="0.25">
      <c r="A166" s="12"/>
      <c r="B166" s="16"/>
      <c r="C166" s="39" t="s">
        <v>422</v>
      </c>
      <c r="D166" s="25">
        <v>67</v>
      </c>
      <c r="E166" s="26">
        <v>130930.73</v>
      </c>
    </row>
    <row r="167" spans="1:5" x14ac:dyDescent="0.25">
      <c r="A167" s="12"/>
      <c r="B167" s="16"/>
      <c r="C167" s="39" t="s">
        <v>423</v>
      </c>
      <c r="D167" s="25">
        <v>73</v>
      </c>
      <c r="E167" s="26">
        <v>142655.87</v>
      </c>
    </row>
    <row r="168" spans="1:5" x14ac:dyDescent="0.25">
      <c r="A168" s="12"/>
      <c r="B168" s="16"/>
      <c r="C168" s="39" t="s">
        <v>424</v>
      </c>
      <c r="D168" s="25">
        <v>82</v>
      </c>
      <c r="E168" s="26">
        <v>176945.34</v>
      </c>
    </row>
    <row r="169" spans="1:5" x14ac:dyDescent="0.25">
      <c r="A169" s="12"/>
      <c r="B169" s="16"/>
      <c r="C169" s="39" t="s">
        <v>425</v>
      </c>
      <c r="D169" s="25">
        <v>74</v>
      </c>
      <c r="E169" s="26">
        <v>159682.38</v>
      </c>
    </row>
    <row r="170" spans="1:5" x14ac:dyDescent="0.25">
      <c r="A170" s="12"/>
      <c r="B170" s="16"/>
      <c r="C170" s="39" t="s">
        <v>426</v>
      </c>
      <c r="D170" s="25">
        <v>89</v>
      </c>
      <c r="E170" s="26">
        <v>260186.16</v>
      </c>
    </row>
    <row r="171" spans="1:5" x14ac:dyDescent="0.25">
      <c r="A171" s="12"/>
      <c r="B171" s="16"/>
      <c r="C171" s="39" t="s">
        <v>427</v>
      </c>
      <c r="D171" s="25">
        <v>88</v>
      </c>
      <c r="E171" s="26">
        <v>202161.52</v>
      </c>
    </row>
    <row r="172" spans="1:5" x14ac:dyDescent="0.25">
      <c r="A172" s="12"/>
      <c r="B172" s="16"/>
      <c r="C172" s="39" t="s">
        <v>428</v>
      </c>
      <c r="D172" s="25">
        <v>83</v>
      </c>
      <c r="E172" s="26">
        <v>207580.51</v>
      </c>
    </row>
    <row r="173" spans="1:5" x14ac:dyDescent="0.25">
      <c r="A173" s="12"/>
      <c r="B173" s="16"/>
      <c r="C173" s="39" t="s">
        <v>429</v>
      </c>
      <c r="D173" s="25">
        <v>70</v>
      </c>
      <c r="E173" s="26">
        <v>105570.5</v>
      </c>
    </row>
    <row r="174" spans="1:5" x14ac:dyDescent="0.25">
      <c r="A174" s="12"/>
      <c r="B174" s="16"/>
      <c r="C174" s="39" t="s">
        <v>430</v>
      </c>
      <c r="D174" s="25">
        <v>71</v>
      </c>
      <c r="E174" s="26">
        <v>121539.93</v>
      </c>
    </row>
    <row r="175" spans="1:5" x14ac:dyDescent="0.25">
      <c r="A175" s="12"/>
      <c r="B175" s="16"/>
      <c r="C175" s="39" t="s">
        <v>431</v>
      </c>
      <c r="D175" s="25">
        <v>73</v>
      </c>
      <c r="E175" s="26">
        <v>124963.59</v>
      </c>
    </row>
    <row r="176" spans="1:5" x14ac:dyDescent="0.25">
      <c r="A176" s="12"/>
      <c r="B176" s="16"/>
      <c r="C176" s="39" t="s">
        <v>432</v>
      </c>
      <c r="D176" s="25">
        <v>63</v>
      </c>
      <c r="E176" s="26">
        <v>95013.45</v>
      </c>
    </row>
    <row r="177" spans="1:5" x14ac:dyDescent="0.25">
      <c r="A177" s="12"/>
      <c r="B177" s="16"/>
      <c r="C177" s="39" t="s">
        <v>433</v>
      </c>
      <c r="D177" s="25">
        <v>76</v>
      </c>
      <c r="E177" s="26">
        <v>162206.79999999999</v>
      </c>
    </row>
    <row r="178" spans="1:5" x14ac:dyDescent="0.25">
      <c r="A178" s="12"/>
      <c r="B178" s="16"/>
      <c r="C178" s="39" t="s">
        <v>434</v>
      </c>
      <c r="D178" s="25">
        <v>65</v>
      </c>
      <c r="E178" s="26">
        <v>111268.95</v>
      </c>
    </row>
    <row r="179" spans="1:5" x14ac:dyDescent="0.25">
      <c r="A179" s="12"/>
      <c r="B179" s="16"/>
      <c r="C179" s="39" t="s">
        <v>435</v>
      </c>
      <c r="D179" s="25">
        <v>77</v>
      </c>
      <c r="E179" s="26">
        <v>131810.91</v>
      </c>
    </row>
    <row r="180" spans="1:5" x14ac:dyDescent="0.25">
      <c r="A180" s="12"/>
      <c r="B180" s="16"/>
      <c r="C180" s="39" t="s">
        <v>436</v>
      </c>
      <c r="D180" s="25">
        <v>78</v>
      </c>
      <c r="E180" s="26">
        <v>117635.7</v>
      </c>
    </row>
    <row r="181" spans="1:5" x14ac:dyDescent="0.25">
      <c r="A181" s="12"/>
      <c r="B181" s="16"/>
      <c r="C181" s="39" t="s">
        <v>437</v>
      </c>
      <c r="D181" s="25">
        <v>76</v>
      </c>
      <c r="E181" s="26">
        <v>114619.4</v>
      </c>
    </row>
    <row r="182" spans="1:5" x14ac:dyDescent="0.25">
      <c r="A182" s="12"/>
      <c r="B182" s="16"/>
      <c r="C182" s="39" t="s">
        <v>438</v>
      </c>
      <c r="D182" s="25">
        <v>86</v>
      </c>
      <c r="E182" s="26">
        <v>147217.38</v>
      </c>
    </row>
    <row r="183" spans="1:5" x14ac:dyDescent="0.25">
      <c r="A183" s="12"/>
      <c r="B183" s="16"/>
      <c r="C183" s="39" t="s">
        <v>439</v>
      </c>
      <c r="D183" s="25">
        <v>88</v>
      </c>
      <c r="E183" s="26">
        <v>150641.04</v>
      </c>
    </row>
    <row r="184" spans="1:5" x14ac:dyDescent="0.25">
      <c r="A184" s="12"/>
      <c r="B184" s="16"/>
      <c r="C184" s="39" t="s">
        <v>440</v>
      </c>
      <c r="D184" s="25">
        <v>95</v>
      </c>
      <c r="E184" s="26">
        <v>235353</v>
      </c>
    </row>
    <row r="185" spans="1:5" x14ac:dyDescent="0.25">
      <c r="A185" s="12"/>
      <c r="B185" s="16"/>
      <c r="C185" s="39" t="s">
        <v>441</v>
      </c>
      <c r="D185" s="25">
        <v>90</v>
      </c>
      <c r="E185" s="26">
        <v>166612.5</v>
      </c>
    </row>
    <row r="186" spans="1:5" ht="15.75" thickBot="1" x14ac:dyDescent="0.3">
      <c r="A186" s="11"/>
      <c r="B186" s="15"/>
      <c r="C186" s="39" t="s">
        <v>442</v>
      </c>
      <c r="D186" s="25">
        <v>76</v>
      </c>
      <c r="E186" s="26">
        <v>156174.68</v>
      </c>
    </row>
    <row r="187" spans="1:5" ht="15.75" thickBot="1" x14ac:dyDescent="0.3">
      <c r="A187" s="35" t="s">
        <v>51</v>
      </c>
      <c r="B187" s="36"/>
      <c r="C187" s="40"/>
      <c r="D187" s="37">
        <v>2072</v>
      </c>
      <c r="E187" s="38">
        <v>4152609.37</v>
      </c>
    </row>
    <row r="188" spans="1:5" x14ac:dyDescent="0.25">
      <c r="A188" s="10">
        <v>150016</v>
      </c>
      <c r="B188" s="14" t="s">
        <v>54</v>
      </c>
      <c r="C188" s="39" t="s">
        <v>415</v>
      </c>
      <c r="D188" s="25">
        <v>109</v>
      </c>
      <c r="E188" s="26">
        <v>213006.71</v>
      </c>
    </row>
    <row r="189" spans="1:5" x14ac:dyDescent="0.25">
      <c r="A189" s="12"/>
      <c r="B189" s="16"/>
      <c r="C189" s="39" t="s">
        <v>416</v>
      </c>
      <c r="D189" s="25">
        <v>95</v>
      </c>
      <c r="E189" s="26">
        <v>204997.65</v>
      </c>
    </row>
    <row r="190" spans="1:5" x14ac:dyDescent="0.25">
      <c r="A190" s="12"/>
      <c r="B190" s="16"/>
      <c r="C190" s="39" t="s">
        <v>417</v>
      </c>
      <c r="D190" s="25">
        <v>92</v>
      </c>
      <c r="E190" s="26">
        <v>198524.04</v>
      </c>
    </row>
    <row r="191" spans="1:5" x14ac:dyDescent="0.25">
      <c r="A191" s="12"/>
      <c r="B191" s="16"/>
      <c r="C191" s="39" t="s">
        <v>418</v>
      </c>
      <c r="D191" s="25">
        <v>76</v>
      </c>
      <c r="E191" s="26">
        <v>148518.44</v>
      </c>
    </row>
    <row r="192" spans="1:5" x14ac:dyDescent="0.25">
      <c r="A192" s="12"/>
      <c r="B192" s="16"/>
      <c r="C192" s="39" t="s">
        <v>419</v>
      </c>
      <c r="D192" s="25">
        <v>83</v>
      </c>
      <c r="E192" s="26">
        <v>214168.22</v>
      </c>
    </row>
    <row r="193" spans="1:5" x14ac:dyDescent="0.25">
      <c r="A193" s="12"/>
      <c r="B193" s="16"/>
      <c r="C193" s="39" t="s">
        <v>420</v>
      </c>
      <c r="D193" s="25">
        <v>80</v>
      </c>
      <c r="E193" s="26">
        <v>172629.6</v>
      </c>
    </row>
    <row r="194" spans="1:5" x14ac:dyDescent="0.25">
      <c r="A194" s="12"/>
      <c r="B194" s="16"/>
      <c r="C194" s="39" t="s">
        <v>421</v>
      </c>
      <c r="D194" s="25">
        <v>96</v>
      </c>
      <c r="E194" s="26">
        <v>207155.52</v>
      </c>
    </row>
    <row r="195" spans="1:5" x14ac:dyDescent="0.25">
      <c r="A195" s="12"/>
      <c r="B195" s="16"/>
      <c r="C195" s="39" t="s">
        <v>422</v>
      </c>
      <c r="D195" s="25">
        <v>86</v>
      </c>
      <c r="E195" s="26">
        <v>168060.34</v>
      </c>
    </row>
    <row r="196" spans="1:5" x14ac:dyDescent="0.25">
      <c r="A196" s="12"/>
      <c r="B196" s="16"/>
      <c r="C196" s="39" t="s">
        <v>423</v>
      </c>
      <c r="D196" s="25">
        <v>102</v>
      </c>
      <c r="E196" s="26">
        <v>199327.38</v>
      </c>
    </row>
    <row r="197" spans="1:5" x14ac:dyDescent="0.25">
      <c r="A197" s="12"/>
      <c r="B197" s="16"/>
      <c r="C197" s="39" t="s">
        <v>424</v>
      </c>
      <c r="D197" s="25">
        <v>112</v>
      </c>
      <c r="E197" s="26">
        <v>241681.44</v>
      </c>
    </row>
    <row r="198" spans="1:5" x14ac:dyDescent="0.25">
      <c r="A198" s="12"/>
      <c r="B198" s="16"/>
      <c r="C198" s="39" t="s">
        <v>425</v>
      </c>
      <c r="D198" s="25">
        <v>124</v>
      </c>
      <c r="E198" s="26">
        <v>267575.88</v>
      </c>
    </row>
    <row r="199" spans="1:5" x14ac:dyDescent="0.25">
      <c r="A199" s="12"/>
      <c r="B199" s="16"/>
      <c r="C199" s="39" t="s">
        <v>426</v>
      </c>
      <c r="D199" s="25">
        <v>122</v>
      </c>
      <c r="E199" s="26">
        <v>356659.68</v>
      </c>
    </row>
    <row r="200" spans="1:5" x14ac:dyDescent="0.25">
      <c r="A200" s="12"/>
      <c r="B200" s="16"/>
      <c r="C200" s="39" t="s">
        <v>427</v>
      </c>
      <c r="D200" s="25">
        <v>128</v>
      </c>
      <c r="E200" s="26">
        <v>294053.12</v>
      </c>
    </row>
    <row r="201" spans="1:5" x14ac:dyDescent="0.25">
      <c r="A201" s="12"/>
      <c r="B201" s="16"/>
      <c r="C201" s="39" t="s">
        <v>428</v>
      </c>
      <c r="D201" s="25">
        <v>124</v>
      </c>
      <c r="E201" s="26">
        <v>310120.28000000003</v>
      </c>
    </row>
    <row r="202" spans="1:5" x14ac:dyDescent="0.25">
      <c r="A202" s="12"/>
      <c r="B202" s="16"/>
      <c r="C202" s="39" t="s">
        <v>429</v>
      </c>
      <c r="D202" s="25">
        <v>106</v>
      </c>
      <c r="E202" s="26">
        <v>159863.9</v>
      </c>
    </row>
    <row r="203" spans="1:5" x14ac:dyDescent="0.25">
      <c r="A203" s="12"/>
      <c r="B203" s="16"/>
      <c r="C203" s="39" t="s">
        <v>430</v>
      </c>
      <c r="D203" s="25">
        <v>103</v>
      </c>
      <c r="E203" s="26">
        <v>176318.49</v>
      </c>
    </row>
    <row r="204" spans="1:5" x14ac:dyDescent="0.25">
      <c r="A204" s="12"/>
      <c r="B204" s="16"/>
      <c r="C204" s="39" t="s">
        <v>431</v>
      </c>
      <c r="D204" s="25">
        <v>99</v>
      </c>
      <c r="E204" s="26">
        <v>169471.17</v>
      </c>
    </row>
    <row r="205" spans="1:5" x14ac:dyDescent="0.25">
      <c r="A205" s="12"/>
      <c r="B205" s="16"/>
      <c r="C205" s="39" t="s">
        <v>432</v>
      </c>
      <c r="D205" s="25">
        <v>96</v>
      </c>
      <c r="E205" s="26">
        <v>144782.39999999999</v>
      </c>
    </row>
    <row r="206" spans="1:5" x14ac:dyDescent="0.25">
      <c r="A206" s="12"/>
      <c r="B206" s="16"/>
      <c r="C206" s="39" t="s">
        <v>433</v>
      </c>
      <c r="D206" s="25">
        <v>95</v>
      </c>
      <c r="E206" s="26">
        <v>202758.5</v>
      </c>
    </row>
    <row r="207" spans="1:5" x14ac:dyDescent="0.25">
      <c r="A207" s="12"/>
      <c r="B207" s="16"/>
      <c r="C207" s="39" t="s">
        <v>434</v>
      </c>
      <c r="D207" s="25">
        <v>100</v>
      </c>
      <c r="E207" s="26">
        <v>171183</v>
      </c>
    </row>
    <row r="208" spans="1:5" x14ac:dyDescent="0.25">
      <c r="A208" s="12"/>
      <c r="B208" s="16"/>
      <c r="C208" s="39" t="s">
        <v>435</v>
      </c>
      <c r="D208" s="25">
        <v>124</v>
      </c>
      <c r="E208" s="26">
        <v>212266.92</v>
      </c>
    </row>
    <row r="209" spans="1:5" x14ac:dyDescent="0.25">
      <c r="A209" s="12"/>
      <c r="B209" s="16"/>
      <c r="C209" s="39" t="s">
        <v>436</v>
      </c>
      <c r="D209" s="25">
        <v>122</v>
      </c>
      <c r="E209" s="26">
        <v>183994.3</v>
      </c>
    </row>
    <row r="210" spans="1:5" x14ac:dyDescent="0.25">
      <c r="A210" s="12"/>
      <c r="B210" s="16"/>
      <c r="C210" s="39" t="s">
        <v>437</v>
      </c>
      <c r="D210" s="25">
        <v>128</v>
      </c>
      <c r="E210" s="26">
        <v>193043.20000000001</v>
      </c>
    </row>
    <row r="211" spans="1:5" x14ac:dyDescent="0.25">
      <c r="A211" s="12"/>
      <c r="B211" s="16"/>
      <c r="C211" s="39" t="s">
        <v>438</v>
      </c>
      <c r="D211" s="25">
        <v>140</v>
      </c>
      <c r="E211" s="26">
        <v>239656.2</v>
      </c>
    </row>
    <row r="212" spans="1:5" x14ac:dyDescent="0.25">
      <c r="A212" s="12"/>
      <c r="B212" s="16"/>
      <c r="C212" s="39" t="s">
        <v>439</v>
      </c>
      <c r="D212" s="25">
        <v>145</v>
      </c>
      <c r="E212" s="26">
        <v>248215.35</v>
      </c>
    </row>
    <row r="213" spans="1:5" x14ac:dyDescent="0.25">
      <c r="A213" s="12"/>
      <c r="B213" s="16"/>
      <c r="C213" s="39" t="s">
        <v>440</v>
      </c>
      <c r="D213" s="25">
        <v>154</v>
      </c>
      <c r="E213" s="26">
        <v>381519.6</v>
      </c>
    </row>
    <row r="214" spans="1:5" x14ac:dyDescent="0.25">
      <c r="A214" s="12"/>
      <c r="B214" s="16"/>
      <c r="C214" s="39" t="s">
        <v>441</v>
      </c>
      <c r="D214" s="25">
        <v>156</v>
      </c>
      <c r="E214" s="26">
        <v>288795</v>
      </c>
    </row>
    <row r="215" spans="1:5" ht="15.75" thickBot="1" x14ac:dyDescent="0.3">
      <c r="A215" s="11"/>
      <c r="B215" s="15"/>
      <c r="C215" s="39" t="s">
        <v>442</v>
      </c>
      <c r="D215" s="25">
        <v>138</v>
      </c>
      <c r="E215" s="26">
        <v>283580.34000000003</v>
      </c>
    </row>
    <row r="216" spans="1:5" ht="15.75" thickBot="1" x14ac:dyDescent="0.3">
      <c r="A216" s="35" t="s">
        <v>57</v>
      </c>
      <c r="B216" s="36"/>
      <c r="C216" s="40"/>
      <c r="D216" s="37">
        <v>3135</v>
      </c>
      <c r="E216" s="38">
        <v>6251926.6699999999</v>
      </c>
    </row>
    <row r="217" spans="1:5" x14ac:dyDescent="0.25">
      <c r="A217" s="10">
        <v>150019</v>
      </c>
      <c r="B217" s="14" t="s">
        <v>60</v>
      </c>
      <c r="C217" s="39" t="s">
        <v>415</v>
      </c>
      <c r="D217" s="25">
        <v>23</v>
      </c>
      <c r="E217" s="26">
        <v>44946.37</v>
      </c>
    </row>
    <row r="218" spans="1:5" x14ac:dyDescent="0.25">
      <c r="A218" s="12"/>
      <c r="B218" s="16"/>
      <c r="C218" s="39" t="s">
        <v>416</v>
      </c>
      <c r="D218" s="25">
        <v>20</v>
      </c>
      <c r="E218" s="26">
        <v>43157.4</v>
      </c>
    </row>
    <row r="219" spans="1:5" x14ac:dyDescent="0.25">
      <c r="A219" s="12"/>
      <c r="B219" s="16"/>
      <c r="C219" s="39" t="s">
        <v>417</v>
      </c>
      <c r="D219" s="25">
        <v>18</v>
      </c>
      <c r="E219" s="26">
        <v>38841.660000000003</v>
      </c>
    </row>
    <row r="220" spans="1:5" x14ac:dyDescent="0.25">
      <c r="A220" s="12"/>
      <c r="B220" s="16"/>
      <c r="C220" s="39" t="s">
        <v>418</v>
      </c>
      <c r="D220" s="25">
        <v>19</v>
      </c>
      <c r="E220" s="26">
        <v>37129.61</v>
      </c>
    </row>
    <row r="221" spans="1:5" x14ac:dyDescent="0.25">
      <c r="A221" s="12"/>
      <c r="B221" s="16"/>
      <c r="C221" s="39" t="s">
        <v>419</v>
      </c>
      <c r="D221" s="25">
        <v>22</v>
      </c>
      <c r="E221" s="26">
        <v>56767.48</v>
      </c>
    </row>
    <row r="222" spans="1:5" x14ac:dyDescent="0.25">
      <c r="A222" s="12"/>
      <c r="B222" s="16"/>
      <c r="C222" s="39" t="s">
        <v>420</v>
      </c>
      <c r="D222" s="25">
        <v>21</v>
      </c>
      <c r="E222" s="26">
        <v>45315.27</v>
      </c>
    </row>
    <row r="223" spans="1:5" x14ac:dyDescent="0.25">
      <c r="A223" s="12"/>
      <c r="B223" s="16"/>
      <c r="C223" s="39" t="s">
        <v>421</v>
      </c>
      <c r="D223" s="25">
        <v>23</v>
      </c>
      <c r="E223" s="26">
        <v>49631.01</v>
      </c>
    </row>
    <row r="224" spans="1:5" x14ac:dyDescent="0.25">
      <c r="A224" s="12"/>
      <c r="B224" s="16"/>
      <c r="C224" s="39" t="s">
        <v>422</v>
      </c>
      <c r="D224" s="25">
        <v>18</v>
      </c>
      <c r="E224" s="26">
        <v>35175.42</v>
      </c>
    </row>
    <row r="225" spans="1:5" x14ac:dyDescent="0.25">
      <c r="A225" s="12"/>
      <c r="B225" s="16"/>
      <c r="C225" s="39" t="s">
        <v>423</v>
      </c>
      <c r="D225" s="25">
        <v>22</v>
      </c>
      <c r="E225" s="26">
        <v>42992.18</v>
      </c>
    </row>
    <row r="226" spans="1:5" x14ac:dyDescent="0.25">
      <c r="A226" s="12"/>
      <c r="B226" s="16"/>
      <c r="C226" s="39" t="s">
        <v>424</v>
      </c>
      <c r="D226" s="25">
        <v>20</v>
      </c>
      <c r="E226" s="26">
        <v>43157.4</v>
      </c>
    </row>
    <row r="227" spans="1:5" x14ac:dyDescent="0.25">
      <c r="A227" s="12"/>
      <c r="B227" s="16"/>
      <c r="C227" s="39" t="s">
        <v>425</v>
      </c>
      <c r="D227" s="25">
        <v>20</v>
      </c>
      <c r="E227" s="26">
        <v>43157.4</v>
      </c>
    </row>
    <row r="228" spans="1:5" x14ac:dyDescent="0.25">
      <c r="A228" s="12"/>
      <c r="B228" s="16"/>
      <c r="C228" s="39" t="s">
        <v>426</v>
      </c>
      <c r="D228" s="25">
        <v>24</v>
      </c>
      <c r="E228" s="26">
        <v>70162.559999999998</v>
      </c>
    </row>
    <row r="229" spans="1:5" x14ac:dyDescent="0.25">
      <c r="A229" s="12"/>
      <c r="B229" s="16"/>
      <c r="C229" s="39" t="s">
        <v>427</v>
      </c>
      <c r="D229" s="25">
        <v>29</v>
      </c>
      <c r="E229" s="26">
        <v>66621.41</v>
      </c>
    </row>
    <row r="230" spans="1:5" x14ac:dyDescent="0.25">
      <c r="A230" s="12"/>
      <c r="B230" s="16"/>
      <c r="C230" s="39" t="s">
        <v>428</v>
      </c>
      <c r="D230" s="25">
        <v>23</v>
      </c>
      <c r="E230" s="26">
        <v>57522.31</v>
      </c>
    </row>
    <row r="231" spans="1:5" x14ac:dyDescent="0.25">
      <c r="A231" s="12"/>
      <c r="B231" s="16"/>
      <c r="C231" s="39" t="s">
        <v>429</v>
      </c>
      <c r="D231" s="25">
        <v>29</v>
      </c>
      <c r="E231" s="26">
        <v>43736.35</v>
      </c>
    </row>
    <row r="232" spans="1:5" x14ac:dyDescent="0.25">
      <c r="A232" s="12"/>
      <c r="B232" s="16"/>
      <c r="C232" s="39" t="s">
        <v>430</v>
      </c>
      <c r="D232" s="25">
        <v>24</v>
      </c>
      <c r="E232" s="26">
        <v>41083.919999999998</v>
      </c>
    </row>
    <row r="233" spans="1:5" x14ac:dyDescent="0.25">
      <c r="A233" s="12"/>
      <c r="B233" s="16"/>
      <c r="C233" s="39" t="s">
        <v>431</v>
      </c>
      <c r="D233" s="25">
        <v>23</v>
      </c>
      <c r="E233" s="26">
        <v>39372.089999999997</v>
      </c>
    </row>
    <row r="234" spans="1:5" x14ac:dyDescent="0.25">
      <c r="A234" s="12"/>
      <c r="B234" s="16"/>
      <c r="C234" s="39" t="s">
        <v>432</v>
      </c>
      <c r="D234" s="25">
        <v>23</v>
      </c>
      <c r="E234" s="26">
        <v>34687.449999999997</v>
      </c>
    </row>
    <row r="235" spans="1:5" x14ac:dyDescent="0.25">
      <c r="A235" s="12"/>
      <c r="B235" s="16"/>
      <c r="C235" s="39" t="s">
        <v>433</v>
      </c>
      <c r="D235" s="25">
        <v>27</v>
      </c>
      <c r="E235" s="26">
        <v>57626.1</v>
      </c>
    </row>
    <row r="236" spans="1:5" x14ac:dyDescent="0.25">
      <c r="A236" s="12"/>
      <c r="B236" s="16"/>
      <c r="C236" s="39" t="s">
        <v>434</v>
      </c>
      <c r="D236" s="25">
        <v>29</v>
      </c>
      <c r="E236" s="26">
        <v>49643.07</v>
      </c>
    </row>
    <row r="237" spans="1:5" x14ac:dyDescent="0.25">
      <c r="A237" s="12"/>
      <c r="B237" s="16"/>
      <c r="C237" s="39" t="s">
        <v>435</v>
      </c>
      <c r="D237" s="25">
        <v>31</v>
      </c>
      <c r="E237" s="26">
        <v>53066.73</v>
      </c>
    </row>
    <row r="238" spans="1:5" x14ac:dyDescent="0.25">
      <c r="A238" s="12"/>
      <c r="B238" s="16"/>
      <c r="C238" s="39" t="s">
        <v>436</v>
      </c>
      <c r="D238" s="25">
        <v>32</v>
      </c>
      <c r="E238" s="26">
        <v>48260.800000000003</v>
      </c>
    </row>
    <row r="239" spans="1:5" x14ac:dyDescent="0.25">
      <c r="A239" s="12"/>
      <c r="B239" s="16"/>
      <c r="C239" s="39" t="s">
        <v>437</v>
      </c>
      <c r="D239" s="25">
        <v>33</v>
      </c>
      <c r="E239" s="26">
        <v>49768.95</v>
      </c>
    </row>
    <row r="240" spans="1:5" x14ac:dyDescent="0.25">
      <c r="A240" s="12"/>
      <c r="B240" s="16"/>
      <c r="C240" s="39" t="s">
        <v>438</v>
      </c>
      <c r="D240" s="25">
        <v>29</v>
      </c>
      <c r="E240" s="26">
        <v>49643.07</v>
      </c>
    </row>
    <row r="241" spans="1:5" x14ac:dyDescent="0.25">
      <c r="A241" s="12"/>
      <c r="B241" s="16"/>
      <c r="C241" s="39" t="s">
        <v>439</v>
      </c>
      <c r="D241" s="25">
        <v>30</v>
      </c>
      <c r="E241" s="26">
        <v>51354.9</v>
      </c>
    </row>
    <row r="242" spans="1:5" x14ac:dyDescent="0.25">
      <c r="A242" s="12"/>
      <c r="B242" s="16"/>
      <c r="C242" s="39" t="s">
        <v>440</v>
      </c>
      <c r="D242" s="25">
        <v>30</v>
      </c>
      <c r="E242" s="26">
        <v>74322</v>
      </c>
    </row>
    <row r="243" spans="1:5" x14ac:dyDescent="0.25">
      <c r="A243" s="12"/>
      <c r="B243" s="16"/>
      <c r="C243" s="39" t="s">
        <v>441</v>
      </c>
      <c r="D243" s="25">
        <v>30</v>
      </c>
      <c r="E243" s="26">
        <v>55537.5</v>
      </c>
    </row>
    <row r="244" spans="1:5" ht="15.75" thickBot="1" x14ac:dyDescent="0.3">
      <c r="A244" s="11"/>
      <c r="B244" s="15"/>
      <c r="C244" s="39" t="s">
        <v>442</v>
      </c>
      <c r="D244" s="25">
        <v>33</v>
      </c>
      <c r="E244" s="26">
        <v>67812.69</v>
      </c>
    </row>
    <row r="245" spans="1:5" ht="15.75" thickBot="1" x14ac:dyDescent="0.3">
      <c r="A245" s="35" t="s">
        <v>61</v>
      </c>
      <c r="B245" s="36"/>
      <c r="C245" s="40"/>
      <c r="D245" s="37">
        <v>705</v>
      </c>
      <c r="E245" s="38">
        <v>1390493.1</v>
      </c>
    </row>
    <row r="246" spans="1:5" x14ac:dyDescent="0.25">
      <c r="A246" s="10">
        <v>150035</v>
      </c>
      <c r="B246" s="14" t="s">
        <v>66</v>
      </c>
      <c r="C246" s="39" t="s">
        <v>415</v>
      </c>
      <c r="D246" s="25">
        <v>186</v>
      </c>
      <c r="E246" s="26">
        <v>363479.34</v>
      </c>
    </row>
    <row r="247" spans="1:5" x14ac:dyDescent="0.25">
      <c r="A247" s="12"/>
      <c r="B247" s="16"/>
      <c r="C247" s="39" t="s">
        <v>416</v>
      </c>
      <c r="D247" s="25">
        <v>200</v>
      </c>
      <c r="E247" s="26">
        <v>431574</v>
      </c>
    </row>
    <row r="248" spans="1:5" x14ac:dyDescent="0.25">
      <c r="A248" s="12"/>
      <c r="B248" s="16"/>
      <c r="C248" s="39" t="s">
        <v>417</v>
      </c>
      <c r="D248" s="25">
        <v>163</v>
      </c>
      <c r="E248" s="26">
        <v>351732.81</v>
      </c>
    </row>
    <row r="249" spans="1:5" x14ac:dyDescent="0.25">
      <c r="A249" s="12"/>
      <c r="B249" s="16"/>
      <c r="C249" s="39" t="s">
        <v>418</v>
      </c>
      <c r="D249" s="25">
        <v>174</v>
      </c>
      <c r="E249" s="26">
        <v>340029.06</v>
      </c>
    </row>
    <row r="250" spans="1:5" x14ac:dyDescent="0.25">
      <c r="A250" s="12"/>
      <c r="B250" s="16"/>
      <c r="C250" s="39" t="s">
        <v>419</v>
      </c>
      <c r="D250" s="25">
        <v>163</v>
      </c>
      <c r="E250" s="26">
        <v>420595.42</v>
      </c>
    </row>
    <row r="251" spans="1:5" x14ac:dyDescent="0.25">
      <c r="A251" s="12"/>
      <c r="B251" s="16"/>
      <c r="C251" s="39" t="s">
        <v>420</v>
      </c>
      <c r="D251" s="25">
        <v>163</v>
      </c>
      <c r="E251" s="26">
        <v>351732.81</v>
      </c>
    </row>
    <row r="252" spans="1:5" x14ac:dyDescent="0.25">
      <c r="A252" s="12"/>
      <c r="B252" s="16"/>
      <c r="C252" s="39" t="s">
        <v>421</v>
      </c>
      <c r="D252" s="25">
        <v>184</v>
      </c>
      <c r="E252" s="26">
        <v>397048.08</v>
      </c>
    </row>
    <row r="253" spans="1:5" x14ac:dyDescent="0.25">
      <c r="A253" s="12"/>
      <c r="B253" s="16"/>
      <c r="C253" s="39" t="s">
        <v>422</v>
      </c>
      <c r="D253" s="25">
        <v>195</v>
      </c>
      <c r="E253" s="26">
        <v>381067.05</v>
      </c>
    </row>
    <row r="254" spans="1:5" x14ac:dyDescent="0.25">
      <c r="A254" s="12"/>
      <c r="B254" s="16"/>
      <c r="C254" s="39" t="s">
        <v>423</v>
      </c>
      <c r="D254" s="25">
        <v>206</v>
      </c>
      <c r="E254" s="26">
        <v>402563.14</v>
      </c>
    </row>
    <row r="255" spans="1:5" x14ac:dyDescent="0.25">
      <c r="A255" s="12"/>
      <c r="B255" s="16"/>
      <c r="C255" s="39" t="s">
        <v>424</v>
      </c>
      <c r="D255" s="25">
        <v>225</v>
      </c>
      <c r="E255" s="26">
        <v>485520.75</v>
      </c>
    </row>
    <row r="256" spans="1:5" x14ac:dyDescent="0.25">
      <c r="A256" s="12"/>
      <c r="B256" s="16"/>
      <c r="C256" s="39" t="s">
        <v>425</v>
      </c>
      <c r="D256" s="25">
        <v>246</v>
      </c>
      <c r="E256" s="26">
        <v>530836.02</v>
      </c>
    </row>
    <row r="257" spans="1:5" x14ac:dyDescent="0.25">
      <c r="A257" s="12"/>
      <c r="B257" s="16"/>
      <c r="C257" s="39" t="s">
        <v>426</v>
      </c>
      <c r="D257" s="25">
        <v>252</v>
      </c>
      <c r="E257" s="26">
        <v>736706.88</v>
      </c>
    </row>
    <row r="258" spans="1:5" x14ac:dyDescent="0.25">
      <c r="A258" s="12"/>
      <c r="B258" s="16"/>
      <c r="C258" s="39" t="s">
        <v>427</v>
      </c>
      <c r="D258" s="25">
        <v>250</v>
      </c>
      <c r="E258" s="26">
        <v>574322.5</v>
      </c>
    </row>
    <row r="259" spans="1:5" x14ac:dyDescent="0.25">
      <c r="A259" s="12"/>
      <c r="B259" s="16"/>
      <c r="C259" s="39" t="s">
        <v>428</v>
      </c>
      <c r="D259" s="25">
        <v>240</v>
      </c>
      <c r="E259" s="26">
        <v>600232.80000000005</v>
      </c>
    </row>
    <row r="260" spans="1:5" x14ac:dyDescent="0.25">
      <c r="A260" s="12"/>
      <c r="B260" s="16"/>
      <c r="C260" s="39" t="s">
        <v>429</v>
      </c>
      <c r="D260" s="25">
        <v>192</v>
      </c>
      <c r="E260" s="26">
        <v>289564.79999999999</v>
      </c>
    </row>
    <row r="261" spans="1:5" x14ac:dyDescent="0.25">
      <c r="A261" s="12"/>
      <c r="B261" s="16"/>
      <c r="C261" s="39" t="s">
        <v>430</v>
      </c>
      <c r="D261" s="25">
        <v>190</v>
      </c>
      <c r="E261" s="26">
        <v>325247.7</v>
      </c>
    </row>
    <row r="262" spans="1:5" x14ac:dyDescent="0.25">
      <c r="A262" s="12"/>
      <c r="B262" s="16"/>
      <c r="C262" s="39" t="s">
        <v>431</v>
      </c>
      <c r="D262" s="25">
        <v>176</v>
      </c>
      <c r="E262" s="26">
        <v>301282.08</v>
      </c>
    </row>
    <row r="263" spans="1:5" x14ac:dyDescent="0.25">
      <c r="A263" s="12"/>
      <c r="B263" s="16"/>
      <c r="C263" s="39" t="s">
        <v>432</v>
      </c>
      <c r="D263" s="25">
        <v>154</v>
      </c>
      <c r="E263" s="26">
        <v>232255.1</v>
      </c>
    </row>
    <row r="264" spans="1:5" x14ac:dyDescent="0.25">
      <c r="A264" s="12"/>
      <c r="B264" s="16"/>
      <c r="C264" s="39" t="s">
        <v>433</v>
      </c>
      <c r="D264" s="25">
        <v>170</v>
      </c>
      <c r="E264" s="26">
        <v>362831</v>
      </c>
    </row>
    <row r="265" spans="1:5" x14ac:dyDescent="0.25">
      <c r="A265" s="12"/>
      <c r="B265" s="16"/>
      <c r="C265" s="39" t="s">
        <v>434</v>
      </c>
      <c r="D265" s="25">
        <v>151</v>
      </c>
      <c r="E265" s="26">
        <v>258486.33</v>
      </c>
    </row>
    <row r="266" spans="1:5" x14ac:dyDescent="0.25">
      <c r="A266" s="12"/>
      <c r="B266" s="16"/>
      <c r="C266" s="39" t="s">
        <v>435</v>
      </c>
      <c r="D266" s="25">
        <v>154</v>
      </c>
      <c r="E266" s="26">
        <v>263621.82</v>
      </c>
    </row>
    <row r="267" spans="1:5" x14ac:dyDescent="0.25">
      <c r="A267" s="12"/>
      <c r="B267" s="16"/>
      <c r="C267" s="39" t="s">
        <v>436</v>
      </c>
      <c r="D267" s="25">
        <v>161</v>
      </c>
      <c r="E267" s="26">
        <v>242812.15</v>
      </c>
    </row>
    <row r="268" spans="1:5" x14ac:dyDescent="0.25">
      <c r="A268" s="12"/>
      <c r="B268" s="16"/>
      <c r="C268" s="39" t="s">
        <v>437</v>
      </c>
      <c r="D268" s="25">
        <v>183</v>
      </c>
      <c r="E268" s="26">
        <v>275991.45</v>
      </c>
    </row>
    <row r="269" spans="1:5" x14ac:dyDescent="0.25">
      <c r="A269" s="12"/>
      <c r="B269" s="16"/>
      <c r="C269" s="39" t="s">
        <v>438</v>
      </c>
      <c r="D269" s="25">
        <v>213</v>
      </c>
      <c r="E269" s="26">
        <v>364619.79</v>
      </c>
    </row>
    <row r="270" spans="1:5" x14ac:dyDescent="0.25">
      <c r="A270" s="12"/>
      <c r="B270" s="16"/>
      <c r="C270" s="39" t="s">
        <v>439</v>
      </c>
      <c r="D270" s="25">
        <v>205</v>
      </c>
      <c r="E270" s="26">
        <v>350925.15</v>
      </c>
    </row>
    <row r="271" spans="1:5" x14ac:dyDescent="0.25">
      <c r="A271" s="12"/>
      <c r="B271" s="16"/>
      <c r="C271" s="39" t="s">
        <v>440</v>
      </c>
      <c r="D271" s="25">
        <v>206</v>
      </c>
      <c r="E271" s="26">
        <v>510344.4</v>
      </c>
    </row>
    <row r="272" spans="1:5" x14ac:dyDescent="0.25">
      <c r="A272" s="12"/>
      <c r="B272" s="16"/>
      <c r="C272" s="39" t="s">
        <v>441</v>
      </c>
      <c r="D272" s="25">
        <v>197</v>
      </c>
      <c r="E272" s="26">
        <v>364696.25</v>
      </c>
    </row>
    <row r="273" spans="1:5" ht="15.75" thickBot="1" x14ac:dyDescent="0.3">
      <c r="A273" s="11"/>
      <c r="B273" s="15"/>
      <c r="C273" s="39" t="s">
        <v>442</v>
      </c>
      <c r="D273" s="25">
        <v>204</v>
      </c>
      <c r="E273" s="26">
        <v>419205.72</v>
      </c>
    </row>
    <row r="274" spans="1:5" ht="15.75" thickBot="1" x14ac:dyDescent="0.3">
      <c r="A274" s="35" t="s">
        <v>67</v>
      </c>
      <c r="B274" s="36"/>
      <c r="C274" s="40"/>
      <c r="D274" s="37">
        <v>5403</v>
      </c>
      <c r="E274" s="38">
        <v>10929324.4</v>
      </c>
    </row>
    <row r="275" spans="1:5" x14ac:dyDescent="0.25">
      <c r="A275" s="10">
        <v>150036</v>
      </c>
      <c r="B275" s="14" t="s">
        <v>68</v>
      </c>
      <c r="C275" s="39" t="s">
        <v>415</v>
      </c>
      <c r="D275" s="25">
        <v>121</v>
      </c>
      <c r="E275" s="26">
        <v>236456.99</v>
      </c>
    </row>
    <row r="276" spans="1:5" x14ac:dyDescent="0.25">
      <c r="A276" s="12"/>
      <c r="B276" s="16"/>
      <c r="C276" s="39" t="s">
        <v>416</v>
      </c>
      <c r="D276" s="25">
        <v>127</v>
      </c>
      <c r="E276" s="26">
        <v>274049.49</v>
      </c>
    </row>
    <row r="277" spans="1:5" x14ac:dyDescent="0.25">
      <c r="A277" s="12"/>
      <c r="B277" s="16"/>
      <c r="C277" s="39" t="s">
        <v>417</v>
      </c>
      <c r="D277" s="25">
        <v>126</v>
      </c>
      <c r="E277" s="26">
        <v>271891.62</v>
      </c>
    </row>
    <row r="278" spans="1:5" x14ac:dyDescent="0.25">
      <c r="A278" s="12"/>
      <c r="B278" s="16"/>
      <c r="C278" s="39" t="s">
        <v>418</v>
      </c>
      <c r="D278" s="25">
        <v>126</v>
      </c>
      <c r="E278" s="26">
        <v>246227.94</v>
      </c>
    </row>
    <row r="279" spans="1:5" x14ac:dyDescent="0.25">
      <c r="A279" s="12"/>
      <c r="B279" s="16"/>
      <c r="C279" s="39" t="s">
        <v>419</v>
      </c>
      <c r="D279" s="25">
        <v>137</v>
      </c>
      <c r="E279" s="26">
        <v>353506.58</v>
      </c>
    </row>
    <row r="280" spans="1:5" x14ac:dyDescent="0.25">
      <c r="A280" s="12"/>
      <c r="B280" s="16"/>
      <c r="C280" s="39" t="s">
        <v>420</v>
      </c>
      <c r="D280" s="25">
        <v>144</v>
      </c>
      <c r="E280" s="26">
        <v>310733.28000000003</v>
      </c>
    </row>
    <row r="281" spans="1:5" x14ac:dyDescent="0.25">
      <c r="A281" s="12"/>
      <c r="B281" s="16"/>
      <c r="C281" s="39" t="s">
        <v>421</v>
      </c>
      <c r="D281" s="25">
        <v>166</v>
      </c>
      <c r="E281" s="26">
        <v>358206.42</v>
      </c>
    </row>
    <row r="282" spans="1:5" x14ac:dyDescent="0.25">
      <c r="A282" s="12"/>
      <c r="B282" s="16"/>
      <c r="C282" s="39" t="s">
        <v>422</v>
      </c>
      <c r="D282" s="25">
        <v>171</v>
      </c>
      <c r="E282" s="26">
        <v>334166.49</v>
      </c>
    </row>
    <row r="283" spans="1:5" x14ac:dyDescent="0.25">
      <c r="A283" s="12"/>
      <c r="B283" s="16"/>
      <c r="C283" s="39" t="s">
        <v>423</v>
      </c>
      <c r="D283" s="25">
        <v>203</v>
      </c>
      <c r="E283" s="26">
        <v>396700.57</v>
      </c>
    </row>
    <row r="284" spans="1:5" x14ac:dyDescent="0.25">
      <c r="A284" s="12"/>
      <c r="B284" s="16"/>
      <c r="C284" s="39" t="s">
        <v>424</v>
      </c>
      <c r="D284" s="25">
        <v>221</v>
      </c>
      <c r="E284" s="26">
        <v>476889.27</v>
      </c>
    </row>
    <row r="285" spans="1:5" x14ac:dyDescent="0.25">
      <c r="A285" s="12"/>
      <c r="B285" s="16"/>
      <c r="C285" s="39" t="s">
        <v>425</v>
      </c>
      <c r="D285" s="25">
        <v>227</v>
      </c>
      <c r="E285" s="26">
        <v>489836.49</v>
      </c>
    </row>
    <row r="286" spans="1:5" x14ac:dyDescent="0.25">
      <c r="A286" s="12"/>
      <c r="B286" s="16"/>
      <c r="C286" s="39" t="s">
        <v>426</v>
      </c>
      <c r="D286" s="25">
        <v>228</v>
      </c>
      <c r="E286" s="26">
        <v>666544.31999999995</v>
      </c>
    </row>
    <row r="287" spans="1:5" x14ac:dyDescent="0.25">
      <c r="A287" s="12"/>
      <c r="B287" s="16"/>
      <c r="C287" s="39" t="s">
        <v>427</v>
      </c>
      <c r="D287" s="25">
        <v>243</v>
      </c>
      <c r="E287" s="26">
        <v>558241.47</v>
      </c>
    </row>
    <row r="288" spans="1:5" x14ac:dyDescent="0.25">
      <c r="A288" s="12"/>
      <c r="B288" s="16"/>
      <c r="C288" s="39" t="s">
        <v>428</v>
      </c>
      <c r="D288" s="25">
        <v>243</v>
      </c>
      <c r="E288" s="26">
        <v>607735.71</v>
      </c>
    </row>
    <row r="289" spans="1:5" x14ac:dyDescent="0.25">
      <c r="A289" s="12"/>
      <c r="B289" s="16"/>
      <c r="C289" s="39" t="s">
        <v>429</v>
      </c>
      <c r="D289" s="25">
        <v>133</v>
      </c>
      <c r="E289" s="26">
        <v>200583.95</v>
      </c>
    </row>
    <row r="290" spans="1:5" x14ac:dyDescent="0.25">
      <c r="A290" s="12"/>
      <c r="B290" s="16"/>
      <c r="C290" s="39" t="s">
        <v>430</v>
      </c>
      <c r="D290" s="25">
        <v>129</v>
      </c>
      <c r="E290" s="26">
        <v>220826.07</v>
      </c>
    </row>
    <row r="291" spans="1:5" x14ac:dyDescent="0.25">
      <c r="A291" s="12"/>
      <c r="B291" s="16"/>
      <c r="C291" s="39" t="s">
        <v>431</v>
      </c>
      <c r="D291" s="25">
        <v>116</v>
      </c>
      <c r="E291" s="26">
        <v>198572.28</v>
      </c>
    </row>
    <row r="292" spans="1:5" x14ac:dyDescent="0.25">
      <c r="A292" s="12"/>
      <c r="B292" s="16"/>
      <c r="C292" s="39" t="s">
        <v>432</v>
      </c>
      <c r="D292" s="25">
        <v>123</v>
      </c>
      <c r="E292" s="26">
        <v>185502.45</v>
      </c>
    </row>
    <row r="293" spans="1:5" x14ac:dyDescent="0.25">
      <c r="A293" s="12"/>
      <c r="B293" s="16"/>
      <c r="C293" s="39" t="s">
        <v>433</v>
      </c>
      <c r="D293" s="25">
        <v>125</v>
      </c>
      <c r="E293" s="26">
        <v>266787.5</v>
      </c>
    </row>
    <row r="294" spans="1:5" x14ac:dyDescent="0.25">
      <c r="A294" s="12"/>
      <c r="B294" s="16"/>
      <c r="C294" s="39" t="s">
        <v>434</v>
      </c>
      <c r="D294" s="25">
        <v>112</v>
      </c>
      <c r="E294" s="26">
        <v>191724.96</v>
      </c>
    </row>
    <row r="295" spans="1:5" x14ac:dyDescent="0.25">
      <c r="A295" s="12"/>
      <c r="B295" s="16"/>
      <c r="C295" s="39" t="s">
        <v>435</v>
      </c>
      <c r="D295" s="25">
        <v>135</v>
      </c>
      <c r="E295" s="26">
        <v>231097.05</v>
      </c>
    </row>
    <row r="296" spans="1:5" x14ac:dyDescent="0.25">
      <c r="A296" s="12"/>
      <c r="B296" s="16"/>
      <c r="C296" s="39" t="s">
        <v>436</v>
      </c>
      <c r="D296" s="25">
        <v>132</v>
      </c>
      <c r="E296" s="26">
        <v>199075.8</v>
      </c>
    </row>
    <row r="297" spans="1:5" x14ac:dyDescent="0.25">
      <c r="A297" s="12"/>
      <c r="B297" s="16"/>
      <c r="C297" s="39" t="s">
        <v>437</v>
      </c>
      <c r="D297" s="25">
        <v>151</v>
      </c>
      <c r="E297" s="26">
        <v>227730.65</v>
      </c>
    </row>
    <row r="298" spans="1:5" x14ac:dyDescent="0.25">
      <c r="A298" s="12"/>
      <c r="B298" s="16"/>
      <c r="C298" s="39" t="s">
        <v>438</v>
      </c>
      <c r="D298" s="25">
        <v>167</v>
      </c>
      <c r="E298" s="26">
        <v>285875.61</v>
      </c>
    </row>
    <row r="299" spans="1:5" x14ac:dyDescent="0.25">
      <c r="A299" s="12"/>
      <c r="B299" s="16"/>
      <c r="C299" s="39" t="s">
        <v>439</v>
      </c>
      <c r="D299" s="25">
        <v>157</v>
      </c>
      <c r="E299" s="26">
        <v>268757.31</v>
      </c>
    </row>
    <row r="300" spans="1:5" x14ac:dyDescent="0.25">
      <c r="A300" s="12"/>
      <c r="B300" s="16"/>
      <c r="C300" s="39" t="s">
        <v>440</v>
      </c>
      <c r="D300" s="25">
        <v>163</v>
      </c>
      <c r="E300" s="26">
        <v>403816.2</v>
      </c>
    </row>
    <row r="301" spans="1:5" x14ac:dyDescent="0.25">
      <c r="A301" s="12"/>
      <c r="B301" s="16"/>
      <c r="C301" s="39" t="s">
        <v>441</v>
      </c>
      <c r="D301" s="25">
        <v>154</v>
      </c>
      <c r="E301" s="26">
        <v>285092.5</v>
      </c>
    </row>
    <row r="302" spans="1:5" ht="15.75" thickBot="1" x14ac:dyDescent="0.3">
      <c r="A302" s="11"/>
      <c r="B302" s="15"/>
      <c r="C302" s="39" t="s">
        <v>442</v>
      </c>
      <c r="D302" s="25">
        <v>139</v>
      </c>
      <c r="E302" s="26">
        <v>285635.27</v>
      </c>
    </row>
    <row r="303" spans="1:5" ht="15.75" thickBot="1" x14ac:dyDescent="0.3">
      <c r="A303" s="35" t="s">
        <v>69</v>
      </c>
      <c r="B303" s="36"/>
      <c r="C303" s="40"/>
      <c r="D303" s="37">
        <v>4419</v>
      </c>
      <c r="E303" s="38">
        <v>9032264.2400000002</v>
      </c>
    </row>
    <row r="304" spans="1:5" x14ac:dyDescent="0.25">
      <c r="A304" s="10">
        <v>150041</v>
      </c>
      <c r="B304" s="14" t="s">
        <v>70</v>
      </c>
      <c r="C304" s="39" t="s">
        <v>415</v>
      </c>
      <c r="D304" s="25">
        <v>102</v>
      </c>
      <c r="E304" s="26">
        <v>199327.38</v>
      </c>
    </row>
    <row r="305" spans="1:5" x14ac:dyDescent="0.25">
      <c r="A305" s="12"/>
      <c r="B305" s="16"/>
      <c r="C305" s="39" t="s">
        <v>416</v>
      </c>
      <c r="D305" s="25">
        <v>110</v>
      </c>
      <c r="E305" s="26">
        <v>237365.7</v>
      </c>
    </row>
    <row r="306" spans="1:5" x14ac:dyDescent="0.25">
      <c r="A306" s="12"/>
      <c r="B306" s="16"/>
      <c r="C306" s="39" t="s">
        <v>417</v>
      </c>
      <c r="D306" s="25">
        <v>90</v>
      </c>
      <c r="E306" s="26">
        <v>194208.3</v>
      </c>
    </row>
    <row r="307" spans="1:5" x14ac:dyDescent="0.25">
      <c r="A307" s="12"/>
      <c r="B307" s="16"/>
      <c r="C307" s="39" t="s">
        <v>418</v>
      </c>
      <c r="D307" s="25">
        <v>99</v>
      </c>
      <c r="E307" s="26">
        <v>193464.81</v>
      </c>
    </row>
    <row r="308" spans="1:5" x14ac:dyDescent="0.25">
      <c r="A308" s="12"/>
      <c r="B308" s="16"/>
      <c r="C308" s="39" t="s">
        <v>419</v>
      </c>
      <c r="D308" s="25">
        <v>96</v>
      </c>
      <c r="E308" s="26">
        <v>247712.64000000001</v>
      </c>
    </row>
    <row r="309" spans="1:5" x14ac:dyDescent="0.25">
      <c r="A309" s="12"/>
      <c r="B309" s="16"/>
      <c r="C309" s="39" t="s">
        <v>420</v>
      </c>
      <c r="D309" s="25">
        <v>100</v>
      </c>
      <c r="E309" s="26">
        <v>215787</v>
      </c>
    </row>
    <row r="310" spans="1:5" x14ac:dyDescent="0.25">
      <c r="A310" s="12"/>
      <c r="B310" s="16"/>
      <c r="C310" s="39" t="s">
        <v>421</v>
      </c>
      <c r="D310" s="25">
        <v>118</v>
      </c>
      <c r="E310" s="26">
        <v>254628.66</v>
      </c>
    </row>
    <row r="311" spans="1:5" x14ac:dyDescent="0.25">
      <c r="A311" s="12"/>
      <c r="B311" s="16"/>
      <c r="C311" s="39" t="s">
        <v>422</v>
      </c>
      <c r="D311" s="25">
        <v>123</v>
      </c>
      <c r="E311" s="26">
        <v>240365.37</v>
      </c>
    </row>
    <row r="312" spans="1:5" x14ac:dyDescent="0.25">
      <c r="A312" s="12"/>
      <c r="B312" s="16"/>
      <c r="C312" s="39" t="s">
        <v>423</v>
      </c>
      <c r="D312" s="25">
        <v>134</v>
      </c>
      <c r="E312" s="26">
        <v>261861.46</v>
      </c>
    </row>
    <row r="313" spans="1:5" x14ac:dyDescent="0.25">
      <c r="A313" s="12"/>
      <c r="B313" s="16"/>
      <c r="C313" s="39" t="s">
        <v>424</v>
      </c>
      <c r="D313" s="25">
        <v>151</v>
      </c>
      <c r="E313" s="26">
        <v>325838.37</v>
      </c>
    </row>
    <row r="314" spans="1:5" x14ac:dyDescent="0.25">
      <c r="A314" s="12"/>
      <c r="B314" s="16"/>
      <c r="C314" s="39" t="s">
        <v>425</v>
      </c>
      <c r="D314" s="25">
        <v>173</v>
      </c>
      <c r="E314" s="26">
        <v>373311.51</v>
      </c>
    </row>
    <row r="315" spans="1:5" x14ac:dyDescent="0.25">
      <c r="A315" s="12"/>
      <c r="B315" s="16"/>
      <c r="C315" s="39" t="s">
        <v>426</v>
      </c>
      <c r="D315" s="25">
        <v>173</v>
      </c>
      <c r="E315" s="26">
        <v>505755.12</v>
      </c>
    </row>
    <row r="316" spans="1:5" x14ac:dyDescent="0.25">
      <c r="A316" s="12"/>
      <c r="B316" s="16"/>
      <c r="C316" s="39" t="s">
        <v>427</v>
      </c>
      <c r="D316" s="25">
        <v>172</v>
      </c>
      <c r="E316" s="26">
        <v>395133.88</v>
      </c>
    </row>
    <row r="317" spans="1:5" x14ac:dyDescent="0.25">
      <c r="A317" s="12"/>
      <c r="B317" s="16"/>
      <c r="C317" s="39" t="s">
        <v>428</v>
      </c>
      <c r="D317" s="25">
        <v>168</v>
      </c>
      <c r="E317" s="26">
        <v>420162.96</v>
      </c>
    </row>
    <row r="318" spans="1:5" x14ac:dyDescent="0.25">
      <c r="A318" s="12"/>
      <c r="B318" s="16"/>
      <c r="C318" s="39" t="s">
        <v>429</v>
      </c>
      <c r="D318" s="25">
        <v>120</v>
      </c>
      <c r="E318" s="26">
        <v>180978</v>
      </c>
    </row>
    <row r="319" spans="1:5" x14ac:dyDescent="0.25">
      <c r="A319" s="12"/>
      <c r="B319" s="16"/>
      <c r="C319" s="39" t="s">
        <v>430</v>
      </c>
      <c r="D319" s="25">
        <v>112</v>
      </c>
      <c r="E319" s="26">
        <v>191724.96</v>
      </c>
    </row>
    <row r="320" spans="1:5" x14ac:dyDescent="0.25">
      <c r="A320" s="12"/>
      <c r="B320" s="16"/>
      <c r="C320" s="39" t="s">
        <v>431</v>
      </c>
      <c r="D320" s="25">
        <v>91</v>
      </c>
      <c r="E320" s="26">
        <v>155776.53</v>
      </c>
    </row>
    <row r="321" spans="1:5" x14ac:dyDescent="0.25">
      <c r="A321" s="12"/>
      <c r="B321" s="16"/>
      <c r="C321" s="39" t="s">
        <v>432</v>
      </c>
      <c r="D321" s="25">
        <v>94</v>
      </c>
      <c r="E321" s="26">
        <v>141766.1</v>
      </c>
    </row>
    <row r="322" spans="1:5" x14ac:dyDescent="0.25">
      <c r="A322" s="12"/>
      <c r="B322" s="16"/>
      <c r="C322" s="39" t="s">
        <v>433</v>
      </c>
      <c r="D322" s="25">
        <v>74</v>
      </c>
      <c r="E322" s="26">
        <v>157938.20000000001</v>
      </c>
    </row>
    <row r="323" spans="1:5" x14ac:dyDescent="0.25">
      <c r="A323" s="12"/>
      <c r="B323" s="16"/>
      <c r="C323" s="39" t="s">
        <v>434</v>
      </c>
      <c r="D323" s="25">
        <v>75</v>
      </c>
      <c r="E323" s="26">
        <v>128387.25</v>
      </c>
    </row>
    <row r="324" spans="1:5" x14ac:dyDescent="0.25">
      <c r="A324" s="12"/>
      <c r="B324" s="16"/>
      <c r="C324" s="39" t="s">
        <v>435</v>
      </c>
      <c r="D324" s="25">
        <v>77</v>
      </c>
      <c r="E324" s="26">
        <v>131810.91</v>
      </c>
    </row>
    <row r="325" spans="1:5" x14ac:dyDescent="0.25">
      <c r="A325" s="12"/>
      <c r="B325" s="16"/>
      <c r="C325" s="39" t="s">
        <v>436</v>
      </c>
      <c r="D325" s="25">
        <v>79</v>
      </c>
      <c r="E325" s="26">
        <v>119143.85</v>
      </c>
    </row>
    <row r="326" spans="1:5" x14ac:dyDescent="0.25">
      <c r="A326" s="12"/>
      <c r="B326" s="16"/>
      <c r="C326" s="39" t="s">
        <v>437</v>
      </c>
      <c r="D326" s="25">
        <v>90</v>
      </c>
      <c r="E326" s="26">
        <v>135733.5</v>
      </c>
    </row>
    <row r="327" spans="1:5" x14ac:dyDescent="0.25">
      <c r="A327" s="12"/>
      <c r="B327" s="16"/>
      <c r="C327" s="39" t="s">
        <v>438</v>
      </c>
      <c r="D327" s="25">
        <v>102</v>
      </c>
      <c r="E327" s="26">
        <v>174606.66</v>
      </c>
    </row>
    <row r="328" spans="1:5" x14ac:dyDescent="0.25">
      <c r="A328" s="12"/>
      <c r="B328" s="16"/>
      <c r="C328" s="39" t="s">
        <v>439</v>
      </c>
      <c r="D328" s="25">
        <v>107</v>
      </c>
      <c r="E328" s="26">
        <v>183165.81</v>
      </c>
    </row>
    <row r="329" spans="1:5" x14ac:dyDescent="0.25">
      <c r="A329" s="12"/>
      <c r="B329" s="16"/>
      <c r="C329" s="39" t="s">
        <v>440</v>
      </c>
      <c r="D329" s="25">
        <v>106</v>
      </c>
      <c r="E329" s="26">
        <v>262604.40000000002</v>
      </c>
    </row>
    <row r="330" spans="1:5" x14ac:dyDescent="0.25">
      <c r="A330" s="12"/>
      <c r="B330" s="16"/>
      <c r="C330" s="39" t="s">
        <v>441</v>
      </c>
      <c r="D330" s="25">
        <v>112</v>
      </c>
      <c r="E330" s="26">
        <v>207340</v>
      </c>
    </row>
    <row r="331" spans="1:5" ht="15.75" thickBot="1" x14ac:dyDescent="0.3">
      <c r="A331" s="11"/>
      <c r="B331" s="15"/>
      <c r="C331" s="39" t="s">
        <v>442</v>
      </c>
      <c r="D331" s="25">
        <v>97</v>
      </c>
      <c r="E331" s="26">
        <v>199328.21</v>
      </c>
    </row>
    <row r="332" spans="1:5" ht="15.75" thickBot="1" x14ac:dyDescent="0.3">
      <c r="A332" s="35" t="s">
        <v>71</v>
      </c>
      <c r="B332" s="36"/>
      <c r="C332" s="40"/>
      <c r="D332" s="37">
        <v>3145</v>
      </c>
      <c r="E332" s="38">
        <v>6435227.54</v>
      </c>
    </row>
    <row r="333" spans="1:5" x14ac:dyDescent="0.25">
      <c r="A333" s="10">
        <v>150048</v>
      </c>
      <c r="B333" s="14" t="s">
        <v>122</v>
      </c>
      <c r="C333" s="39" t="s">
        <v>425</v>
      </c>
      <c r="D333" s="25">
        <v>1</v>
      </c>
      <c r="E333" s="26">
        <v>2157.87</v>
      </c>
    </row>
    <row r="334" spans="1:5" x14ac:dyDescent="0.25">
      <c r="A334" s="12"/>
      <c r="B334" s="16"/>
      <c r="C334" s="39" t="s">
        <v>426</v>
      </c>
      <c r="D334" s="25">
        <v>1</v>
      </c>
      <c r="E334" s="26">
        <v>2923.44</v>
      </c>
    </row>
    <row r="335" spans="1:5" ht="15.75" thickBot="1" x14ac:dyDescent="0.3">
      <c r="A335" s="11"/>
      <c r="B335" s="15"/>
      <c r="C335" s="39" t="s">
        <v>442</v>
      </c>
      <c r="D335" s="25">
        <v>1</v>
      </c>
      <c r="E335" s="26">
        <v>2054.9299999999998</v>
      </c>
    </row>
    <row r="336" spans="1:5" ht="15.75" thickBot="1" x14ac:dyDescent="0.3">
      <c r="A336" s="35" t="s">
        <v>136</v>
      </c>
      <c r="B336" s="36"/>
      <c r="C336" s="40"/>
      <c r="D336" s="37">
        <v>3</v>
      </c>
      <c r="E336" s="38">
        <v>7136.24</v>
      </c>
    </row>
    <row r="337" spans="1:5" x14ac:dyDescent="0.25">
      <c r="A337" s="10">
        <v>150112</v>
      </c>
      <c r="B337" s="14" t="s">
        <v>84</v>
      </c>
      <c r="C337" s="39" t="s">
        <v>415</v>
      </c>
      <c r="D337" s="25">
        <v>104</v>
      </c>
      <c r="E337" s="26">
        <v>203235.76</v>
      </c>
    </row>
    <row r="338" spans="1:5" x14ac:dyDescent="0.25">
      <c r="A338" s="12"/>
      <c r="B338" s="16"/>
      <c r="C338" s="39" t="s">
        <v>416</v>
      </c>
      <c r="D338" s="25">
        <v>90</v>
      </c>
      <c r="E338" s="26">
        <v>194208.3</v>
      </c>
    </row>
    <row r="339" spans="1:5" x14ac:dyDescent="0.25">
      <c r="A339" s="12"/>
      <c r="B339" s="16"/>
      <c r="C339" s="39" t="s">
        <v>417</v>
      </c>
      <c r="D339" s="25">
        <v>80</v>
      </c>
      <c r="E339" s="26">
        <v>172629.6</v>
      </c>
    </row>
    <row r="340" spans="1:5" x14ac:dyDescent="0.25">
      <c r="A340" s="12"/>
      <c r="B340" s="16"/>
      <c r="C340" s="39" t="s">
        <v>418</v>
      </c>
      <c r="D340" s="25">
        <v>81</v>
      </c>
      <c r="E340" s="26">
        <v>158289.39000000001</v>
      </c>
    </row>
    <row r="341" spans="1:5" x14ac:dyDescent="0.25">
      <c r="A341" s="12"/>
      <c r="B341" s="16"/>
      <c r="C341" s="39" t="s">
        <v>419</v>
      </c>
      <c r="D341" s="25">
        <v>86</v>
      </c>
      <c r="E341" s="26">
        <v>221909.24</v>
      </c>
    </row>
    <row r="342" spans="1:5" x14ac:dyDescent="0.25">
      <c r="A342" s="12"/>
      <c r="B342" s="16"/>
      <c r="C342" s="39" t="s">
        <v>420</v>
      </c>
      <c r="D342" s="25">
        <v>100</v>
      </c>
      <c r="E342" s="26">
        <v>215787</v>
      </c>
    </row>
    <row r="343" spans="1:5" x14ac:dyDescent="0.25">
      <c r="A343" s="12"/>
      <c r="B343" s="16"/>
      <c r="C343" s="39" t="s">
        <v>421</v>
      </c>
      <c r="D343" s="25">
        <v>107</v>
      </c>
      <c r="E343" s="26">
        <v>230892.09</v>
      </c>
    </row>
    <row r="344" spans="1:5" x14ac:dyDescent="0.25">
      <c r="A344" s="12"/>
      <c r="B344" s="16"/>
      <c r="C344" s="39" t="s">
        <v>422</v>
      </c>
      <c r="D344" s="25">
        <v>95</v>
      </c>
      <c r="E344" s="26">
        <v>185648.05</v>
      </c>
    </row>
    <row r="345" spans="1:5" x14ac:dyDescent="0.25">
      <c r="A345" s="12"/>
      <c r="B345" s="16"/>
      <c r="C345" s="39" t="s">
        <v>423</v>
      </c>
      <c r="D345" s="25">
        <v>122</v>
      </c>
      <c r="E345" s="26">
        <v>238411.18</v>
      </c>
    </row>
    <row r="346" spans="1:5" x14ac:dyDescent="0.25">
      <c r="A346" s="12"/>
      <c r="B346" s="16"/>
      <c r="C346" s="39" t="s">
        <v>424</v>
      </c>
      <c r="D346" s="25">
        <v>125</v>
      </c>
      <c r="E346" s="26">
        <v>269733.75</v>
      </c>
    </row>
    <row r="347" spans="1:5" x14ac:dyDescent="0.25">
      <c r="A347" s="12"/>
      <c r="B347" s="16"/>
      <c r="C347" s="39" t="s">
        <v>425</v>
      </c>
      <c r="D347" s="25">
        <v>133</v>
      </c>
      <c r="E347" s="26">
        <v>286996.71000000002</v>
      </c>
    </row>
    <row r="348" spans="1:5" x14ac:dyDescent="0.25">
      <c r="A348" s="12"/>
      <c r="B348" s="16"/>
      <c r="C348" s="39" t="s">
        <v>426</v>
      </c>
      <c r="D348" s="25">
        <v>136</v>
      </c>
      <c r="E348" s="26">
        <v>397587.84</v>
      </c>
    </row>
    <row r="349" spans="1:5" x14ac:dyDescent="0.25">
      <c r="A349" s="12"/>
      <c r="B349" s="16"/>
      <c r="C349" s="39" t="s">
        <v>427</v>
      </c>
      <c r="D349" s="25">
        <v>149</v>
      </c>
      <c r="E349" s="26">
        <v>342296.21</v>
      </c>
    </row>
    <row r="350" spans="1:5" x14ac:dyDescent="0.25">
      <c r="A350" s="12"/>
      <c r="B350" s="16"/>
      <c r="C350" s="39" t="s">
        <v>428</v>
      </c>
      <c r="D350" s="25">
        <v>137</v>
      </c>
      <c r="E350" s="26">
        <v>342632.89</v>
      </c>
    </row>
    <row r="351" spans="1:5" x14ac:dyDescent="0.25">
      <c r="A351" s="12"/>
      <c r="B351" s="16"/>
      <c r="C351" s="39" t="s">
        <v>429</v>
      </c>
      <c r="D351" s="25">
        <v>115</v>
      </c>
      <c r="E351" s="26">
        <v>173437.25</v>
      </c>
    </row>
    <row r="352" spans="1:5" x14ac:dyDescent="0.25">
      <c r="A352" s="12"/>
      <c r="B352" s="16"/>
      <c r="C352" s="39" t="s">
        <v>430</v>
      </c>
      <c r="D352" s="25">
        <v>104</v>
      </c>
      <c r="E352" s="26">
        <v>178030.32</v>
      </c>
    </row>
    <row r="353" spans="1:5" x14ac:dyDescent="0.25">
      <c r="A353" s="12"/>
      <c r="B353" s="16"/>
      <c r="C353" s="39" t="s">
        <v>431</v>
      </c>
      <c r="D353" s="25">
        <v>88</v>
      </c>
      <c r="E353" s="26">
        <v>150641.04</v>
      </c>
    </row>
    <row r="354" spans="1:5" x14ac:dyDescent="0.25">
      <c r="A354" s="12"/>
      <c r="B354" s="16"/>
      <c r="C354" s="39" t="s">
        <v>432</v>
      </c>
      <c r="D354" s="25">
        <v>83</v>
      </c>
      <c r="E354" s="26">
        <v>125176.45</v>
      </c>
    </row>
    <row r="355" spans="1:5" x14ac:dyDescent="0.25">
      <c r="A355" s="12"/>
      <c r="B355" s="16"/>
      <c r="C355" s="39" t="s">
        <v>433</v>
      </c>
      <c r="D355" s="25">
        <v>88</v>
      </c>
      <c r="E355" s="26">
        <v>187818.4</v>
      </c>
    </row>
    <row r="356" spans="1:5" x14ac:dyDescent="0.25">
      <c r="A356" s="12"/>
      <c r="B356" s="16"/>
      <c r="C356" s="39" t="s">
        <v>434</v>
      </c>
      <c r="D356" s="25">
        <v>88</v>
      </c>
      <c r="E356" s="26">
        <v>150641.04</v>
      </c>
    </row>
    <row r="357" spans="1:5" x14ac:dyDescent="0.25">
      <c r="A357" s="12"/>
      <c r="B357" s="16"/>
      <c r="C357" s="39" t="s">
        <v>435</v>
      </c>
      <c r="D357" s="25">
        <v>94</v>
      </c>
      <c r="E357" s="26">
        <v>160912.01999999999</v>
      </c>
    </row>
    <row r="358" spans="1:5" x14ac:dyDescent="0.25">
      <c r="A358" s="12"/>
      <c r="B358" s="16"/>
      <c r="C358" s="39" t="s">
        <v>436</v>
      </c>
      <c r="D358" s="25">
        <v>77</v>
      </c>
      <c r="E358" s="26">
        <v>116127.55</v>
      </c>
    </row>
    <row r="359" spans="1:5" x14ac:dyDescent="0.25">
      <c r="A359" s="12"/>
      <c r="B359" s="16"/>
      <c r="C359" s="39" t="s">
        <v>437</v>
      </c>
      <c r="D359" s="25">
        <v>88</v>
      </c>
      <c r="E359" s="26">
        <v>132717.20000000001</v>
      </c>
    </row>
    <row r="360" spans="1:5" x14ac:dyDescent="0.25">
      <c r="A360" s="12"/>
      <c r="B360" s="16"/>
      <c r="C360" s="39" t="s">
        <v>438</v>
      </c>
      <c r="D360" s="25">
        <v>93</v>
      </c>
      <c r="E360" s="26">
        <v>159200.19</v>
      </c>
    </row>
    <row r="361" spans="1:5" x14ac:dyDescent="0.25">
      <c r="A361" s="12"/>
      <c r="B361" s="16"/>
      <c r="C361" s="39" t="s">
        <v>439</v>
      </c>
      <c r="D361" s="25">
        <v>98</v>
      </c>
      <c r="E361" s="26">
        <v>167759.34</v>
      </c>
    </row>
    <row r="362" spans="1:5" x14ac:dyDescent="0.25">
      <c r="A362" s="12"/>
      <c r="B362" s="16"/>
      <c r="C362" s="39" t="s">
        <v>440</v>
      </c>
      <c r="D362" s="25">
        <v>96</v>
      </c>
      <c r="E362" s="26">
        <v>237830.39999999999</v>
      </c>
    </row>
    <row r="363" spans="1:5" x14ac:dyDescent="0.25">
      <c r="A363" s="12"/>
      <c r="B363" s="16"/>
      <c r="C363" s="39" t="s">
        <v>441</v>
      </c>
      <c r="D363" s="25">
        <v>100</v>
      </c>
      <c r="E363" s="26">
        <v>185125</v>
      </c>
    </row>
    <row r="364" spans="1:5" ht="15.75" thickBot="1" x14ac:dyDescent="0.3">
      <c r="A364" s="11"/>
      <c r="B364" s="15"/>
      <c r="C364" s="39" t="s">
        <v>442</v>
      </c>
      <c r="D364" s="25">
        <v>85</v>
      </c>
      <c r="E364" s="26">
        <v>174669.05</v>
      </c>
    </row>
    <row r="365" spans="1:5" ht="15.75" thickBot="1" x14ac:dyDescent="0.3">
      <c r="A365" s="35" t="s">
        <v>85</v>
      </c>
      <c r="B365" s="36"/>
      <c r="C365" s="40"/>
      <c r="D365" s="37">
        <v>2842</v>
      </c>
      <c r="E365" s="38">
        <v>5760343.2599999998</v>
      </c>
    </row>
    <row r="366" spans="1:5" x14ac:dyDescent="0.25">
      <c r="A366" s="9" t="s">
        <v>86</v>
      </c>
      <c r="B366" s="9"/>
      <c r="C366" s="9"/>
      <c r="D366" s="25">
        <v>25515</v>
      </c>
      <c r="E366" s="26">
        <v>51528298.609999999</v>
      </c>
    </row>
    <row r="367" spans="1:5" x14ac:dyDescent="0.25">
      <c r="C367"/>
      <c r="D367"/>
      <c r="E367" s="2"/>
    </row>
    <row r="368" spans="1:5" x14ac:dyDescent="0.25">
      <c r="C368"/>
      <c r="D368"/>
      <c r="E368" s="2"/>
    </row>
    <row r="369" spans="3:5" x14ac:dyDescent="0.25">
      <c r="C369"/>
      <c r="D369"/>
      <c r="E369" s="2"/>
    </row>
    <row r="370" spans="3:5" x14ac:dyDescent="0.25">
      <c r="C370"/>
      <c r="D370"/>
      <c r="E370" s="2"/>
    </row>
    <row r="371" spans="3:5" x14ac:dyDescent="0.25">
      <c r="C371"/>
      <c r="D371"/>
      <c r="E371" s="2"/>
    </row>
    <row r="372" spans="3:5" x14ac:dyDescent="0.25">
      <c r="C372"/>
      <c r="D372"/>
      <c r="E372" s="2"/>
    </row>
    <row r="373" spans="3:5" x14ac:dyDescent="0.25">
      <c r="C373"/>
      <c r="D373"/>
      <c r="E373" s="2"/>
    </row>
    <row r="374" spans="3:5" x14ac:dyDescent="0.25">
      <c r="C374"/>
      <c r="D374"/>
      <c r="E374" s="2"/>
    </row>
    <row r="375" spans="3:5" x14ac:dyDescent="0.25">
      <c r="C375"/>
      <c r="D375"/>
      <c r="E375" s="2"/>
    </row>
    <row r="376" spans="3:5" x14ac:dyDescent="0.25">
      <c r="C376"/>
      <c r="D376"/>
      <c r="E376" s="2"/>
    </row>
    <row r="377" spans="3:5" x14ac:dyDescent="0.25">
      <c r="C377"/>
      <c r="D377"/>
      <c r="E377" s="2"/>
    </row>
    <row r="378" spans="3:5" x14ac:dyDescent="0.25">
      <c r="C378"/>
      <c r="D378"/>
      <c r="E378" s="2"/>
    </row>
    <row r="379" spans="3:5" x14ac:dyDescent="0.25">
      <c r="C379"/>
      <c r="D379"/>
      <c r="E379" s="2"/>
    </row>
    <row r="380" spans="3:5" x14ac:dyDescent="0.25">
      <c r="C380"/>
      <c r="D380"/>
      <c r="E380" s="2"/>
    </row>
    <row r="381" spans="3:5" x14ac:dyDescent="0.25">
      <c r="C381"/>
      <c r="D381"/>
      <c r="E381" s="2"/>
    </row>
    <row r="382" spans="3:5" x14ac:dyDescent="0.25">
      <c r="C382"/>
      <c r="D382"/>
      <c r="E382" s="2"/>
    </row>
    <row r="383" spans="3:5" x14ac:dyDescent="0.25">
      <c r="C383"/>
      <c r="D383"/>
      <c r="E383" s="2"/>
    </row>
    <row r="384" spans="3:5" x14ac:dyDescent="0.25">
      <c r="C384"/>
      <c r="D384"/>
      <c r="E384" s="2"/>
    </row>
    <row r="385" spans="3:5" x14ac:dyDescent="0.25">
      <c r="C385"/>
      <c r="D385"/>
      <c r="E385" s="2"/>
    </row>
    <row r="386" spans="3:5" x14ac:dyDescent="0.25">
      <c r="C386"/>
      <c r="D386"/>
      <c r="E386" s="2"/>
    </row>
    <row r="387" spans="3:5" x14ac:dyDescent="0.25">
      <c r="C387"/>
      <c r="D387"/>
      <c r="E387" s="2"/>
    </row>
    <row r="388" spans="3:5" x14ac:dyDescent="0.25">
      <c r="C388"/>
      <c r="D388"/>
      <c r="E388" s="2"/>
    </row>
    <row r="389" spans="3:5" x14ac:dyDescent="0.25">
      <c r="C389"/>
      <c r="D389"/>
      <c r="E389" s="2"/>
    </row>
    <row r="390" spans="3:5" x14ac:dyDescent="0.25">
      <c r="C390"/>
      <c r="D390"/>
      <c r="E390" s="2"/>
    </row>
    <row r="391" spans="3:5" x14ac:dyDescent="0.25">
      <c r="C391"/>
      <c r="D391"/>
      <c r="E391" s="2"/>
    </row>
    <row r="392" spans="3:5" x14ac:dyDescent="0.25">
      <c r="C392"/>
      <c r="D392"/>
      <c r="E392" s="2"/>
    </row>
    <row r="393" spans="3:5" x14ac:dyDescent="0.25">
      <c r="C393"/>
      <c r="D393"/>
      <c r="E393" s="2"/>
    </row>
    <row r="394" spans="3:5" x14ac:dyDescent="0.25">
      <c r="C394"/>
      <c r="D394"/>
      <c r="E394" s="2"/>
    </row>
    <row r="395" spans="3:5" x14ac:dyDescent="0.25">
      <c r="C395"/>
      <c r="D395"/>
      <c r="E395" s="2"/>
    </row>
    <row r="396" spans="3:5" x14ac:dyDescent="0.25">
      <c r="C396"/>
      <c r="D396"/>
      <c r="E396" s="2"/>
    </row>
    <row r="397" spans="3:5" x14ac:dyDescent="0.25">
      <c r="C397"/>
      <c r="D397"/>
      <c r="E397" s="2"/>
    </row>
    <row r="398" spans="3:5" x14ac:dyDescent="0.25">
      <c r="C398"/>
      <c r="D398"/>
      <c r="E398" s="2"/>
    </row>
    <row r="399" spans="3:5" x14ac:dyDescent="0.25">
      <c r="C399"/>
      <c r="D399"/>
      <c r="E399" s="2"/>
    </row>
    <row r="400" spans="3:5" x14ac:dyDescent="0.25">
      <c r="C400"/>
      <c r="D400"/>
      <c r="E400" s="2"/>
    </row>
    <row r="401" spans="3:5" x14ac:dyDescent="0.25">
      <c r="C401"/>
      <c r="D401"/>
      <c r="E401" s="2"/>
    </row>
    <row r="402" spans="3:5" x14ac:dyDescent="0.25">
      <c r="C402"/>
      <c r="D402"/>
      <c r="E402" s="2"/>
    </row>
    <row r="403" spans="3:5" x14ac:dyDescent="0.25">
      <c r="C403"/>
      <c r="D403"/>
      <c r="E403" s="2"/>
    </row>
    <row r="404" spans="3:5" x14ac:dyDescent="0.25">
      <c r="C404"/>
      <c r="D404"/>
      <c r="E404" s="2"/>
    </row>
    <row r="405" spans="3:5" x14ac:dyDescent="0.25">
      <c r="C405"/>
      <c r="D405"/>
      <c r="E405" s="2"/>
    </row>
    <row r="406" spans="3:5" x14ac:dyDescent="0.25">
      <c r="C406"/>
      <c r="D406"/>
      <c r="E406" s="2"/>
    </row>
    <row r="407" spans="3:5" x14ac:dyDescent="0.25">
      <c r="C407"/>
      <c r="D407"/>
      <c r="E407" s="2"/>
    </row>
    <row r="408" spans="3:5" x14ac:dyDescent="0.25">
      <c r="C408"/>
      <c r="D408"/>
      <c r="E408" s="2"/>
    </row>
    <row r="409" spans="3:5" x14ac:dyDescent="0.25">
      <c r="C409"/>
      <c r="D409"/>
      <c r="E409" s="2"/>
    </row>
    <row r="410" spans="3:5" x14ac:dyDescent="0.25">
      <c r="C410"/>
      <c r="D410"/>
      <c r="E410" s="2"/>
    </row>
    <row r="411" spans="3:5" x14ac:dyDescent="0.25">
      <c r="C411"/>
      <c r="D411"/>
      <c r="E411" s="2"/>
    </row>
    <row r="412" spans="3:5" x14ac:dyDescent="0.25">
      <c r="C412"/>
      <c r="D412"/>
      <c r="E412" s="2"/>
    </row>
    <row r="413" spans="3:5" x14ac:dyDescent="0.25">
      <c r="C413"/>
      <c r="D413"/>
      <c r="E413" s="2"/>
    </row>
    <row r="414" spans="3:5" x14ac:dyDescent="0.25">
      <c r="C414"/>
      <c r="D414"/>
      <c r="E414" s="2"/>
    </row>
    <row r="415" spans="3:5" x14ac:dyDescent="0.25">
      <c r="C415"/>
      <c r="D415"/>
      <c r="E415" s="2"/>
    </row>
    <row r="416" spans="3:5" x14ac:dyDescent="0.25">
      <c r="C416"/>
      <c r="D416"/>
      <c r="E416" s="2"/>
    </row>
    <row r="417" spans="3:5" x14ac:dyDescent="0.25">
      <c r="C417"/>
      <c r="D417"/>
      <c r="E417" s="2"/>
    </row>
    <row r="418" spans="3:5" x14ac:dyDescent="0.25">
      <c r="C418"/>
      <c r="D418"/>
      <c r="E418" s="2"/>
    </row>
    <row r="419" spans="3:5" x14ac:dyDescent="0.25">
      <c r="C419"/>
      <c r="D419"/>
      <c r="E419" s="2"/>
    </row>
    <row r="420" spans="3:5" x14ac:dyDescent="0.25">
      <c r="C420"/>
      <c r="D420"/>
      <c r="E420" s="2"/>
    </row>
    <row r="421" spans="3:5" x14ac:dyDescent="0.25">
      <c r="C421"/>
      <c r="D421"/>
      <c r="E421" s="2"/>
    </row>
    <row r="422" spans="3:5" x14ac:dyDescent="0.25">
      <c r="C422"/>
      <c r="D422"/>
      <c r="E422" s="2"/>
    </row>
    <row r="423" spans="3:5" x14ac:dyDescent="0.25">
      <c r="C423"/>
      <c r="D423"/>
      <c r="E423" s="2"/>
    </row>
    <row r="424" spans="3:5" x14ac:dyDescent="0.25">
      <c r="C424"/>
      <c r="D424"/>
      <c r="E424" s="2"/>
    </row>
    <row r="425" spans="3:5" x14ac:dyDescent="0.25">
      <c r="C425"/>
      <c r="D425"/>
      <c r="E425" s="2"/>
    </row>
    <row r="426" spans="3:5" x14ac:dyDescent="0.25">
      <c r="C426"/>
      <c r="D426"/>
      <c r="E426" s="2"/>
    </row>
    <row r="427" spans="3:5" x14ac:dyDescent="0.25">
      <c r="C427"/>
      <c r="D427"/>
      <c r="E427" s="2"/>
    </row>
    <row r="428" spans="3:5" x14ac:dyDescent="0.25">
      <c r="C428"/>
      <c r="D428"/>
      <c r="E428" s="2"/>
    </row>
    <row r="429" spans="3:5" x14ac:dyDescent="0.25">
      <c r="C429"/>
      <c r="D429"/>
      <c r="E429" s="2"/>
    </row>
    <row r="430" spans="3:5" x14ac:dyDescent="0.25">
      <c r="C430"/>
      <c r="D430"/>
      <c r="E430" s="2"/>
    </row>
    <row r="431" spans="3:5" x14ac:dyDescent="0.25">
      <c r="C431"/>
      <c r="D431"/>
      <c r="E431" s="2"/>
    </row>
    <row r="432" spans="3:5" x14ac:dyDescent="0.25">
      <c r="C432"/>
      <c r="D432"/>
      <c r="E432" s="2"/>
    </row>
    <row r="433" spans="3:5" x14ac:dyDescent="0.25">
      <c r="C433"/>
      <c r="D433"/>
      <c r="E433" s="2"/>
    </row>
    <row r="434" spans="3:5" x14ac:dyDescent="0.25">
      <c r="C434"/>
      <c r="D434"/>
      <c r="E434" s="2"/>
    </row>
    <row r="435" spans="3:5" x14ac:dyDescent="0.25">
      <c r="C435"/>
      <c r="D435"/>
      <c r="E435" s="2"/>
    </row>
    <row r="436" spans="3:5" x14ac:dyDescent="0.25">
      <c r="C436"/>
      <c r="D436"/>
      <c r="E436" s="2"/>
    </row>
    <row r="437" spans="3:5" x14ac:dyDescent="0.25">
      <c r="C437"/>
      <c r="D437"/>
      <c r="E437" s="2"/>
    </row>
    <row r="438" spans="3:5" x14ac:dyDescent="0.25">
      <c r="C438"/>
      <c r="D438"/>
      <c r="E438" s="2"/>
    </row>
    <row r="439" spans="3:5" x14ac:dyDescent="0.25">
      <c r="C439"/>
      <c r="D439"/>
      <c r="E439" s="2"/>
    </row>
    <row r="440" spans="3:5" x14ac:dyDescent="0.25">
      <c r="C440"/>
      <c r="D440"/>
      <c r="E440" s="2"/>
    </row>
    <row r="441" spans="3:5" x14ac:dyDescent="0.25">
      <c r="C441"/>
      <c r="D441"/>
      <c r="E441" s="2"/>
    </row>
    <row r="442" spans="3:5" x14ac:dyDescent="0.25">
      <c r="C442"/>
      <c r="D442"/>
      <c r="E442" s="2"/>
    </row>
    <row r="443" spans="3:5" x14ac:dyDescent="0.25">
      <c r="C443"/>
      <c r="D443"/>
      <c r="E443" s="2"/>
    </row>
    <row r="444" spans="3:5" x14ac:dyDescent="0.25">
      <c r="C444"/>
      <c r="D444"/>
      <c r="E444" s="2"/>
    </row>
    <row r="445" spans="3:5" x14ac:dyDescent="0.25">
      <c r="C445"/>
      <c r="D445"/>
      <c r="E445" s="2"/>
    </row>
    <row r="446" spans="3:5" x14ac:dyDescent="0.25">
      <c r="C446"/>
      <c r="D446"/>
      <c r="E446" s="2"/>
    </row>
    <row r="447" spans="3:5" x14ac:dyDescent="0.25">
      <c r="C447"/>
      <c r="D447"/>
      <c r="E447" s="2"/>
    </row>
    <row r="448" spans="3:5" x14ac:dyDescent="0.25">
      <c r="C448"/>
      <c r="D448"/>
      <c r="E448" s="2"/>
    </row>
    <row r="449" spans="3:5" x14ac:dyDescent="0.25">
      <c r="C449"/>
      <c r="D449"/>
      <c r="E449" s="2"/>
    </row>
    <row r="450" spans="3:5" x14ac:dyDescent="0.25">
      <c r="C450"/>
      <c r="D450"/>
      <c r="E450" s="2"/>
    </row>
    <row r="451" spans="3:5" x14ac:dyDescent="0.25">
      <c r="C451"/>
      <c r="D451"/>
      <c r="E451" s="2"/>
    </row>
    <row r="452" spans="3:5" x14ac:dyDescent="0.25">
      <c r="C452"/>
      <c r="D452"/>
      <c r="E452" s="2"/>
    </row>
    <row r="453" spans="3:5" x14ac:dyDescent="0.25">
      <c r="C453"/>
      <c r="D453"/>
      <c r="E453" s="2"/>
    </row>
    <row r="454" spans="3:5" x14ac:dyDescent="0.25">
      <c r="C454"/>
      <c r="D454"/>
      <c r="E454" s="2"/>
    </row>
    <row r="455" spans="3:5" x14ac:dyDescent="0.25">
      <c r="C455"/>
      <c r="D455"/>
      <c r="E455" s="2"/>
    </row>
    <row r="456" spans="3:5" x14ac:dyDescent="0.25">
      <c r="C456"/>
      <c r="D456"/>
      <c r="E456" s="2"/>
    </row>
    <row r="457" spans="3:5" x14ac:dyDescent="0.25">
      <c r="C457"/>
      <c r="D457"/>
      <c r="E457" s="2"/>
    </row>
    <row r="458" spans="3:5" x14ac:dyDescent="0.25">
      <c r="C458"/>
      <c r="D458"/>
      <c r="E458" s="2"/>
    </row>
    <row r="459" spans="3:5" x14ac:dyDescent="0.25">
      <c r="C459"/>
      <c r="D459"/>
      <c r="E459" s="2"/>
    </row>
    <row r="460" spans="3:5" x14ac:dyDescent="0.25">
      <c r="C460"/>
      <c r="D460"/>
      <c r="E460" s="2"/>
    </row>
    <row r="461" spans="3:5" x14ac:dyDescent="0.25">
      <c r="C461"/>
      <c r="D461"/>
      <c r="E461" s="2"/>
    </row>
    <row r="462" spans="3:5" x14ac:dyDescent="0.25">
      <c r="C462"/>
      <c r="D462"/>
      <c r="E462" s="2"/>
    </row>
    <row r="463" spans="3:5" x14ac:dyDescent="0.25">
      <c r="C463"/>
      <c r="D463"/>
      <c r="E463" s="2"/>
    </row>
    <row r="464" spans="3:5" x14ac:dyDescent="0.25">
      <c r="C464"/>
      <c r="D464"/>
      <c r="E464" s="2"/>
    </row>
    <row r="465" spans="3:5" x14ac:dyDescent="0.25">
      <c r="C465"/>
      <c r="D465"/>
      <c r="E465" s="2"/>
    </row>
    <row r="466" spans="3:5" x14ac:dyDescent="0.25">
      <c r="C466"/>
      <c r="D466"/>
      <c r="E466" s="2"/>
    </row>
    <row r="467" spans="3:5" x14ac:dyDescent="0.25">
      <c r="C467"/>
      <c r="D467"/>
      <c r="E467" s="2"/>
    </row>
    <row r="468" spans="3:5" x14ac:dyDescent="0.25">
      <c r="C468"/>
      <c r="D468"/>
      <c r="E468" s="2"/>
    </row>
    <row r="469" spans="3:5" x14ac:dyDescent="0.25">
      <c r="C469"/>
      <c r="D469"/>
      <c r="E469" s="2"/>
    </row>
    <row r="470" spans="3:5" x14ac:dyDescent="0.25">
      <c r="C470"/>
      <c r="D470"/>
      <c r="E470" s="2"/>
    </row>
    <row r="471" spans="3:5" x14ac:dyDescent="0.25">
      <c r="C471"/>
      <c r="D471"/>
      <c r="E471" s="2"/>
    </row>
    <row r="472" spans="3:5" x14ac:dyDescent="0.25">
      <c r="C472"/>
      <c r="D472"/>
      <c r="E472" s="2"/>
    </row>
    <row r="473" spans="3:5" x14ac:dyDescent="0.25">
      <c r="C473"/>
      <c r="D473"/>
      <c r="E473" s="2"/>
    </row>
    <row r="474" spans="3:5" x14ac:dyDescent="0.25">
      <c r="C474"/>
      <c r="D474"/>
      <c r="E474" s="2"/>
    </row>
    <row r="475" spans="3:5" x14ac:dyDescent="0.25">
      <c r="C475"/>
      <c r="D475"/>
      <c r="E475" s="2"/>
    </row>
    <row r="476" spans="3:5" x14ac:dyDescent="0.25">
      <c r="C476"/>
      <c r="D476"/>
      <c r="E476" s="2"/>
    </row>
    <row r="477" spans="3:5" x14ac:dyDescent="0.25">
      <c r="C477"/>
      <c r="D477"/>
      <c r="E477" s="2"/>
    </row>
    <row r="478" spans="3:5" x14ac:dyDescent="0.25">
      <c r="C478"/>
      <c r="D478"/>
      <c r="E478" s="2"/>
    </row>
    <row r="479" spans="3:5" x14ac:dyDescent="0.25">
      <c r="C479"/>
      <c r="D479"/>
      <c r="E479" s="2"/>
    </row>
    <row r="480" spans="3:5" x14ac:dyDescent="0.25">
      <c r="C480"/>
      <c r="D480"/>
      <c r="E480" s="2"/>
    </row>
    <row r="481" spans="3:5" x14ac:dyDescent="0.25">
      <c r="C481"/>
      <c r="D481"/>
      <c r="E481" s="2"/>
    </row>
    <row r="482" spans="3:5" x14ac:dyDescent="0.25">
      <c r="C482"/>
      <c r="D482"/>
      <c r="E482" s="2"/>
    </row>
    <row r="483" spans="3:5" x14ac:dyDescent="0.25">
      <c r="C483"/>
      <c r="D483"/>
      <c r="E483" s="2"/>
    </row>
    <row r="484" spans="3:5" x14ac:dyDescent="0.25">
      <c r="C484"/>
      <c r="D484"/>
      <c r="E484" s="2"/>
    </row>
    <row r="485" spans="3:5" x14ac:dyDescent="0.25">
      <c r="C485"/>
      <c r="D485"/>
      <c r="E485" s="2"/>
    </row>
    <row r="486" spans="3:5" x14ac:dyDescent="0.25">
      <c r="C486"/>
      <c r="D486"/>
      <c r="E486" s="2"/>
    </row>
    <row r="487" spans="3:5" x14ac:dyDescent="0.25">
      <c r="C487"/>
      <c r="D487"/>
      <c r="E487" s="2"/>
    </row>
    <row r="488" spans="3:5" x14ac:dyDescent="0.25">
      <c r="C488"/>
      <c r="D488"/>
      <c r="E488" s="2"/>
    </row>
    <row r="489" spans="3:5" x14ac:dyDescent="0.25">
      <c r="C489"/>
      <c r="D489"/>
      <c r="E489" s="2"/>
    </row>
    <row r="490" spans="3:5" x14ac:dyDescent="0.25">
      <c r="C490"/>
      <c r="D490"/>
      <c r="E490" s="2"/>
    </row>
    <row r="491" spans="3:5" x14ac:dyDescent="0.25">
      <c r="C491"/>
      <c r="D491"/>
      <c r="E491" s="2"/>
    </row>
    <row r="492" spans="3:5" x14ac:dyDescent="0.25">
      <c r="C492"/>
      <c r="D492"/>
      <c r="E492" s="2"/>
    </row>
    <row r="493" spans="3:5" x14ac:dyDescent="0.25">
      <c r="C493"/>
      <c r="D493"/>
      <c r="E493" s="2"/>
    </row>
    <row r="494" spans="3:5" x14ac:dyDescent="0.25">
      <c r="C494"/>
      <c r="D494"/>
      <c r="E494" s="2"/>
    </row>
    <row r="495" spans="3:5" x14ac:dyDescent="0.25">
      <c r="C495"/>
      <c r="D495"/>
      <c r="E495" s="2"/>
    </row>
    <row r="496" spans="3:5" x14ac:dyDescent="0.25">
      <c r="C496"/>
      <c r="D496"/>
      <c r="E496" s="2"/>
    </row>
    <row r="497" spans="3:5" x14ac:dyDescent="0.25">
      <c r="C497"/>
      <c r="D497"/>
      <c r="E497" s="2"/>
    </row>
    <row r="498" spans="3:5" x14ac:dyDescent="0.25">
      <c r="C498"/>
      <c r="D498"/>
      <c r="E498" s="2"/>
    </row>
    <row r="499" spans="3:5" x14ac:dyDescent="0.25">
      <c r="C499"/>
      <c r="D499"/>
      <c r="E499" s="2"/>
    </row>
    <row r="500" spans="3:5" x14ac:dyDescent="0.25">
      <c r="C500"/>
      <c r="D500"/>
      <c r="E500" s="2"/>
    </row>
    <row r="501" spans="3:5" x14ac:dyDescent="0.25">
      <c r="C501"/>
      <c r="D501"/>
      <c r="E501" s="2"/>
    </row>
    <row r="502" spans="3:5" x14ac:dyDescent="0.25">
      <c r="C502"/>
      <c r="D502"/>
      <c r="E502" s="2"/>
    </row>
    <row r="503" spans="3:5" x14ac:dyDescent="0.25">
      <c r="C503"/>
      <c r="D503"/>
      <c r="E503" s="2"/>
    </row>
    <row r="504" spans="3:5" x14ac:dyDescent="0.25">
      <c r="C504"/>
      <c r="D504"/>
      <c r="E504" s="2"/>
    </row>
    <row r="505" spans="3:5" x14ac:dyDescent="0.25">
      <c r="C505"/>
      <c r="D505"/>
      <c r="E505" s="2"/>
    </row>
    <row r="506" spans="3:5" x14ac:dyDescent="0.25">
      <c r="C506"/>
      <c r="D506"/>
      <c r="E506" s="2"/>
    </row>
    <row r="507" spans="3:5" x14ac:dyDescent="0.25">
      <c r="C507"/>
      <c r="D507"/>
      <c r="E507" s="2"/>
    </row>
    <row r="508" spans="3:5" x14ac:dyDescent="0.25">
      <c r="C508"/>
      <c r="D508"/>
      <c r="E508" s="2"/>
    </row>
    <row r="509" spans="3:5" x14ac:dyDescent="0.25">
      <c r="C509"/>
      <c r="D509"/>
      <c r="E509" s="2"/>
    </row>
    <row r="510" spans="3:5" x14ac:dyDescent="0.25">
      <c r="C510"/>
      <c r="D510"/>
      <c r="E510" s="2"/>
    </row>
    <row r="511" spans="3:5" x14ac:dyDescent="0.25">
      <c r="C511"/>
      <c r="D511"/>
      <c r="E511" s="2"/>
    </row>
    <row r="512" spans="3:5" x14ac:dyDescent="0.25">
      <c r="C512"/>
      <c r="D512"/>
      <c r="E512" s="2"/>
    </row>
    <row r="513" spans="3:5" x14ac:dyDescent="0.25">
      <c r="C513"/>
      <c r="D513"/>
      <c r="E513" s="2"/>
    </row>
    <row r="514" spans="3:5" x14ac:dyDescent="0.25">
      <c r="C514"/>
      <c r="D514"/>
      <c r="E514" s="2"/>
    </row>
    <row r="515" spans="3:5" x14ac:dyDescent="0.25">
      <c r="C515"/>
      <c r="D515"/>
      <c r="E515" s="2"/>
    </row>
    <row r="516" spans="3:5" x14ac:dyDescent="0.25">
      <c r="C516"/>
      <c r="D516"/>
      <c r="E516" s="2"/>
    </row>
    <row r="517" spans="3:5" x14ac:dyDescent="0.25">
      <c r="C517"/>
      <c r="D517"/>
      <c r="E517" s="2"/>
    </row>
    <row r="518" spans="3:5" x14ac:dyDescent="0.25">
      <c r="C518"/>
      <c r="D518"/>
      <c r="E518" s="2"/>
    </row>
    <row r="519" spans="3:5" x14ac:dyDescent="0.25">
      <c r="C519"/>
      <c r="D519"/>
      <c r="E519" s="2"/>
    </row>
    <row r="520" spans="3:5" x14ac:dyDescent="0.25">
      <c r="C520"/>
      <c r="D520"/>
      <c r="E520" s="2"/>
    </row>
    <row r="521" spans="3:5" x14ac:dyDescent="0.25">
      <c r="C521"/>
      <c r="D521"/>
      <c r="E521" s="2"/>
    </row>
    <row r="522" spans="3:5" x14ac:dyDescent="0.25">
      <c r="C522"/>
      <c r="D522"/>
      <c r="E522" s="2"/>
    </row>
    <row r="523" spans="3:5" x14ac:dyDescent="0.25">
      <c r="C523"/>
      <c r="D523"/>
      <c r="E523" s="2"/>
    </row>
    <row r="524" spans="3:5" x14ac:dyDescent="0.25">
      <c r="C524"/>
      <c r="D524"/>
      <c r="E524" s="2"/>
    </row>
    <row r="525" spans="3:5" x14ac:dyDescent="0.25">
      <c r="C525"/>
      <c r="D525"/>
      <c r="E525" s="2"/>
    </row>
    <row r="526" spans="3:5" x14ac:dyDescent="0.25">
      <c r="C526"/>
      <c r="D526"/>
      <c r="E526" s="2"/>
    </row>
    <row r="527" spans="3:5" x14ac:dyDescent="0.25">
      <c r="C527"/>
      <c r="D527"/>
      <c r="E527" s="2"/>
    </row>
    <row r="528" spans="3:5" x14ac:dyDescent="0.25">
      <c r="C528"/>
      <c r="D528"/>
      <c r="E528" s="2"/>
    </row>
    <row r="529" spans="3:5" x14ac:dyDescent="0.25">
      <c r="C529"/>
      <c r="D529"/>
      <c r="E529" s="2"/>
    </row>
    <row r="530" spans="3:5" x14ac:dyDescent="0.25">
      <c r="C530"/>
      <c r="D530"/>
      <c r="E530" s="2"/>
    </row>
    <row r="531" spans="3:5" x14ac:dyDescent="0.25">
      <c r="C531"/>
      <c r="D531"/>
      <c r="E531" s="2"/>
    </row>
    <row r="532" spans="3:5" x14ac:dyDescent="0.25">
      <c r="C532"/>
      <c r="D532"/>
      <c r="E532" s="2"/>
    </row>
    <row r="533" spans="3:5" x14ac:dyDescent="0.25">
      <c r="C533"/>
      <c r="D533"/>
      <c r="E533" s="2"/>
    </row>
    <row r="534" spans="3:5" x14ac:dyDescent="0.25">
      <c r="C534"/>
      <c r="D534"/>
      <c r="E534" s="2"/>
    </row>
    <row r="535" spans="3:5" x14ac:dyDescent="0.25">
      <c r="C535"/>
      <c r="D535"/>
      <c r="E535" s="2"/>
    </row>
    <row r="536" spans="3:5" x14ac:dyDescent="0.25">
      <c r="C536"/>
      <c r="D536"/>
      <c r="E536" s="2"/>
    </row>
    <row r="537" spans="3:5" x14ac:dyDescent="0.25">
      <c r="C537"/>
      <c r="D537"/>
      <c r="E537" s="2"/>
    </row>
    <row r="538" spans="3:5" x14ac:dyDescent="0.25">
      <c r="C538"/>
      <c r="D538"/>
      <c r="E538" s="2"/>
    </row>
    <row r="539" spans="3:5" x14ac:dyDescent="0.25">
      <c r="C539"/>
      <c r="D539"/>
      <c r="E539" s="2"/>
    </row>
    <row r="540" spans="3:5" x14ac:dyDescent="0.25">
      <c r="C540"/>
      <c r="D540"/>
      <c r="E540" s="2"/>
    </row>
    <row r="541" spans="3:5" x14ac:dyDescent="0.25">
      <c r="C541"/>
      <c r="D541"/>
      <c r="E541" s="2"/>
    </row>
    <row r="542" spans="3:5" x14ac:dyDescent="0.25">
      <c r="C542"/>
      <c r="D542"/>
      <c r="E542" s="2"/>
    </row>
    <row r="543" spans="3:5" x14ac:dyDescent="0.25">
      <c r="C543"/>
      <c r="D543"/>
      <c r="E543" s="2"/>
    </row>
    <row r="544" spans="3:5" x14ac:dyDescent="0.25">
      <c r="C544"/>
      <c r="D544"/>
      <c r="E544" s="2"/>
    </row>
    <row r="545" spans="3:5" x14ac:dyDescent="0.25">
      <c r="C545"/>
      <c r="D545"/>
      <c r="E545" s="2"/>
    </row>
    <row r="546" spans="3:5" x14ac:dyDescent="0.25">
      <c r="C546"/>
      <c r="D546"/>
      <c r="E546" s="2"/>
    </row>
    <row r="547" spans="3:5" x14ac:dyDescent="0.25">
      <c r="C547"/>
      <c r="D547"/>
      <c r="E547" s="2"/>
    </row>
    <row r="548" spans="3:5" x14ac:dyDescent="0.25">
      <c r="C548"/>
      <c r="D548"/>
      <c r="E548" s="2"/>
    </row>
    <row r="549" spans="3:5" x14ac:dyDescent="0.25">
      <c r="C549"/>
      <c r="D549"/>
      <c r="E549" s="2"/>
    </row>
    <row r="550" spans="3:5" x14ac:dyDescent="0.25">
      <c r="C550"/>
      <c r="D550"/>
      <c r="E550" s="2"/>
    </row>
    <row r="551" spans="3:5" x14ac:dyDescent="0.25">
      <c r="C551"/>
      <c r="D551"/>
      <c r="E551" s="2"/>
    </row>
    <row r="552" spans="3:5" x14ac:dyDescent="0.25">
      <c r="C552"/>
      <c r="D552"/>
      <c r="E552" s="2"/>
    </row>
    <row r="553" spans="3:5" x14ac:dyDescent="0.25">
      <c r="C553"/>
      <c r="D553"/>
      <c r="E553" s="2"/>
    </row>
    <row r="554" spans="3:5" x14ac:dyDescent="0.25">
      <c r="C554"/>
      <c r="D554"/>
      <c r="E554" s="2"/>
    </row>
    <row r="555" spans="3:5" x14ac:dyDescent="0.25">
      <c r="C555"/>
      <c r="D555"/>
      <c r="E555" s="2"/>
    </row>
    <row r="556" spans="3:5" x14ac:dyDescent="0.25">
      <c r="C556"/>
      <c r="D556"/>
      <c r="E556" s="2"/>
    </row>
    <row r="557" spans="3:5" x14ac:dyDescent="0.25">
      <c r="C557"/>
      <c r="D557"/>
      <c r="E557" s="2"/>
    </row>
    <row r="558" spans="3:5" x14ac:dyDescent="0.25">
      <c r="C558"/>
      <c r="D558"/>
      <c r="E558" s="2"/>
    </row>
    <row r="559" spans="3:5" x14ac:dyDescent="0.25">
      <c r="C559"/>
      <c r="D559"/>
      <c r="E559" s="2"/>
    </row>
    <row r="560" spans="3:5" x14ac:dyDescent="0.25">
      <c r="C560"/>
      <c r="D560"/>
      <c r="E560" s="2"/>
    </row>
    <row r="561" spans="3:5" x14ac:dyDescent="0.25">
      <c r="C561"/>
      <c r="D561"/>
      <c r="E561" s="2"/>
    </row>
    <row r="562" spans="3:5" x14ac:dyDescent="0.25">
      <c r="C562"/>
      <c r="D562"/>
      <c r="E562" s="2"/>
    </row>
    <row r="563" spans="3:5" x14ac:dyDescent="0.25">
      <c r="C563"/>
      <c r="D563"/>
      <c r="E563" s="2"/>
    </row>
    <row r="564" spans="3:5" x14ac:dyDescent="0.25">
      <c r="C564"/>
      <c r="D564"/>
      <c r="E564" s="2"/>
    </row>
    <row r="565" spans="3:5" x14ac:dyDescent="0.25">
      <c r="C565"/>
      <c r="D565"/>
      <c r="E565" s="2"/>
    </row>
    <row r="566" spans="3:5" x14ac:dyDescent="0.25">
      <c r="C566"/>
      <c r="D566"/>
      <c r="E566" s="2"/>
    </row>
    <row r="567" spans="3:5" x14ac:dyDescent="0.25">
      <c r="C567"/>
      <c r="D567"/>
      <c r="E567" s="2"/>
    </row>
    <row r="568" spans="3:5" x14ac:dyDescent="0.25">
      <c r="C568"/>
      <c r="D568"/>
      <c r="E568" s="2"/>
    </row>
    <row r="569" spans="3:5" x14ac:dyDescent="0.25">
      <c r="C569"/>
      <c r="D569"/>
      <c r="E569" s="2"/>
    </row>
    <row r="570" spans="3:5" x14ac:dyDescent="0.25">
      <c r="C570"/>
      <c r="D570"/>
      <c r="E570" s="2"/>
    </row>
    <row r="571" spans="3:5" x14ac:dyDescent="0.25">
      <c r="C571"/>
      <c r="D571"/>
      <c r="E571" s="2"/>
    </row>
    <row r="572" spans="3:5" x14ac:dyDescent="0.25">
      <c r="C572"/>
      <c r="D572"/>
      <c r="E572" s="2"/>
    </row>
    <row r="573" spans="3:5" x14ac:dyDescent="0.25">
      <c r="C573"/>
      <c r="D573"/>
      <c r="E573" s="2"/>
    </row>
    <row r="574" spans="3:5" x14ac:dyDescent="0.25">
      <c r="C574"/>
      <c r="D574"/>
      <c r="E574" s="2"/>
    </row>
    <row r="575" spans="3:5" x14ac:dyDescent="0.25">
      <c r="C575"/>
      <c r="D575"/>
      <c r="E575" s="2"/>
    </row>
    <row r="576" spans="3:5" x14ac:dyDescent="0.25">
      <c r="C576"/>
      <c r="D576"/>
      <c r="E576" s="2"/>
    </row>
    <row r="577" spans="3:5" x14ac:dyDescent="0.25">
      <c r="C577"/>
      <c r="D577"/>
      <c r="E577" s="2"/>
    </row>
    <row r="578" spans="3:5" x14ac:dyDescent="0.25">
      <c r="C578"/>
      <c r="D578"/>
      <c r="E578" s="2"/>
    </row>
    <row r="579" spans="3:5" x14ac:dyDescent="0.25">
      <c r="C579"/>
      <c r="D579"/>
      <c r="E579" s="2"/>
    </row>
    <row r="580" spans="3:5" x14ac:dyDescent="0.25">
      <c r="C580"/>
      <c r="D580"/>
      <c r="E580" s="2"/>
    </row>
    <row r="581" spans="3:5" x14ac:dyDescent="0.25">
      <c r="C581"/>
      <c r="D581"/>
      <c r="E581" s="2"/>
    </row>
    <row r="582" spans="3:5" x14ac:dyDescent="0.25">
      <c r="C582"/>
      <c r="D582"/>
      <c r="E582" s="2"/>
    </row>
    <row r="583" spans="3:5" x14ac:dyDescent="0.25">
      <c r="C583"/>
      <c r="D583"/>
      <c r="E583" s="2"/>
    </row>
    <row r="584" spans="3:5" x14ac:dyDescent="0.25">
      <c r="C584"/>
      <c r="D584"/>
      <c r="E584" s="2"/>
    </row>
    <row r="585" spans="3:5" x14ac:dyDescent="0.25">
      <c r="C585"/>
      <c r="D585"/>
      <c r="E585" s="2"/>
    </row>
    <row r="586" spans="3:5" x14ac:dyDescent="0.25">
      <c r="C586"/>
      <c r="D586"/>
      <c r="E586" s="2"/>
    </row>
    <row r="587" spans="3:5" x14ac:dyDescent="0.25">
      <c r="C587"/>
      <c r="D587"/>
      <c r="E587" s="2"/>
    </row>
    <row r="588" spans="3:5" x14ac:dyDescent="0.25">
      <c r="C588"/>
      <c r="D588"/>
      <c r="E588" s="2"/>
    </row>
    <row r="589" spans="3:5" x14ac:dyDescent="0.25">
      <c r="C589"/>
      <c r="D589"/>
      <c r="E589" s="2"/>
    </row>
    <row r="590" spans="3:5" x14ac:dyDescent="0.25">
      <c r="C590"/>
      <c r="D590"/>
      <c r="E590" s="2"/>
    </row>
    <row r="591" spans="3:5" x14ac:dyDescent="0.25">
      <c r="C591"/>
      <c r="D591"/>
      <c r="E591" s="2"/>
    </row>
    <row r="592" spans="3:5" x14ac:dyDescent="0.25">
      <c r="C592"/>
      <c r="D592"/>
      <c r="E592" s="2"/>
    </row>
    <row r="593" spans="3:5" x14ac:dyDescent="0.25">
      <c r="C593"/>
      <c r="D593"/>
      <c r="E593" s="2"/>
    </row>
    <row r="594" spans="3:5" x14ac:dyDescent="0.25">
      <c r="C594"/>
      <c r="D594"/>
      <c r="E594" s="2"/>
    </row>
    <row r="595" spans="3:5" x14ac:dyDescent="0.25">
      <c r="C595"/>
      <c r="D595"/>
      <c r="E595" s="2"/>
    </row>
    <row r="596" spans="3:5" x14ac:dyDescent="0.25">
      <c r="C596"/>
      <c r="D596"/>
      <c r="E596" s="2"/>
    </row>
    <row r="597" spans="3:5" x14ac:dyDescent="0.25">
      <c r="C597"/>
      <c r="D597"/>
      <c r="E597" s="2"/>
    </row>
    <row r="598" spans="3:5" x14ac:dyDescent="0.25">
      <c r="C598"/>
      <c r="D598"/>
      <c r="E598" s="2"/>
    </row>
    <row r="599" spans="3:5" x14ac:dyDescent="0.25">
      <c r="C599"/>
      <c r="D599"/>
      <c r="E599" s="2"/>
    </row>
    <row r="600" spans="3:5" x14ac:dyDescent="0.25">
      <c r="C600"/>
      <c r="D600"/>
      <c r="E600" s="2"/>
    </row>
    <row r="601" spans="3:5" x14ac:dyDescent="0.25">
      <c r="C601"/>
      <c r="D601"/>
      <c r="E601" s="2"/>
    </row>
    <row r="602" spans="3:5" x14ac:dyDescent="0.25">
      <c r="C602"/>
      <c r="D602"/>
      <c r="E602" s="2"/>
    </row>
    <row r="603" spans="3:5" x14ac:dyDescent="0.25">
      <c r="C603"/>
      <c r="D603"/>
      <c r="E603" s="2"/>
    </row>
    <row r="604" spans="3:5" x14ac:dyDescent="0.25">
      <c r="C604"/>
      <c r="D604"/>
      <c r="E604" s="2"/>
    </row>
    <row r="605" spans="3:5" x14ac:dyDescent="0.25">
      <c r="C605"/>
      <c r="D605"/>
      <c r="E605" s="2"/>
    </row>
    <row r="606" spans="3:5" x14ac:dyDescent="0.25">
      <c r="C606"/>
      <c r="D606"/>
      <c r="E606" s="2"/>
    </row>
    <row r="607" spans="3:5" x14ac:dyDescent="0.25">
      <c r="C607"/>
      <c r="D607"/>
      <c r="E607" s="2"/>
    </row>
    <row r="608" spans="3:5" x14ac:dyDescent="0.25">
      <c r="C608"/>
      <c r="D608"/>
      <c r="E608" s="2"/>
    </row>
    <row r="609" spans="3:5" x14ac:dyDescent="0.25">
      <c r="C609"/>
      <c r="D609"/>
      <c r="E609" s="2"/>
    </row>
    <row r="610" spans="3:5" x14ac:dyDescent="0.25">
      <c r="C610"/>
      <c r="D610"/>
      <c r="E610" s="2"/>
    </row>
    <row r="611" spans="3:5" x14ac:dyDescent="0.25">
      <c r="C611"/>
      <c r="D611"/>
      <c r="E611" s="2"/>
    </row>
    <row r="612" spans="3:5" x14ac:dyDescent="0.25">
      <c r="C612"/>
      <c r="D612"/>
      <c r="E612" s="2"/>
    </row>
    <row r="613" spans="3:5" x14ac:dyDescent="0.25">
      <c r="C613"/>
      <c r="D613"/>
      <c r="E613" s="2"/>
    </row>
    <row r="614" spans="3:5" x14ac:dyDescent="0.25">
      <c r="C614"/>
      <c r="D614"/>
      <c r="E614" s="2"/>
    </row>
    <row r="615" spans="3:5" x14ac:dyDescent="0.25">
      <c r="C615"/>
      <c r="D615"/>
      <c r="E615" s="2"/>
    </row>
    <row r="616" spans="3:5" x14ac:dyDescent="0.25">
      <c r="C616"/>
      <c r="D616"/>
      <c r="E616" s="2"/>
    </row>
    <row r="617" spans="3:5" x14ac:dyDescent="0.25">
      <c r="C617"/>
      <c r="D617"/>
      <c r="E617" s="2"/>
    </row>
    <row r="618" spans="3:5" x14ac:dyDescent="0.25">
      <c r="C618"/>
      <c r="D618"/>
      <c r="E618" s="2"/>
    </row>
    <row r="619" spans="3:5" x14ac:dyDescent="0.25">
      <c r="C619"/>
      <c r="D619"/>
      <c r="E619" s="2"/>
    </row>
    <row r="620" spans="3:5" x14ac:dyDescent="0.25">
      <c r="C620"/>
      <c r="D620"/>
      <c r="E620" s="2"/>
    </row>
    <row r="621" spans="3:5" x14ac:dyDescent="0.25">
      <c r="C621"/>
      <c r="D621"/>
      <c r="E621" s="2"/>
    </row>
    <row r="622" spans="3:5" x14ac:dyDescent="0.25">
      <c r="C622"/>
      <c r="D622"/>
      <c r="E622" s="2"/>
    </row>
    <row r="623" spans="3:5" x14ac:dyDescent="0.25">
      <c r="C623"/>
      <c r="D623"/>
      <c r="E623" s="2"/>
    </row>
    <row r="624" spans="3:5" x14ac:dyDescent="0.25">
      <c r="C624"/>
      <c r="D624"/>
      <c r="E624" s="2"/>
    </row>
    <row r="625" spans="3:5" x14ac:dyDescent="0.25">
      <c r="C625"/>
      <c r="D625"/>
      <c r="E625" s="2"/>
    </row>
    <row r="626" spans="3:5" x14ac:dyDescent="0.25">
      <c r="C626"/>
      <c r="D626"/>
      <c r="E626" s="2"/>
    </row>
    <row r="627" spans="3:5" x14ac:dyDescent="0.25">
      <c r="C627"/>
      <c r="D627"/>
      <c r="E627" s="2"/>
    </row>
    <row r="628" spans="3:5" x14ac:dyDescent="0.25">
      <c r="C628"/>
      <c r="D628"/>
      <c r="E628" s="2"/>
    </row>
    <row r="629" spans="3:5" x14ac:dyDescent="0.25">
      <c r="C629"/>
      <c r="D629"/>
      <c r="E629" s="2"/>
    </row>
    <row r="630" spans="3:5" x14ac:dyDescent="0.25">
      <c r="C630"/>
      <c r="D630"/>
      <c r="E630" s="2"/>
    </row>
    <row r="631" spans="3:5" x14ac:dyDescent="0.25">
      <c r="C631"/>
      <c r="D631"/>
      <c r="E631" s="2"/>
    </row>
    <row r="632" spans="3:5" x14ac:dyDescent="0.25">
      <c r="C632"/>
      <c r="D632"/>
      <c r="E632" s="2"/>
    </row>
    <row r="633" spans="3:5" x14ac:dyDescent="0.25">
      <c r="C633"/>
      <c r="D633"/>
      <c r="E633" s="2"/>
    </row>
    <row r="634" spans="3:5" x14ac:dyDescent="0.25">
      <c r="C634"/>
      <c r="D634"/>
      <c r="E634" s="2"/>
    </row>
    <row r="635" spans="3:5" x14ac:dyDescent="0.25">
      <c r="C635"/>
      <c r="D635"/>
      <c r="E635" s="2"/>
    </row>
    <row r="636" spans="3:5" x14ac:dyDescent="0.25">
      <c r="C636"/>
      <c r="D636"/>
      <c r="E636" s="2"/>
    </row>
    <row r="637" spans="3:5" x14ac:dyDescent="0.25">
      <c r="C637"/>
      <c r="D637"/>
      <c r="E637" s="2"/>
    </row>
    <row r="638" spans="3:5" x14ac:dyDescent="0.25">
      <c r="C638"/>
      <c r="D638"/>
      <c r="E638" s="2"/>
    </row>
    <row r="639" spans="3:5" x14ac:dyDescent="0.25">
      <c r="C639"/>
      <c r="D639"/>
      <c r="E639" s="2"/>
    </row>
    <row r="640" spans="3:5" x14ac:dyDescent="0.25">
      <c r="C640"/>
      <c r="D640"/>
      <c r="E640" s="2"/>
    </row>
    <row r="641" spans="3:5" x14ac:dyDescent="0.25">
      <c r="C641"/>
      <c r="D641"/>
      <c r="E641" s="2"/>
    </row>
    <row r="642" spans="3:5" x14ac:dyDescent="0.25">
      <c r="C642"/>
      <c r="D642"/>
      <c r="E642" s="2"/>
    </row>
    <row r="643" spans="3:5" x14ac:dyDescent="0.25">
      <c r="C643"/>
      <c r="D643"/>
      <c r="E643" s="2"/>
    </row>
    <row r="644" spans="3:5" x14ac:dyDescent="0.25">
      <c r="C644"/>
      <c r="D644"/>
      <c r="E644" s="2"/>
    </row>
    <row r="645" spans="3:5" x14ac:dyDescent="0.25">
      <c r="C645"/>
      <c r="D645"/>
      <c r="E645" s="2"/>
    </row>
    <row r="646" spans="3:5" x14ac:dyDescent="0.25">
      <c r="C646"/>
      <c r="D646"/>
      <c r="E646" s="2"/>
    </row>
    <row r="647" spans="3:5" x14ac:dyDescent="0.25">
      <c r="C647"/>
      <c r="D647"/>
      <c r="E647" s="2"/>
    </row>
    <row r="648" spans="3:5" x14ac:dyDescent="0.25">
      <c r="C648"/>
      <c r="D648"/>
      <c r="E648" s="2"/>
    </row>
    <row r="649" spans="3:5" x14ac:dyDescent="0.25">
      <c r="C649"/>
      <c r="D649"/>
      <c r="E649" s="2"/>
    </row>
    <row r="650" spans="3:5" x14ac:dyDescent="0.25">
      <c r="C650"/>
      <c r="D650"/>
      <c r="E650" s="2"/>
    </row>
    <row r="651" spans="3:5" x14ac:dyDescent="0.25">
      <c r="C651"/>
      <c r="D651"/>
      <c r="E651" s="2"/>
    </row>
    <row r="652" spans="3:5" x14ac:dyDescent="0.25">
      <c r="C652"/>
      <c r="D652"/>
      <c r="E652" s="2"/>
    </row>
    <row r="653" spans="3:5" x14ac:dyDescent="0.25">
      <c r="C653"/>
      <c r="D653"/>
      <c r="E653" s="2"/>
    </row>
    <row r="654" spans="3:5" x14ac:dyDescent="0.25">
      <c r="C654"/>
      <c r="D654"/>
      <c r="E654" s="2"/>
    </row>
    <row r="655" spans="3:5" x14ac:dyDescent="0.25">
      <c r="C655"/>
      <c r="D655"/>
      <c r="E655" s="2"/>
    </row>
    <row r="656" spans="3:5" x14ac:dyDescent="0.25">
      <c r="C656"/>
      <c r="D656"/>
      <c r="E656" s="2"/>
    </row>
    <row r="657" spans="3:5" x14ac:dyDescent="0.25">
      <c r="C657"/>
      <c r="D657"/>
      <c r="E657" s="2"/>
    </row>
    <row r="658" spans="3:5" x14ac:dyDescent="0.25">
      <c r="C658"/>
      <c r="D658"/>
      <c r="E658" s="2"/>
    </row>
    <row r="659" spans="3:5" x14ac:dyDescent="0.25">
      <c r="C659"/>
      <c r="D659"/>
      <c r="E659" s="2"/>
    </row>
    <row r="660" spans="3:5" x14ac:dyDescent="0.25">
      <c r="C660"/>
      <c r="D660"/>
      <c r="E660" s="2"/>
    </row>
    <row r="661" spans="3:5" x14ac:dyDescent="0.25">
      <c r="C661"/>
      <c r="D661"/>
      <c r="E661" s="2"/>
    </row>
    <row r="662" spans="3:5" x14ac:dyDescent="0.25">
      <c r="C662"/>
      <c r="D662"/>
      <c r="E662" s="2"/>
    </row>
    <row r="663" spans="3:5" x14ac:dyDescent="0.25">
      <c r="C663"/>
      <c r="D663"/>
      <c r="E663" s="2"/>
    </row>
    <row r="664" spans="3:5" x14ac:dyDescent="0.25">
      <c r="C664"/>
      <c r="D664"/>
      <c r="E664" s="2"/>
    </row>
    <row r="665" spans="3:5" x14ac:dyDescent="0.25">
      <c r="C665"/>
      <c r="D665"/>
      <c r="E665" s="2"/>
    </row>
    <row r="666" spans="3:5" x14ac:dyDescent="0.25">
      <c r="C666"/>
      <c r="D666"/>
      <c r="E666" s="2"/>
    </row>
    <row r="667" spans="3:5" x14ac:dyDescent="0.25">
      <c r="C667"/>
      <c r="D667"/>
      <c r="E667" s="2"/>
    </row>
    <row r="668" spans="3:5" x14ac:dyDescent="0.25">
      <c r="C668"/>
      <c r="D668"/>
      <c r="E668" s="2"/>
    </row>
    <row r="669" spans="3:5" x14ac:dyDescent="0.25">
      <c r="C669"/>
      <c r="D669"/>
      <c r="E669" s="2"/>
    </row>
    <row r="670" spans="3:5" x14ac:dyDescent="0.25">
      <c r="C670"/>
      <c r="D670"/>
      <c r="E670" s="2"/>
    </row>
    <row r="671" spans="3:5" x14ac:dyDescent="0.25">
      <c r="C671"/>
      <c r="D671"/>
      <c r="E671" s="2"/>
    </row>
    <row r="672" spans="3:5" x14ac:dyDescent="0.25">
      <c r="C672"/>
      <c r="D672"/>
      <c r="E672" s="2"/>
    </row>
    <row r="673" spans="3:5" x14ac:dyDescent="0.25">
      <c r="C673"/>
      <c r="D673"/>
      <c r="E673" s="2"/>
    </row>
    <row r="674" spans="3:5" x14ac:dyDescent="0.25">
      <c r="C674"/>
      <c r="D674"/>
      <c r="E674" s="2"/>
    </row>
    <row r="675" spans="3:5" x14ac:dyDescent="0.25">
      <c r="C675"/>
      <c r="D675"/>
      <c r="E675" s="2"/>
    </row>
    <row r="676" spans="3:5" x14ac:dyDescent="0.25">
      <c r="C676"/>
      <c r="D676"/>
      <c r="E676" s="2"/>
    </row>
    <row r="677" spans="3:5" x14ac:dyDescent="0.25">
      <c r="C677"/>
      <c r="D677"/>
      <c r="E677" s="2"/>
    </row>
    <row r="678" spans="3:5" x14ac:dyDescent="0.25">
      <c r="C678"/>
      <c r="D678"/>
      <c r="E678" s="2"/>
    </row>
    <row r="679" spans="3:5" x14ac:dyDescent="0.25">
      <c r="C679"/>
      <c r="D679"/>
      <c r="E679" s="2"/>
    </row>
    <row r="680" spans="3:5" x14ac:dyDescent="0.25">
      <c r="C680"/>
      <c r="D680"/>
      <c r="E680" s="2"/>
    </row>
    <row r="681" spans="3:5" x14ac:dyDescent="0.25">
      <c r="C681"/>
      <c r="D681"/>
      <c r="E681" s="2"/>
    </row>
    <row r="682" spans="3:5" x14ac:dyDescent="0.25">
      <c r="C682"/>
      <c r="D682"/>
      <c r="E682" s="2"/>
    </row>
    <row r="683" spans="3:5" x14ac:dyDescent="0.25">
      <c r="C683"/>
      <c r="D683"/>
      <c r="E683" s="2"/>
    </row>
    <row r="684" spans="3:5" x14ac:dyDescent="0.25">
      <c r="C684"/>
      <c r="D684"/>
      <c r="E684" s="2"/>
    </row>
    <row r="685" spans="3:5" x14ac:dyDescent="0.25">
      <c r="C685"/>
      <c r="D685"/>
      <c r="E685" s="2"/>
    </row>
    <row r="686" spans="3:5" x14ac:dyDescent="0.25">
      <c r="C686"/>
      <c r="D686"/>
      <c r="E686" s="2"/>
    </row>
    <row r="687" spans="3:5" x14ac:dyDescent="0.25">
      <c r="C687"/>
      <c r="D687"/>
      <c r="E687" s="2"/>
    </row>
    <row r="688" spans="3:5" x14ac:dyDescent="0.25">
      <c r="C688"/>
      <c r="D688"/>
      <c r="E688" s="2"/>
    </row>
    <row r="689" spans="3:5" x14ac:dyDescent="0.25">
      <c r="C689"/>
      <c r="D689"/>
      <c r="E689" s="2"/>
    </row>
    <row r="690" spans="3:5" x14ac:dyDescent="0.25">
      <c r="C690"/>
      <c r="D690"/>
      <c r="E690" s="2"/>
    </row>
    <row r="691" spans="3:5" x14ac:dyDescent="0.25">
      <c r="C691"/>
      <c r="D691"/>
      <c r="E691" s="2"/>
    </row>
    <row r="692" spans="3:5" x14ac:dyDescent="0.25">
      <c r="C692"/>
      <c r="D692"/>
      <c r="E692" s="2"/>
    </row>
    <row r="693" spans="3:5" x14ac:dyDescent="0.25">
      <c r="C693"/>
      <c r="D693"/>
      <c r="E693" s="2"/>
    </row>
    <row r="694" spans="3:5" x14ac:dyDescent="0.25">
      <c r="C694"/>
      <c r="D694"/>
      <c r="E694" s="2"/>
    </row>
    <row r="695" spans="3:5" x14ac:dyDescent="0.25">
      <c r="C695"/>
      <c r="D695"/>
      <c r="E695" s="2"/>
    </row>
    <row r="696" spans="3:5" x14ac:dyDescent="0.25">
      <c r="C696"/>
      <c r="D696"/>
      <c r="E696" s="2"/>
    </row>
    <row r="697" spans="3:5" x14ac:dyDescent="0.25">
      <c r="C697"/>
      <c r="D697"/>
      <c r="E697" s="2"/>
    </row>
    <row r="698" spans="3:5" x14ac:dyDescent="0.25">
      <c r="C698"/>
      <c r="D698"/>
      <c r="E698" s="2"/>
    </row>
    <row r="699" spans="3:5" x14ac:dyDescent="0.25">
      <c r="C699"/>
      <c r="D699"/>
      <c r="E699" s="2"/>
    </row>
    <row r="700" spans="3:5" x14ac:dyDescent="0.25">
      <c r="C700"/>
      <c r="D700"/>
      <c r="E700" s="2"/>
    </row>
    <row r="701" spans="3:5" x14ac:dyDescent="0.25">
      <c r="C701"/>
      <c r="D701"/>
      <c r="E701" s="2"/>
    </row>
    <row r="702" spans="3:5" x14ac:dyDescent="0.25">
      <c r="C702"/>
      <c r="D702"/>
      <c r="E702" s="2"/>
    </row>
    <row r="703" spans="3:5" x14ac:dyDescent="0.25">
      <c r="C703"/>
      <c r="D703"/>
      <c r="E703" s="2"/>
    </row>
    <row r="704" spans="3:5" x14ac:dyDescent="0.25">
      <c r="C704"/>
      <c r="D704"/>
      <c r="E704" s="2"/>
    </row>
    <row r="705" spans="3:5" x14ac:dyDescent="0.25">
      <c r="C705"/>
      <c r="D705"/>
      <c r="E705" s="2"/>
    </row>
    <row r="706" spans="3:5" x14ac:dyDescent="0.25">
      <c r="C706"/>
      <c r="D706"/>
      <c r="E706" s="2"/>
    </row>
    <row r="707" spans="3:5" x14ac:dyDescent="0.25">
      <c r="C707"/>
      <c r="D707"/>
      <c r="E707" s="2"/>
    </row>
    <row r="708" spans="3:5" x14ac:dyDescent="0.25">
      <c r="C708"/>
      <c r="D708"/>
      <c r="E708" s="2"/>
    </row>
    <row r="709" spans="3:5" x14ac:dyDescent="0.25">
      <c r="C709"/>
      <c r="D709"/>
      <c r="E709" s="2"/>
    </row>
    <row r="710" spans="3:5" x14ac:dyDescent="0.25">
      <c r="C710"/>
      <c r="D710"/>
      <c r="E710" s="2"/>
    </row>
    <row r="711" spans="3:5" x14ac:dyDescent="0.25">
      <c r="C711"/>
      <c r="D711"/>
      <c r="E711" s="2"/>
    </row>
    <row r="712" spans="3:5" x14ac:dyDescent="0.25">
      <c r="C712"/>
      <c r="D712"/>
      <c r="E712" s="2"/>
    </row>
    <row r="713" spans="3:5" x14ac:dyDescent="0.25">
      <c r="C713"/>
      <c r="D713"/>
      <c r="E713" s="2"/>
    </row>
    <row r="714" spans="3:5" x14ac:dyDescent="0.25">
      <c r="C714"/>
      <c r="D714"/>
      <c r="E714" s="2"/>
    </row>
    <row r="715" spans="3:5" x14ac:dyDescent="0.25">
      <c r="C715"/>
      <c r="D715"/>
      <c r="E715" s="2"/>
    </row>
    <row r="716" spans="3:5" x14ac:dyDescent="0.25">
      <c r="C716"/>
      <c r="D716"/>
      <c r="E716" s="2"/>
    </row>
    <row r="717" spans="3:5" x14ac:dyDescent="0.25">
      <c r="C717"/>
      <c r="D717"/>
      <c r="E717" s="2"/>
    </row>
    <row r="718" spans="3:5" x14ac:dyDescent="0.25">
      <c r="C718"/>
      <c r="D718"/>
      <c r="E718" s="2"/>
    </row>
    <row r="719" spans="3:5" x14ac:dyDescent="0.25">
      <c r="C719"/>
      <c r="D719"/>
      <c r="E719" s="2"/>
    </row>
    <row r="720" spans="3:5" x14ac:dyDescent="0.25">
      <c r="C720"/>
      <c r="D720"/>
      <c r="E720" s="2"/>
    </row>
    <row r="721" spans="3:5" x14ac:dyDescent="0.25">
      <c r="C721"/>
      <c r="D721"/>
      <c r="E721" s="2"/>
    </row>
    <row r="722" spans="3:5" x14ac:dyDescent="0.25">
      <c r="C722"/>
      <c r="D722"/>
      <c r="E722" s="2"/>
    </row>
    <row r="723" spans="3:5" x14ac:dyDescent="0.25">
      <c r="C723"/>
      <c r="D723"/>
      <c r="E723" s="2"/>
    </row>
    <row r="724" spans="3:5" x14ac:dyDescent="0.25">
      <c r="C724"/>
      <c r="D724"/>
      <c r="E724" s="2"/>
    </row>
    <row r="725" spans="3:5" x14ac:dyDescent="0.25">
      <c r="C725"/>
      <c r="D725"/>
      <c r="E725" s="2"/>
    </row>
    <row r="726" spans="3:5" x14ac:dyDescent="0.25">
      <c r="C726"/>
      <c r="D726"/>
      <c r="E726" s="2"/>
    </row>
    <row r="727" spans="3:5" x14ac:dyDescent="0.25">
      <c r="C727"/>
      <c r="D727"/>
      <c r="E727" s="2"/>
    </row>
    <row r="728" spans="3:5" x14ac:dyDescent="0.25">
      <c r="C728"/>
      <c r="D728"/>
      <c r="E728" s="2"/>
    </row>
    <row r="729" spans="3:5" x14ac:dyDescent="0.25">
      <c r="C729"/>
      <c r="D729"/>
      <c r="E729" s="2"/>
    </row>
    <row r="730" spans="3:5" x14ac:dyDescent="0.25">
      <c r="C730"/>
      <c r="D730"/>
      <c r="E730" s="2"/>
    </row>
    <row r="731" spans="3:5" x14ac:dyDescent="0.25">
      <c r="C731"/>
      <c r="D731"/>
      <c r="E731" s="2"/>
    </row>
    <row r="732" spans="3:5" x14ac:dyDescent="0.25">
      <c r="C732"/>
      <c r="D732"/>
      <c r="E732" s="2"/>
    </row>
    <row r="733" spans="3:5" x14ac:dyDescent="0.25">
      <c r="C733"/>
      <c r="D733"/>
      <c r="E733" s="2"/>
    </row>
    <row r="734" spans="3:5" x14ac:dyDescent="0.25">
      <c r="C734"/>
      <c r="D734"/>
      <c r="E734" s="2"/>
    </row>
    <row r="735" spans="3:5" x14ac:dyDescent="0.25">
      <c r="C735"/>
      <c r="D735"/>
      <c r="E735" s="2"/>
    </row>
    <row r="736" spans="3:5" x14ac:dyDescent="0.25">
      <c r="C736"/>
      <c r="D736"/>
      <c r="E736" s="2"/>
    </row>
    <row r="737" spans="3:5" x14ac:dyDescent="0.25">
      <c r="C737"/>
      <c r="D737"/>
      <c r="E737" s="2"/>
    </row>
    <row r="738" spans="3:5" x14ac:dyDescent="0.25">
      <c r="C738"/>
      <c r="D738"/>
      <c r="E738" s="2"/>
    </row>
    <row r="739" spans="3:5" x14ac:dyDescent="0.25">
      <c r="C739"/>
      <c r="D739"/>
      <c r="E739" s="2"/>
    </row>
    <row r="740" spans="3:5" x14ac:dyDescent="0.25">
      <c r="C740"/>
      <c r="D740"/>
      <c r="E740" s="2"/>
    </row>
    <row r="741" spans="3:5" x14ac:dyDescent="0.25">
      <c r="C741"/>
      <c r="D741"/>
      <c r="E741" s="2"/>
    </row>
    <row r="742" spans="3:5" x14ac:dyDescent="0.25">
      <c r="C742"/>
      <c r="D742"/>
      <c r="E742" s="2"/>
    </row>
    <row r="743" spans="3:5" x14ac:dyDescent="0.25">
      <c r="C743"/>
      <c r="D743"/>
      <c r="E743" s="2"/>
    </row>
    <row r="744" spans="3:5" x14ac:dyDescent="0.25">
      <c r="C744"/>
      <c r="D744"/>
      <c r="E744" s="2"/>
    </row>
    <row r="745" spans="3:5" x14ac:dyDescent="0.25">
      <c r="C745"/>
      <c r="D745"/>
      <c r="E745" s="2"/>
    </row>
    <row r="746" spans="3:5" x14ac:dyDescent="0.25">
      <c r="C746"/>
      <c r="D746"/>
      <c r="E746" s="2"/>
    </row>
    <row r="747" spans="3:5" x14ac:dyDescent="0.25">
      <c r="C747"/>
      <c r="D747"/>
      <c r="E747" s="2"/>
    </row>
    <row r="748" spans="3:5" x14ac:dyDescent="0.25">
      <c r="C748"/>
      <c r="D748"/>
      <c r="E748" s="2"/>
    </row>
    <row r="749" spans="3:5" x14ac:dyDescent="0.25">
      <c r="C749"/>
      <c r="D749"/>
      <c r="E749" s="2"/>
    </row>
    <row r="750" spans="3:5" x14ac:dyDescent="0.25">
      <c r="C750"/>
      <c r="D750"/>
      <c r="E750" s="2"/>
    </row>
    <row r="751" spans="3:5" x14ac:dyDescent="0.25">
      <c r="C751"/>
      <c r="D751"/>
      <c r="E751" s="2"/>
    </row>
    <row r="752" spans="3:5" x14ac:dyDescent="0.25">
      <c r="C752"/>
      <c r="D752"/>
      <c r="E752" s="2"/>
    </row>
    <row r="753" spans="3:5" x14ac:dyDescent="0.25">
      <c r="C753"/>
      <c r="D753"/>
      <c r="E753" s="2"/>
    </row>
    <row r="754" spans="3:5" x14ac:dyDescent="0.25">
      <c r="C754"/>
      <c r="D754"/>
      <c r="E754" s="2"/>
    </row>
    <row r="755" spans="3:5" x14ac:dyDescent="0.25">
      <c r="C755"/>
      <c r="D755"/>
      <c r="E755" s="2"/>
    </row>
    <row r="756" spans="3:5" x14ac:dyDescent="0.25">
      <c r="C756"/>
      <c r="D756"/>
      <c r="E756" s="2"/>
    </row>
    <row r="757" spans="3:5" x14ac:dyDescent="0.25">
      <c r="C757"/>
      <c r="D757"/>
      <c r="E757" s="2"/>
    </row>
    <row r="758" spans="3:5" x14ac:dyDescent="0.25">
      <c r="C758"/>
      <c r="D758"/>
      <c r="E758" s="2"/>
    </row>
    <row r="759" spans="3:5" x14ac:dyDescent="0.25">
      <c r="C759"/>
      <c r="D759"/>
      <c r="E759" s="2"/>
    </row>
    <row r="760" spans="3:5" x14ac:dyDescent="0.25">
      <c r="C760"/>
      <c r="D760"/>
      <c r="E760" s="2"/>
    </row>
    <row r="761" spans="3:5" x14ac:dyDescent="0.25">
      <c r="C761"/>
      <c r="D761"/>
      <c r="E761" s="2"/>
    </row>
    <row r="762" spans="3:5" x14ac:dyDescent="0.25">
      <c r="C762"/>
      <c r="D762"/>
      <c r="E762" s="2"/>
    </row>
    <row r="763" spans="3:5" x14ac:dyDescent="0.25">
      <c r="C763"/>
      <c r="D763"/>
      <c r="E763" s="2"/>
    </row>
    <row r="764" spans="3:5" x14ac:dyDescent="0.25">
      <c r="C764"/>
      <c r="D764"/>
      <c r="E764" s="2"/>
    </row>
    <row r="765" spans="3:5" x14ac:dyDescent="0.25">
      <c r="C765"/>
      <c r="D765"/>
      <c r="E765" s="2"/>
    </row>
    <row r="766" spans="3:5" x14ac:dyDescent="0.25">
      <c r="C766"/>
      <c r="D766"/>
      <c r="E766" s="2"/>
    </row>
    <row r="767" spans="3:5" x14ac:dyDescent="0.25">
      <c r="C767"/>
      <c r="D767"/>
      <c r="E767" s="2"/>
    </row>
    <row r="768" spans="3:5" x14ac:dyDescent="0.25">
      <c r="C768"/>
      <c r="D768"/>
      <c r="E768" s="2"/>
    </row>
    <row r="769" spans="3:5" x14ac:dyDescent="0.25">
      <c r="C769"/>
      <c r="D769"/>
      <c r="E769" s="2"/>
    </row>
    <row r="770" spans="3:5" x14ac:dyDescent="0.25">
      <c r="C770"/>
      <c r="D770"/>
      <c r="E770" s="2"/>
    </row>
    <row r="771" spans="3:5" x14ac:dyDescent="0.25">
      <c r="C771"/>
      <c r="D771"/>
      <c r="E771" s="2"/>
    </row>
    <row r="772" spans="3:5" x14ac:dyDescent="0.25">
      <c r="C772"/>
      <c r="D772"/>
      <c r="E772" s="2"/>
    </row>
    <row r="773" spans="3:5" x14ac:dyDescent="0.25">
      <c r="C773"/>
      <c r="D773"/>
      <c r="E773" s="2"/>
    </row>
    <row r="774" spans="3:5" x14ac:dyDescent="0.25">
      <c r="C774"/>
      <c r="D774"/>
      <c r="E774" s="2"/>
    </row>
    <row r="775" spans="3:5" x14ac:dyDescent="0.25">
      <c r="C775"/>
      <c r="D775"/>
      <c r="E775" s="2"/>
    </row>
    <row r="776" spans="3:5" x14ac:dyDescent="0.25">
      <c r="C776"/>
      <c r="D776"/>
      <c r="E776" s="2"/>
    </row>
    <row r="777" spans="3:5" x14ac:dyDescent="0.25">
      <c r="C777"/>
      <c r="D777"/>
      <c r="E777" s="2"/>
    </row>
    <row r="778" spans="3:5" x14ac:dyDescent="0.25">
      <c r="C778"/>
      <c r="D778"/>
      <c r="E778" s="2"/>
    </row>
    <row r="779" spans="3:5" x14ac:dyDescent="0.25">
      <c r="C779"/>
      <c r="D779"/>
      <c r="E779" s="2"/>
    </row>
    <row r="780" spans="3:5" x14ac:dyDescent="0.25">
      <c r="C780"/>
      <c r="D780"/>
      <c r="E780" s="2"/>
    </row>
    <row r="781" spans="3:5" x14ac:dyDescent="0.25">
      <c r="C781"/>
      <c r="D781"/>
      <c r="E781" s="2"/>
    </row>
    <row r="782" spans="3:5" x14ac:dyDescent="0.25">
      <c r="C782"/>
      <c r="D782"/>
      <c r="E782" s="2"/>
    </row>
    <row r="783" spans="3:5" x14ac:dyDescent="0.25">
      <c r="C783"/>
      <c r="D783"/>
      <c r="E783" s="2"/>
    </row>
    <row r="784" spans="3:5" x14ac:dyDescent="0.25">
      <c r="C784"/>
      <c r="D784"/>
      <c r="E784" s="2"/>
    </row>
    <row r="785" spans="3:5" x14ac:dyDescent="0.25">
      <c r="C785"/>
      <c r="D785"/>
      <c r="E785" s="2"/>
    </row>
    <row r="786" spans="3:5" x14ac:dyDescent="0.25">
      <c r="C786"/>
      <c r="D786"/>
      <c r="E786" s="2"/>
    </row>
    <row r="787" spans="3:5" x14ac:dyDescent="0.25">
      <c r="C787"/>
      <c r="D787"/>
      <c r="E787" s="2"/>
    </row>
    <row r="788" spans="3:5" x14ac:dyDescent="0.25">
      <c r="C788"/>
      <c r="D788"/>
      <c r="E788" s="2"/>
    </row>
    <row r="789" spans="3:5" x14ac:dyDescent="0.25">
      <c r="C789"/>
      <c r="D789"/>
      <c r="E789" s="2"/>
    </row>
    <row r="790" spans="3:5" x14ac:dyDescent="0.25">
      <c r="C790"/>
      <c r="D790"/>
      <c r="E790" s="2"/>
    </row>
    <row r="791" spans="3:5" x14ac:dyDescent="0.25">
      <c r="C791"/>
      <c r="D791"/>
      <c r="E791" s="2"/>
    </row>
    <row r="792" spans="3:5" x14ac:dyDescent="0.25">
      <c r="C792"/>
      <c r="D792"/>
      <c r="E792" s="2"/>
    </row>
    <row r="793" spans="3:5" x14ac:dyDescent="0.25">
      <c r="C793"/>
      <c r="D793"/>
      <c r="E793" s="2"/>
    </row>
    <row r="794" spans="3:5" x14ac:dyDescent="0.25">
      <c r="C794"/>
      <c r="D794"/>
      <c r="E794" s="2"/>
    </row>
    <row r="795" spans="3:5" x14ac:dyDescent="0.25">
      <c r="C795"/>
      <c r="D795"/>
      <c r="E795" s="2"/>
    </row>
    <row r="796" spans="3:5" x14ac:dyDescent="0.25">
      <c r="C796"/>
      <c r="D796"/>
      <c r="E796" s="2"/>
    </row>
    <row r="797" spans="3:5" x14ac:dyDescent="0.25">
      <c r="C797"/>
      <c r="D797"/>
      <c r="E797" s="2"/>
    </row>
    <row r="798" spans="3:5" x14ac:dyDescent="0.25">
      <c r="C798"/>
      <c r="D798"/>
      <c r="E798" s="2"/>
    </row>
    <row r="799" spans="3:5" x14ac:dyDescent="0.25">
      <c r="C799"/>
      <c r="D799"/>
      <c r="E799" s="2"/>
    </row>
    <row r="800" spans="3:5" x14ac:dyDescent="0.25">
      <c r="C800"/>
      <c r="D800"/>
      <c r="E800" s="2"/>
    </row>
    <row r="801" spans="3:5" x14ac:dyDescent="0.25">
      <c r="C801"/>
      <c r="D801"/>
      <c r="E801" s="2"/>
    </row>
    <row r="802" spans="3:5" x14ac:dyDescent="0.25">
      <c r="C802"/>
      <c r="D802"/>
      <c r="E802" s="2"/>
    </row>
    <row r="803" spans="3:5" x14ac:dyDescent="0.25">
      <c r="C803"/>
      <c r="D803"/>
      <c r="E803" s="2"/>
    </row>
    <row r="804" spans="3:5" x14ac:dyDescent="0.25">
      <c r="C804"/>
      <c r="D804"/>
      <c r="E804" s="2"/>
    </row>
    <row r="805" spans="3:5" x14ac:dyDescent="0.25">
      <c r="C805"/>
      <c r="D805"/>
      <c r="E805" s="2"/>
    </row>
    <row r="806" spans="3:5" x14ac:dyDescent="0.25">
      <c r="C806"/>
      <c r="D806"/>
      <c r="E806" s="2"/>
    </row>
    <row r="807" spans="3:5" x14ac:dyDescent="0.25">
      <c r="C807"/>
      <c r="D807"/>
      <c r="E807" s="2"/>
    </row>
    <row r="808" spans="3:5" x14ac:dyDescent="0.25">
      <c r="C808"/>
      <c r="D808"/>
      <c r="E808" s="2"/>
    </row>
    <row r="809" spans="3:5" x14ac:dyDescent="0.25">
      <c r="C809"/>
      <c r="D809"/>
      <c r="E809" s="2"/>
    </row>
    <row r="810" spans="3:5" x14ac:dyDescent="0.25">
      <c r="C810"/>
      <c r="D810"/>
      <c r="E810" s="2"/>
    </row>
    <row r="811" spans="3:5" x14ac:dyDescent="0.25">
      <c r="C811"/>
      <c r="D811"/>
      <c r="E811" s="2"/>
    </row>
    <row r="812" spans="3:5" x14ac:dyDescent="0.25">
      <c r="C812"/>
      <c r="D812"/>
      <c r="E812" s="2"/>
    </row>
    <row r="813" spans="3:5" x14ac:dyDescent="0.25">
      <c r="C813"/>
      <c r="D813"/>
      <c r="E813" s="2"/>
    </row>
    <row r="814" spans="3:5" x14ac:dyDescent="0.25">
      <c r="C814"/>
      <c r="D814"/>
      <c r="E814" s="2"/>
    </row>
    <row r="815" spans="3:5" x14ac:dyDescent="0.25">
      <c r="C815"/>
      <c r="D815"/>
      <c r="E815" s="2"/>
    </row>
    <row r="816" spans="3:5" x14ac:dyDescent="0.25">
      <c r="C816"/>
      <c r="D816"/>
      <c r="E816" s="2"/>
    </row>
    <row r="817" spans="3:5" x14ac:dyDescent="0.25">
      <c r="C817"/>
      <c r="D817"/>
      <c r="E817" s="2"/>
    </row>
    <row r="818" spans="3:5" x14ac:dyDescent="0.25">
      <c r="C818"/>
      <c r="D818"/>
      <c r="E818" s="2"/>
    </row>
    <row r="819" spans="3:5" x14ac:dyDescent="0.25">
      <c r="C819"/>
      <c r="D819"/>
      <c r="E819" s="2"/>
    </row>
    <row r="820" spans="3:5" x14ac:dyDescent="0.25">
      <c r="C820"/>
      <c r="D820"/>
      <c r="E820" s="2"/>
    </row>
    <row r="821" spans="3:5" x14ac:dyDescent="0.25">
      <c r="C821"/>
      <c r="D821"/>
      <c r="E821" s="2"/>
    </row>
    <row r="822" spans="3:5" x14ac:dyDescent="0.25">
      <c r="C822"/>
      <c r="D822"/>
      <c r="E822" s="2"/>
    </row>
    <row r="823" spans="3:5" x14ac:dyDescent="0.25">
      <c r="C823"/>
      <c r="D823"/>
      <c r="E823" s="2"/>
    </row>
    <row r="824" spans="3:5" x14ac:dyDescent="0.25">
      <c r="C824"/>
      <c r="D824"/>
      <c r="E824" s="2"/>
    </row>
    <row r="825" spans="3:5" x14ac:dyDescent="0.25">
      <c r="C825"/>
      <c r="D825"/>
      <c r="E825" s="2"/>
    </row>
    <row r="826" spans="3:5" x14ac:dyDescent="0.25">
      <c r="C826"/>
      <c r="D826"/>
      <c r="E826" s="2"/>
    </row>
    <row r="827" spans="3:5" x14ac:dyDescent="0.25">
      <c r="C827"/>
      <c r="D827"/>
      <c r="E827" s="2"/>
    </row>
    <row r="828" spans="3:5" x14ac:dyDescent="0.25">
      <c r="C828"/>
      <c r="D828"/>
      <c r="E828" s="2"/>
    </row>
    <row r="829" spans="3:5" x14ac:dyDescent="0.25">
      <c r="C829"/>
      <c r="D829"/>
      <c r="E829" s="2"/>
    </row>
    <row r="830" spans="3:5" x14ac:dyDescent="0.25">
      <c r="C830"/>
      <c r="D830"/>
      <c r="E830" s="2"/>
    </row>
    <row r="831" spans="3:5" x14ac:dyDescent="0.25">
      <c r="C831"/>
      <c r="D831"/>
      <c r="E831" s="2"/>
    </row>
    <row r="832" spans="3:5" x14ac:dyDescent="0.25">
      <c r="C832"/>
      <c r="D832"/>
      <c r="E832" s="2"/>
    </row>
    <row r="833" spans="3:5" x14ac:dyDescent="0.25">
      <c r="C833"/>
      <c r="D833"/>
      <c r="E833" s="2"/>
    </row>
    <row r="834" spans="3:5" x14ac:dyDescent="0.25">
      <c r="C834"/>
      <c r="D834"/>
      <c r="E834" s="2"/>
    </row>
    <row r="835" spans="3:5" x14ac:dyDescent="0.25">
      <c r="C835"/>
      <c r="D835"/>
      <c r="E835" s="2"/>
    </row>
    <row r="836" spans="3:5" x14ac:dyDescent="0.25">
      <c r="C836"/>
      <c r="D836"/>
      <c r="E836" s="2"/>
    </row>
    <row r="837" spans="3:5" x14ac:dyDescent="0.25">
      <c r="C837"/>
      <c r="D837"/>
      <c r="E837" s="2"/>
    </row>
    <row r="838" spans="3:5" x14ac:dyDescent="0.25">
      <c r="C838"/>
      <c r="D838"/>
      <c r="E838" s="2"/>
    </row>
    <row r="839" spans="3:5" x14ac:dyDescent="0.25">
      <c r="C839"/>
      <c r="D839"/>
      <c r="E839" s="2"/>
    </row>
    <row r="840" spans="3:5" x14ac:dyDescent="0.25">
      <c r="C840"/>
      <c r="D840"/>
      <c r="E840" s="2"/>
    </row>
    <row r="841" spans="3:5" x14ac:dyDescent="0.25">
      <c r="C841"/>
      <c r="D841"/>
      <c r="E841" s="2"/>
    </row>
    <row r="842" spans="3:5" x14ac:dyDescent="0.25">
      <c r="C842"/>
      <c r="D842"/>
      <c r="E842" s="2"/>
    </row>
    <row r="843" spans="3:5" x14ac:dyDescent="0.25">
      <c r="C843"/>
      <c r="D843"/>
      <c r="E843" s="2"/>
    </row>
    <row r="844" spans="3:5" x14ac:dyDescent="0.25">
      <c r="C844"/>
      <c r="D844"/>
      <c r="E844" s="2"/>
    </row>
    <row r="845" spans="3:5" x14ac:dyDescent="0.25">
      <c r="C845"/>
      <c r="D845"/>
      <c r="E845" s="2"/>
    </row>
    <row r="846" spans="3:5" x14ac:dyDescent="0.25">
      <c r="C846"/>
      <c r="D846"/>
      <c r="E846" s="2"/>
    </row>
    <row r="847" spans="3:5" x14ac:dyDescent="0.25">
      <c r="C847"/>
      <c r="D847"/>
      <c r="E847" s="2"/>
    </row>
    <row r="848" spans="3:5" x14ac:dyDescent="0.25">
      <c r="C848"/>
      <c r="D848"/>
      <c r="E848" s="2"/>
    </row>
    <row r="849" spans="3:5" x14ac:dyDescent="0.25">
      <c r="C849"/>
      <c r="D849"/>
      <c r="E849" s="2"/>
    </row>
    <row r="850" spans="3:5" x14ac:dyDescent="0.25">
      <c r="C850"/>
      <c r="D850"/>
      <c r="E850" s="2"/>
    </row>
    <row r="851" spans="3:5" x14ac:dyDescent="0.25">
      <c r="C851"/>
      <c r="D851"/>
      <c r="E851" s="2"/>
    </row>
    <row r="852" spans="3:5" x14ac:dyDescent="0.25">
      <c r="C852"/>
      <c r="D852"/>
      <c r="E852" s="2"/>
    </row>
    <row r="853" spans="3:5" x14ac:dyDescent="0.25">
      <c r="C853"/>
      <c r="D853"/>
      <c r="E853" s="2"/>
    </row>
    <row r="854" spans="3:5" x14ac:dyDescent="0.25">
      <c r="C854"/>
      <c r="D854"/>
      <c r="E854" s="2"/>
    </row>
    <row r="855" spans="3:5" x14ac:dyDescent="0.25">
      <c r="C855"/>
      <c r="D855"/>
      <c r="E855" s="2"/>
    </row>
    <row r="856" spans="3:5" x14ac:dyDescent="0.25">
      <c r="C856"/>
      <c r="D856"/>
      <c r="E856" s="2"/>
    </row>
    <row r="857" spans="3:5" x14ac:dyDescent="0.25">
      <c r="C857"/>
      <c r="D857"/>
      <c r="E857" s="2"/>
    </row>
    <row r="858" spans="3:5" x14ac:dyDescent="0.25">
      <c r="C858"/>
      <c r="D858"/>
      <c r="E858" s="2"/>
    </row>
    <row r="859" spans="3:5" x14ac:dyDescent="0.25">
      <c r="C859"/>
      <c r="D859"/>
      <c r="E859" s="2"/>
    </row>
    <row r="860" spans="3:5" x14ac:dyDescent="0.25">
      <c r="C860"/>
      <c r="D860"/>
      <c r="E860" s="2"/>
    </row>
    <row r="861" spans="3:5" x14ac:dyDescent="0.25">
      <c r="C861"/>
      <c r="D861"/>
      <c r="E861" s="2"/>
    </row>
    <row r="862" spans="3:5" x14ac:dyDescent="0.25">
      <c r="C862"/>
      <c r="D862"/>
      <c r="E862" s="2"/>
    </row>
    <row r="863" spans="3:5" x14ac:dyDescent="0.25">
      <c r="C863"/>
      <c r="D863"/>
      <c r="E863" s="2"/>
    </row>
    <row r="864" spans="3:5" x14ac:dyDescent="0.25">
      <c r="C864"/>
      <c r="D864"/>
      <c r="E864" s="2"/>
    </row>
    <row r="865" spans="3:5" x14ac:dyDescent="0.25">
      <c r="C865"/>
      <c r="D865"/>
      <c r="E865" s="2"/>
    </row>
    <row r="866" spans="3:5" x14ac:dyDescent="0.25">
      <c r="C866"/>
      <c r="D866"/>
      <c r="E866" s="2"/>
    </row>
    <row r="867" spans="3:5" x14ac:dyDescent="0.25">
      <c r="C867"/>
      <c r="D867"/>
      <c r="E867" s="2"/>
    </row>
    <row r="868" spans="3:5" x14ac:dyDescent="0.25">
      <c r="C868"/>
      <c r="D868"/>
      <c r="E868" s="2"/>
    </row>
    <row r="869" spans="3:5" x14ac:dyDescent="0.25">
      <c r="C869"/>
      <c r="D869"/>
      <c r="E869" s="2"/>
    </row>
    <row r="870" spans="3:5" x14ac:dyDescent="0.25">
      <c r="C870"/>
      <c r="D870"/>
      <c r="E870" s="2"/>
    </row>
    <row r="871" spans="3:5" x14ac:dyDescent="0.25">
      <c r="C871"/>
      <c r="D871"/>
      <c r="E871" s="2"/>
    </row>
    <row r="872" spans="3:5" x14ac:dyDescent="0.25">
      <c r="C872"/>
      <c r="D872"/>
      <c r="E872" s="2"/>
    </row>
    <row r="873" spans="3:5" x14ac:dyDescent="0.25">
      <c r="C873"/>
      <c r="D873"/>
      <c r="E873" s="2"/>
    </row>
    <row r="874" spans="3:5" x14ac:dyDescent="0.25">
      <c r="C874"/>
      <c r="D874"/>
      <c r="E874" s="2"/>
    </row>
    <row r="875" spans="3:5" x14ac:dyDescent="0.25">
      <c r="C875"/>
      <c r="D875"/>
      <c r="E875" s="2"/>
    </row>
    <row r="876" spans="3:5" x14ac:dyDescent="0.25">
      <c r="C876"/>
      <c r="D876"/>
      <c r="E876" s="2"/>
    </row>
    <row r="877" spans="3:5" x14ac:dyDescent="0.25">
      <c r="C877"/>
      <c r="D877"/>
      <c r="E877" s="2"/>
    </row>
    <row r="878" spans="3:5" x14ac:dyDescent="0.25">
      <c r="C878"/>
      <c r="D878"/>
      <c r="E878" s="2"/>
    </row>
    <row r="879" spans="3:5" x14ac:dyDescent="0.25">
      <c r="C879"/>
      <c r="D879"/>
      <c r="E879" s="2"/>
    </row>
    <row r="880" spans="3:5" x14ac:dyDescent="0.25">
      <c r="C880"/>
      <c r="D880"/>
      <c r="E880" s="2"/>
    </row>
    <row r="881" spans="3:5" x14ac:dyDescent="0.25">
      <c r="C881"/>
      <c r="D881"/>
      <c r="E881" s="2"/>
    </row>
    <row r="882" spans="3:5" x14ac:dyDescent="0.25">
      <c r="C882"/>
      <c r="D882"/>
      <c r="E882" s="2"/>
    </row>
    <row r="883" spans="3:5" x14ac:dyDescent="0.25">
      <c r="C883"/>
      <c r="D883"/>
      <c r="E883" s="2"/>
    </row>
    <row r="884" spans="3:5" x14ac:dyDescent="0.25">
      <c r="C884"/>
      <c r="D884"/>
      <c r="E884" s="2"/>
    </row>
    <row r="885" spans="3:5" x14ac:dyDescent="0.25">
      <c r="C885"/>
      <c r="D885"/>
      <c r="E885" s="2"/>
    </row>
    <row r="886" spans="3:5" x14ac:dyDescent="0.25">
      <c r="C886"/>
      <c r="D886"/>
      <c r="E886" s="2"/>
    </row>
    <row r="887" spans="3:5" x14ac:dyDescent="0.25">
      <c r="C887"/>
      <c r="D887"/>
      <c r="E887" s="2"/>
    </row>
    <row r="888" spans="3:5" x14ac:dyDescent="0.25">
      <c r="C888"/>
      <c r="D888"/>
      <c r="E888" s="2"/>
    </row>
    <row r="889" spans="3:5" x14ac:dyDescent="0.25">
      <c r="C889"/>
      <c r="D889"/>
      <c r="E889" s="2"/>
    </row>
    <row r="890" spans="3:5" x14ac:dyDescent="0.25">
      <c r="C890"/>
      <c r="D890"/>
      <c r="E890" s="2"/>
    </row>
    <row r="891" spans="3:5" x14ac:dyDescent="0.25">
      <c r="C891"/>
      <c r="D891"/>
      <c r="E891" s="2"/>
    </row>
    <row r="892" spans="3:5" x14ac:dyDescent="0.25">
      <c r="C892"/>
      <c r="D892"/>
      <c r="E892" s="2"/>
    </row>
    <row r="893" spans="3:5" x14ac:dyDescent="0.25">
      <c r="C893"/>
      <c r="D893"/>
      <c r="E893" s="2"/>
    </row>
    <row r="894" spans="3:5" x14ac:dyDescent="0.25">
      <c r="C894"/>
      <c r="D894"/>
      <c r="E894" s="2"/>
    </row>
    <row r="895" spans="3:5" x14ac:dyDescent="0.25">
      <c r="C895"/>
      <c r="D895"/>
      <c r="E895" s="2"/>
    </row>
    <row r="896" spans="3:5" x14ac:dyDescent="0.25">
      <c r="C896"/>
      <c r="D896"/>
      <c r="E896" s="2"/>
    </row>
    <row r="897" spans="3:5" x14ac:dyDescent="0.25">
      <c r="C897"/>
      <c r="D897"/>
      <c r="E897" s="2"/>
    </row>
    <row r="898" spans="3:5" x14ac:dyDescent="0.25">
      <c r="C898"/>
      <c r="D898"/>
      <c r="E898" s="2"/>
    </row>
    <row r="899" spans="3:5" x14ac:dyDescent="0.25">
      <c r="C899"/>
      <c r="D899"/>
      <c r="E899" s="2"/>
    </row>
    <row r="900" spans="3:5" x14ac:dyDescent="0.25">
      <c r="C900"/>
      <c r="D900"/>
      <c r="E900" s="2"/>
    </row>
    <row r="901" spans="3:5" x14ac:dyDescent="0.25">
      <c r="C901"/>
      <c r="D901"/>
      <c r="E901" s="2"/>
    </row>
    <row r="902" spans="3:5" x14ac:dyDescent="0.25">
      <c r="C902"/>
      <c r="D902"/>
      <c r="E902" s="2"/>
    </row>
    <row r="903" spans="3:5" x14ac:dyDescent="0.25">
      <c r="C903"/>
      <c r="D903"/>
      <c r="E903" s="2"/>
    </row>
    <row r="904" spans="3:5" x14ac:dyDescent="0.25">
      <c r="C904"/>
      <c r="D904"/>
      <c r="E904" s="2"/>
    </row>
    <row r="905" spans="3:5" x14ac:dyDescent="0.25">
      <c r="C905"/>
      <c r="D905"/>
      <c r="E905" s="2"/>
    </row>
    <row r="906" spans="3:5" x14ac:dyDescent="0.25">
      <c r="C906"/>
      <c r="D906"/>
      <c r="E906" s="2"/>
    </row>
    <row r="907" spans="3:5" x14ac:dyDescent="0.25">
      <c r="C907"/>
      <c r="D907"/>
      <c r="E907" s="2"/>
    </row>
    <row r="908" spans="3:5" x14ac:dyDescent="0.25">
      <c r="C908"/>
      <c r="D908"/>
      <c r="E908" s="2"/>
    </row>
    <row r="909" spans="3:5" x14ac:dyDescent="0.25">
      <c r="C909"/>
      <c r="D909"/>
      <c r="E909" s="2"/>
    </row>
    <row r="910" spans="3:5" x14ac:dyDescent="0.25">
      <c r="C910"/>
      <c r="D910"/>
      <c r="E910" s="2"/>
    </row>
    <row r="911" spans="3:5" x14ac:dyDescent="0.25">
      <c r="C911"/>
      <c r="D911"/>
      <c r="E911" s="2"/>
    </row>
    <row r="912" spans="3:5" x14ac:dyDescent="0.25">
      <c r="C912"/>
      <c r="D912"/>
      <c r="E912" s="2"/>
    </row>
    <row r="913" spans="3:5" x14ac:dyDescent="0.25">
      <c r="C913"/>
      <c r="D913"/>
      <c r="E913" s="2"/>
    </row>
    <row r="914" spans="3:5" x14ac:dyDescent="0.25">
      <c r="C914"/>
      <c r="D914"/>
      <c r="E914" s="2"/>
    </row>
    <row r="915" spans="3:5" x14ac:dyDescent="0.25">
      <c r="C915"/>
      <c r="D915"/>
      <c r="E915" s="2"/>
    </row>
    <row r="916" spans="3:5" x14ac:dyDescent="0.25">
      <c r="C916"/>
      <c r="D916"/>
      <c r="E916" s="2"/>
    </row>
    <row r="917" spans="3:5" x14ac:dyDescent="0.25">
      <c r="C917"/>
      <c r="D917"/>
      <c r="E917" s="2"/>
    </row>
    <row r="918" spans="3:5" x14ac:dyDescent="0.25">
      <c r="C918"/>
      <c r="D918"/>
      <c r="E918" s="2"/>
    </row>
    <row r="919" spans="3:5" x14ac:dyDescent="0.25">
      <c r="C919"/>
      <c r="D919"/>
      <c r="E919" s="2"/>
    </row>
    <row r="920" spans="3:5" x14ac:dyDescent="0.25">
      <c r="C920"/>
      <c r="D920"/>
      <c r="E920" s="2"/>
    </row>
    <row r="921" spans="3:5" x14ac:dyDescent="0.25">
      <c r="C921"/>
      <c r="D921"/>
      <c r="E921" s="2"/>
    </row>
    <row r="922" spans="3:5" x14ac:dyDescent="0.25">
      <c r="C922"/>
      <c r="D922"/>
      <c r="E922" s="2"/>
    </row>
    <row r="923" spans="3:5" x14ac:dyDescent="0.25">
      <c r="C923"/>
      <c r="D923"/>
      <c r="E923" s="2"/>
    </row>
    <row r="924" spans="3:5" x14ac:dyDescent="0.25">
      <c r="C924"/>
      <c r="D924"/>
      <c r="E924" s="2"/>
    </row>
    <row r="925" spans="3:5" x14ac:dyDescent="0.25">
      <c r="C925"/>
      <c r="D925"/>
      <c r="E925" s="2"/>
    </row>
    <row r="926" spans="3:5" x14ac:dyDescent="0.25">
      <c r="C926"/>
      <c r="D926"/>
      <c r="E926" s="2"/>
    </row>
    <row r="927" spans="3:5" x14ac:dyDescent="0.25">
      <c r="C927"/>
      <c r="D927"/>
      <c r="E927" s="2"/>
    </row>
    <row r="928" spans="3:5" x14ac:dyDescent="0.25">
      <c r="C928"/>
      <c r="D928"/>
      <c r="E928" s="2"/>
    </row>
    <row r="929" spans="3:5" x14ac:dyDescent="0.25">
      <c r="C929"/>
      <c r="D929"/>
      <c r="E929" s="2"/>
    </row>
    <row r="930" spans="3:5" x14ac:dyDescent="0.25">
      <c r="C930"/>
      <c r="D930"/>
      <c r="E930" s="2"/>
    </row>
    <row r="931" spans="3:5" x14ac:dyDescent="0.25">
      <c r="C931"/>
      <c r="D931"/>
      <c r="E931" s="2"/>
    </row>
    <row r="932" spans="3:5" x14ac:dyDescent="0.25">
      <c r="C932"/>
      <c r="D932"/>
      <c r="E932" s="2"/>
    </row>
    <row r="933" spans="3:5" x14ac:dyDescent="0.25">
      <c r="C933"/>
      <c r="D933"/>
      <c r="E933" s="2"/>
    </row>
    <row r="934" spans="3:5" x14ac:dyDescent="0.25">
      <c r="C934"/>
      <c r="D934"/>
      <c r="E934" s="2"/>
    </row>
    <row r="935" spans="3:5" x14ac:dyDescent="0.25">
      <c r="C935"/>
      <c r="D935"/>
      <c r="E935" s="2"/>
    </row>
    <row r="936" spans="3:5" x14ac:dyDescent="0.25">
      <c r="C936"/>
      <c r="D936"/>
      <c r="E936" s="2"/>
    </row>
    <row r="937" spans="3:5" x14ac:dyDescent="0.25">
      <c r="C937"/>
      <c r="D937"/>
      <c r="E937" s="2"/>
    </row>
    <row r="938" spans="3:5" x14ac:dyDescent="0.25">
      <c r="C938"/>
      <c r="D938"/>
      <c r="E938" s="2"/>
    </row>
    <row r="939" spans="3:5" x14ac:dyDescent="0.25">
      <c r="C939"/>
      <c r="D939"/>
      <c r="E939" s="2"/>
    </row>
    <row r="940" spans="3:5" x14ac:dyDescent="0.25">
      <c r="C940"/>
      <c r="D940"/>
      <c r="E940" s="2"/>
    </row>
    <row r="941" spans="3:5" x14ac:dyDescent="0.25">
      <c r="C941"/>
      <c r="D941"/>
      <c r="E941" s="2"/>
    </row>
    <row r="942" spans="3:5" x14ac:dyDescent="0.25">
      <c r="C942"/>
      <c r="D942"/>
      <c r="E942" s="2"/>
    </row>
    <row r="943" spans="3:5" x14ac:dyDescent="0.25">
      <c r="C943"/>
      <c r="D943"/>
      <c r="E943" s="2"/>
    </row>
    <row r="944" spans="3:5" x14ac:dyDescent="0.25">
      <c r="C944"/>
      <c r="D944"/>
      <c r="E944" s="2"/>
    </row>
    <row r="945" spans="3:5" x14ac:dyDescent="0.25">
      <c r="C945"/>
      <c r="D945"/>
      <c r="E945" s="2"/>
    </row>
    <row r="946" spans="3:5" x14ac:dyDescent="0.25">
      <c r="C946"/>
      <c r="D946"/>
      <c r="E946" s="2"/>
    </row>
    <row r="947" spans="3:5" x14ac:dyDescent="0.25">
      <c r="C947"/>
      <c r="D947"/>
      <c r="E947" s="2"/>
    </row>
    <row r="948" spans="3:5" x14ac:dyDescent="0.25">
      <c r="C948"/>
      <c r="D948"/>
      <c r="E948" s="2"/>
    </row>
    <row r="949" spans="3:5" x14ac:dyDescent="0.25">
      <c r="C949"/>
      <c r="D949"/>
      <c r="E949" s="2"/>
    </row>
    <row r="950" spans="3:5" x14ac:dyDescent="0.25">
      <c r="C950"/>
      <c r="D950"/>
      <c r="E950" s="2"/>
    </row>
    <row r="951" spans="3:5" x14ac:dyDescent="0.25">
      <c r="C951"/>
      <c r="D951"/>
      <c r="E951" s="2"/>
    </row>
    <row r="952" spans="3:5" x14ac:dyDescent="0.25">
      <c r="C952"/>
      <c r="D952"/>
      <c r="E952" s="2"/>
    </row>
    <row r="953" spans="3:5" x14ac:dyDescent="0.25">
      <c r="C953"/>
      <c r="D953"/>
      <c r="E953" s="2"/>
    </row>
    <row r="954" spans="3:5" x14ac:dyDescent="0.25">
      <c r="C954"/>
      <c r="D954"/>
      <c r="E954" s="2"/>
    </row>
    <row r="955" spans="3:5" x14ac:dyDescent="0.25">
      <c r="C955"/>
      <c r="D955"/>
      <c r="E955" s="2"/>
    </row>
    <row r="956" spans="3:5" x14ac:dyDescent="0.25">
      <c r="C956"/>
      <c r="D956"/>
      <c r="E956" s="2"/>
    </row>
    <row r="957" spans="3:5" x14ac:dyDescent="0.25">
      <c r="C957"/>
      <c r="D957"/>
      <c r="E957" s="2"/>
    </row>
    <row r="958" spans="3:5" x14ac:dyDescent="0.25">
      <c r="C958"/>
      <c r="D958"/>
      <c r="E958" s="2"/>
    </row>
    <row r="959" spans="3:5" x14ac:dyDescent="0.25">
      <c r="C959"/>
      <c r="D959"/>
      <c r="E959" s="2"/>
    </row>
    <row r="960" spans="3:5" x14ac:dyDescent="0.25">
      <c r="C960"/>
      <c r="D960"/>
      <c r="E960" s="2"/>
    </row>
    <row r="961" spans="3:5" x14ac:dyDescent="0.25">
      <c r="C961"/>
      <c r="D961"/>
      <c r="E961" s="2"/>
    </row>
    <row r="962" spans="3:5" x14ac:dyDescent="0.25">
      <c r="C962"/>
      <c r="D962"/>
      <c r="E962" s="2"/>
    </row>
    <row r="963" spans="3:5" x14ac:dyDescent="0.25">
      <c r="C963"/>
      <c r="D963"/>
      <c r="E963" s="2"/>
    </row>
    <row r="964" spans="3:5" x14ac:dyDescent="0.25">
      <c r="C964"/>
      <c r="D964"/>
      <c r="E964" s="2"/>
    </row>
    <row r="965" spans="3:5" x14ac:dyDescent="0.25">
      <c r="C965"/>
      <c r="D965"/>
      <c r="E965" s="2"/>
    </row>
    <row r="966" spans="3:5" x14ac:dyDescent="0.25">
      <c r="C966"/>
      <c r="D966"/>
      <c r="E966" s="2"/>
    </row>
    <row r="967" spans="3:5" x14ac:dyDescent="0.25">
      <c r="C967"/>
      <c r="D967"/>
      <c r="E967" s="2"/>
    </row>
    <row r="968" spans="3:5" x14ac:dyDescent="0.25">
      <c r="C968"/>
      <c r="D968"/>
      <c r="E968" s="2"/>
    </row>
    <row r="969" spans="3:5" x14ac:dyDescent="0.25">
      <c r="C969"/>
      <c r="D969"/>
      <c r="E969" s="2"/>
    </row>
    <row r="970" spans="3:5" x14ac:dyDescent="0.25">
      <c r="C970"/>
      <c r="D970"/>
      <c r="E970" s="2"/>
    </row>
    <row r="971" spans="3:5" x14ac:dyDescent="0.25">
      <c r="C971"/>
      <c r="D971"/>
      <c r="E971" s="2"/>
    </row>
    <row r="972" spans="3:5" x14ac:dyDescent="0.25">
      <c r="C972"/>
      <c r="D972"/>
      <c r="E972" s="2"/>
    </row>
    <row r="973" spans="3:5" x14ac:dyDescent="0.25">
      <c r="C973"/>
      <c r="D973"/>
      <c r="E973" s="2"/>
    </row>
    <row r="974" spans="3:5" x14ac:dyDescent="0.25">
      <c r="C974"/>
      <c r="D974"/>
      <c r="E974" s="2"/>
    </row>
    <row r="975" spans="3:5" x14ac:dyDescent="0.25">
      <c r="C975"/>
      <c r="D975"/>
      <c r="E975" s="2"/>
    </row>
    <row r="976" spans="3:5" x14ac:dyDescent="0.25">
      <c r="C976"/>
      <c r="D976"/>
      <c r="E976" s="2"/>
    </row>
    <row r="977" spans="3:5" x14ac:dyDescent="0.25">
      <c r="C977"/>
      <c r="D977"/>
      <c r="E977" s="2"/>
    </row>
    <row r="978" spans="3:5" x14ac:dyDescent="0.25">
      <c r="C978"/>
      <c r="D978"/>
      <c r="E978" s="2"/>
    </row>
    <row r="979" spans="3:5" x14ac:dyDescent="0.25">
      <c r="C979"/>
      <c r="D979"/>
      <c r="E979" s="2"/>
    </row>
    <row r="980" spans="3:5" x14ac:dyDescent="0.25">
      <c r="C980"/>
      <c r="D980"/>
      <c r="E980" s="2"/>
    </row>
    <row r="981" spans="3:5" x14ac:dyDescent="0.25">
      <c r="C981"/>
      <c r="D981"/>
      <c r="E981" s="2"/>
    </row>
    <row r="982" spans="3:5" x14ac:dyDescent="0.25">
      <c r="C982"/>
      <c r="D982"/>
      <c r="E982" s="2"/>
    </row>
    <row r="983" spans="3:5" x14ac:dyDescent="0.25">
      <c r="C983"/>
      <c r="D983"/>
      <c r="E983" s="2"/>
    </row>
    <row r="984" spans="3:5" x14ac:dyDescent="0.25">
      <c r="C984"/>
      <c r="D984"/>
      <c r="E984" s="2"/>
    </row>
    <row r="985" spans="3:5" x14ac:dyDescent="0.25">
      <c r="C985"/>
      <c r="D985"/>
      <c r="E985" s="2"/>
    </row>
    <row r="986" spans="3:5" x14ac:dyDescent="0.25">
      <c r="C986"/>
      <c r="D986"/>
      <c r="E986" s="2"/>
    </row>
    <row r="987" spans="3:5" x14ac:dyDescent="0.25">
      <c r="C987"/>
      <c r="D987"/>
      <c r="E987" s="2"/>
    </row>
    <row r="988" spans="3:5" x14ac:dyDescent="0.25">
      <c r="C988"/>
      <c r="D988"/>
      <c r="E988" s="2"/>
    </row>
    <row r="989" spans="3:5" x14ac:dyDescent="0.25">
      <c r="C989"/>
      <c r="D989"/>
      <c r="E989" s="2"/>
    </row>
    <row r="990" spans="3:5" x14ac:dyDescent="0.25">
      <c r="C990"/>
      <c r="D990"/>
      <c r="E990" s="2"/>
    </row>
    <row r="991" spans="3:5" x14ac:dyDescent="0.25">
      <c r="C991"/>
      <c r="D991"/>
      <c r="E991" s="2"/>
    </row>
    <row r="992" spans="3:5" x14ac:dyDescent="0.25">
      <c r="C992"/>
      <c r="D992"/>
      <c r="E992" s="2"/>
    </row>
    <row r="993" spans="3:5" x14ac:dyDescent="0.25">
      <c r="C993"/>
      <c r="D993"/>
      <c r="E993" s="2"/>
    </row>
    <row r="994" spans="3:5" x14ac:dyDescent="0.25">
      <c r="C994"/>
      <c r="D994"/>
      <c r="E994" s="2"/>
    </row>
    <row r="995" spans="3:5" x14ac:dyDescent="0.25">
      <c r="C995"/>
      <c r="D995"/>
      <c r="E995" s="2"/>
    </row>
    <row r="996" spans="3:5" x14ac:dyDescent="0.25">
      <c r="C996"/>
      <c r="D996"/>
      <c r="E996" s="2"/>
    </row>
    <row r="997" spans="3:5" x14ac:dyDescent="0.25">
      <c r="C997"/>
      <c r="D997"/>
      <c r="E997" s="2"/>
    </row>
    <row r="998" spans="3:5" x14ac:dyDescent="0.25">
      <c r="C998"/>
      <c r="D998"/>
      <c r="E998" s="2"/>
    </row>
    <row r="999" spans="3:5" x14ac:dyDescent="0.25">
      <c r="C999"/>
      <c r="D999"/>
      <c r="E999" s="2"/>
    </row>
    <row r="1000" spans="3:5" x14ac:dyDescent="0.25">
      <c r="C1000"/>
      <c r="D1000"/>
      <c r="E1000" s="2"/>
    </row>
    <row r="1001" spans="3:5" x14ac:dyDescent="0.25">
      <c r="C1001"/>
      <c r="D1001"/>
      <c r="E1001" s="2"/>
    </row>
    <row r="1002" spans="3:5" x14ac:dyDescent="0.25">
      <c r="C1002"/>
      <c r="D1002"/>
      <c r="E1002" s="2"/>
    </row>
    <row r="1003" spans="3:5" x14ac:dyDescent="0.25">
      <c r="C1003"/>
      <c r="D1003"/>
      <c r="E1003" s="2"/>
    </row>
    <row r="1004" spans="3:5" x14ac:dyDescent="0.25">
      <c r="C1004"/>
      <c r="D1004"/>
      <c r="E1004" s="2"/>
    </row>
    <row r="1005" spans="3:5" x14ac:dyDescent="0.25">
      <c r="C1005"/>
      <c r="D1005"/>
      <c r="E1005" s="2"/>
    </row>
    <row r="1006" spans="3:5" x14ac:dyDescent="0.25">
      <c r="C1006"/>
      <c r="D1006"/>
      <c r="E1006" s="2"/>
    </row>
    <row r="1007" spans="3:5" x14ac:dyDescent="0.25">
      <c r="C1007"/>
      <c r="D1007"/>
      <c r="E1007" s="2"/>
    </row>
    <row r="1008" spans="3:5" x14ac:dyDescent="0.25">
      <c r="C1008"/>
      <c r="D1008"/>
      <c r="E1008" s="2"/>
    </row>
    <row r="1009" spans="3:5" x14ac:dyDescent="0.25">
      <c r="C1009"/>
      <c r="D1009"/>
      <c r="E1009" s="2"/>
    </row>
    <row r="1010" spans="3:5" x14ac:dyDescent="0.25">
      <c r="C1010"/>
      <c r="D1010"/>
      <c r="E1010" s="2"/>
    </row>
    <row r="1011" spans="3:5" x14ac:dyDescent="0.25">
      <c r="C1011"/>
      <c r="D1011"/>
      <c r="E1011" s="2"/>
    </row>
    <row r="1012" spans="3:5" x14ac:dyDescent="0.25">
      <c r="C1012"/>
      <c r="D1012"/>
      <c r="E1012" s="2"/>
    </row>
    <row r="1013" spans="3:5" x14ac:dyDescent="0.25">
      <c r="C1013"/>
      <c r="D1013"/>
      <c r="E1013" s="2"/>
    </row>
    <row r="1014" spans="3:5" x14ac:dyDescent="0.25">
      <c r="C1014"/>
      <c r="D1014"/>
      <c r="E1014" s="2"/>
    </row>
    <row r="1015" spans="3:5" x14ac:dyDescent="0.25">
      <c r="C1015"/>
      <c r="D1015"/>
      <c r="E1015" s="2"/>
    </row>
    <row r="1016" spans="3:5" x14ac:dyDescent="0.25">
      <c r="C1016"/>
      <c r="D1016"/>
      <c r="E1016" s="2"/>
    </row>
    <row r="1017" spans="3:5" x14ac:dyDescent="0.25">
      <c r="C1017"/>
      <c r="D1017"/>
      <c r="E1017" s="2"/>
    </row>
    <row r="1018" spans="3:5" x14ac:dyDescent="0.25">
      <c r="C1018"/>
      <c r="D1018"/>
      <c r="E1018" s="2"/>
    </row>
    <row r="1019" spans="3:5" x14ac:dyDescent="0.25">
      <c r="C1019"/>
      <c r="D1019"/>
      <c r="E1019" s="2"/>
    </row>
    <row r="1020" spans="3:5" x14ac:dyDescent="0.25">
      <c r="C1020"/>
      <c r="D1020"/>
      <c r="E1020" s="2"/>
    </row>
    <row r="1021" spans="3:5" x14ac:dyDescent="0.25">
      <c r="C1021"/>
      <c r="D1021"/>
      <c r="E1021" s="2"/>
    </row>
    <row r="1022" spans="3:5" x14ac:dyDescent="0.25">
      <c r="C1022"/>
      <c r="D1022"/>
      <c r="E1022" s="2"/>
    </row>
    <row r="1023" spans="3:5" x14ac:dyDescent="0.25">
      <c r="C1023"/>
      <c r="D1023"/>
      <c r="E1023" s="2"/>
    </row>
    <row r="1024" spans="3:5" x14ac:dyDescent="0.25">
      <c r="C1024"/>
      <c r="D1024"/>
      <c r="E1024" s="2"/>
    </row>
    <row r="1025" spans="3:5" x14ac:dyDescent="0.25">
      <c r="C1025"/>
      <c r="D1025"/>
      <c r="E1025" s="2"/>
    </row>
    <row r="1026" spans="3:5" x14ac:dyDescent="0.25">
      <c r="C1026"/>
      <c r="D1026"/>
      <c r="E1026" s="2"/>
    </row>
    <row r="1027" spans="3:5" x14ac:dyDescent="0.25">
      <c r="C1027"/>
      <c r="D1027"/>
      <c r="E1027" s="2"/>
    </row>
    <row r="1028" spans="3:5" x14ac:dyDescent="0.25">
      <c r="C1028"/>
      <c r="D1028"/>
      <c r="E1028" s="2"/>
    </row>
    <row r="1029" spans="3:5" x14ac:dyDescent="0.25">
      <c r="C1029"/>
      <c r="D1029"/>
      <c r="E1029" s="2"/>
    </row>
    <row r="1030" spans="3:5" x14ac:dyDescent="0.25">
      <c r="C1030"/>
      <c r="D1030"/>
      <c r="E1030" s="2"/>
    </row>
    <row r="1031" spans="3:5" x14ac:dyDescent="0.25">
      <c r="C1031"/>
      <c r="D1031"/>
      <c r="E1031" s="2"/>
    </row>
    <row r="1032" spans="3:5" x14ac:dyDescent="0.25">
      <c r="C1032"/>
      <c r="D1032"/>
      <c r="E1032" s="2"/>
    </row>
    <row r="1033" spans="3:5" x14ac:dyDescent="0.25">
      <c r="C1033"/>
      <c r="D1033"/>
      <c r="E1033" s="2"/>
    </row>
    <row r="1034" spans="3:5" x14ac:dyDescent="0.25">
      <c r="C1034"/>
      <c r="D1034"/>
      <c r="E1034" s="2"/>
    </row>
    <row r="1035" spans="3:5" x14ac:dyDescent="0.25">
      <c r="C1035"/>
      <c r="D1035"/>
      <c r="E1035" s="2"/>
    </row>
    <row r="1036" spans="3:5" x14ac:dyDescent="0.25">
      <c r="C1036"/>
      <c r="D1036"/>
      <c r="E1036" s="2"/>
    </row>
    <row r="1037" spans="3:5" x14ac:dyDescent="0.25">
      <c r="C1037"/>
      <c r="D1037"/>
      <c r="E1037" s="2"/>
    </row>
    <row r="1038" spans="3:5" x14ac:dyDescent="0.25">
      <c r="C1038"/>
      <c r="D1038"/>
      <c r="E1038" s="2"/>
    </row>
    <row r="1039" spans="3:5" x14ac:dyDescent="0.25">
      <c r="C1039"/>
      <c r="D1039"/>
      <c r="E1039" s="2"/>
    </row>
    <row r="1040" spans="3:5" x14ac:dyDescent="0.25">
      <c r="C1040"/>
      <c r="D1040"/>
      <c r="E1040" s="2"/>
    </row>
    <row r="1041" spans="3:5" x14ac:dyDescent="0.25">
      <c r="C1041"/>
      <c r="D1041"/>
      <c r="E1041" s="2"/>
    </row>
    <row r="1042" spans="3:5" x14ac:dyDescent="0.25">
      <c r="C1042"/>
      <c r="D1042"/>
      <c r="E1042" s="2"/>
    </row>
    <row r="1043" spans="3:5" x14ac:dyDescent="0.25">
      <c r="C1043"/>
      <c r="D1043"/>
      <c r="E1043" s="2"/>
    </row>
    <row r="1044" spans="3:5" x14ac:dyDescent="0.25">
      <c r="C1044"/>
      <c r="D1044"/>
      <c r="E1044" s="2"/>
    </row>
    <row r="1045" spans="3:5" x14ac:dyDescent="0.25">
      <c r="C1045"/>
      <c r="D1045"/>
      <c r="E1045" s="2"/>
    </row>
    <row r="1046" spans="3:5" x14ac:dyDescent="0.25">
      <c r="C1046"/>
      <c r="D1046"/>
      <c r="E1046" s="2"/>
    </row>
    <row r="1047" spans="3:5" x14ac:dyDescent="0.25">
      <c r="C1047"/>
      <c r="D1047"/>
      <c r="E1047" s="2"/>
    </row>
    <row r="1048" spans="3:5" x14ac:dyDescent="0.25">
      <c r="C1048"/>
      <c r="D1048"/>
      <c r="E1048" s="2"/>
    </row>
    <row r="1049" spans="3:5" x14ac:dyDescent="0.25">
      <c r="C1049"/>
      <c r="D1049"/>
      <c r="E1049" s="2"/>
    </row>
    <row r="1050" spans="3:5" x14ac:dyDescent="0.25">
      <c r="C1050"/>
      <c r="D1050"/>
      <c r="E1050" s="2"/>
    </row>
    <row r="1051" spans="3:5" x14ac:dyDescent="0.25">
      <c r="C1051"/>
      <c r="D1051"/>
      <c r="E1051" s="2"/>
    </row>
    <row r="1052" spans="3:5" x14ac:dyDescent="0.25">
      <c r="C1052"/>
      <c r="D1052"/>
      <c r="E1052" s="2"/>
    </row>
    <row r="1053" spans="3:5" x14ac:dyDescent="0.25">
      <c r="C1053"/>
      <c r="D1053"/>
      <c r="E1053" s="2"/>
    </row>
    <row r="1054" spans="3:5" x14ac:dyDescent="0.25">
      <c r="C1054"/>
      <c r="D1054"/>
      <c r="E1054" s="2"/>
    </row>
    <row r="1055" spans="3:5" x14ac:dyDescent="0.25">
      <c r="C1055"/>
      <c r="D1055"/>
      <c r="E1055" s="2"/>
    </row>
    <row r="1056" spans="3:5" x14ac:dyDescent="0.25">
      <c r="C1056"/>
      <c r="D1056"/>
      <c r="E1056" s="2"/>
    </row>
    <row r="1057" spans="3:5" x14ac:dyDescent="0.25">
      <c r="C1057"/>
      <c r="D1057"/>
      <c r="E1057" s="2"/>
    </row>
    <row r="1058" spans="3:5" x14ac:dyDescent="0.25">
      <c r="C1058"/>
      <c r="D1058"/>
      <c r="E1058" s="2"/>
    </row>
    <row r="1059" spans="3:5" x14ac:dyDescent="0.25">
      <c r="C1059"/>
      <c r="D1059"/>
      <c r="E1059" s="2"/>
    </row>
    <row r="1060" spans="3:5" x14ac:dyDescent="0.25">
      <c r="C1060"/>
      <c r="D1060"/>
      <c r="E1060" s="2"/>
    </row>
    <row r="1061" spans="3:5" x14ac:dyDescent="0.25">
      <c r="C1061"/>
      <c r="D1061"/>
      <c r="E1061" s="2"/>
    </row>
    <row r="1062" spans="3:5" x14ac:dyDescent="0.25">
      <c r="C1062"/>
      <c r="D1062"/>
      <c r="E1062" s="2"/>
    </row>
    <row r="1063" spans="3:5" x14ac:dyDescent="0.25">
      <c r="C1063"/>
      <c r="D1063"/>
      <c r="E1063" s="2"/>
    </row>
    <row r="1064" spans="3:5" x14ac:dyDescent="0.25">
      <c r="C1064"/>
      <c r="D1064"/>
      <c r="E1064" s="2"/>
    </row>
    <row r="1065" spans="3:5" x14ac:dyDescent="0.25">
      <c r="C1065"/>
      <c r="D1065"/>
      <c r="E1065" s="2"/>
    </row>
    <row r="1066" spans="3:5" x14ac:dyDescent="0.25">
      <c r="C1066"/>
      <c r="D1066"/>
      <c r="E1066" s="2"/>
    </row>
    <row r="1067" spans="3:5" x14ac:dyDescent="0.25">
      <c r="C1067"/>
      <c r="D1067"/>
      <c r="E1067" s="2"/>
    </row>
    <row r="1068" spans="3:5" x14ac:dyDescent="0.25">
      <c r="C1068"/>
      <c r="D1068"/>
      <c r="E1068" s="2"/>
    </row>
    <row r="1069" spans="3:5" x14ac:dyDescent="0.25">
      <c r="C1069"/>
      <c r="D1069"/>
      <c r="E1069" s="2"/>
    </row>
    <row r="1070" spans="3:5" x14ac:dyDescent="0.25">
      <c r="C1070"/>
      <c r="D1070"/>
      <c r="E1070" s="2"/>
    </row>
    <row r="1071" spans="3:5" x14ac:dyDescent="0.25">
      <c r="C1071"/>
      <c r="D1071"/>
      <c r="E1071" s="2"/>
    </row>
    <row r="1072" spans="3:5" x14ac:dyDescent="0.25">
      <c r="C1072"/>
      <c r="D1072"/>
      <c r="E1072" s="2"/>
    </row>
    <row r="1073" spans="3:5" x14ac:dyDescent="0.25">
      <c r="C1073"/>
      <c r="D1073"/>
      <c r="E1073" s="2"/>
    </row>
    <row r="1074" spans="3:5" x14ac:dyDescent="0.25">
      <c r="C1074"/>
      <c r="D1074"/>
      <c r="E1074" s="2"/>
    </row>
    <row r="1075" spans="3:5" x14ac:dyDescent="0.25">
      <c r="C1075"/>
      <c r="D1075"/>
      <c r="E1075" s="2"/>
    </row>
    <row r="1076" spans="3:5" x14ac:dyDescent="0.25">
      <c r="C1076"/>
      <c r="D1076"/>
      <c r="E1076" s="2"/>
    </row>
    <row r="1077" spans="3:5" x14ac:dyDescent="0.25">
      <c r="C1077"/>
      <c r="D1077"/>
      <c r="E1077" s="2"/>
    </row>
    <row r="1078" spans="3:5" x14ac:dyDescent="0.25">
      <c r="C1078"/>
      <c r="D1078"/>
      <c r="E1078" s="2"/>
    </row>
    <row r="1079" spans="3:5" x14ac:dyDescent="0.25">
      <c r="C1079"/>
      <c r="D1079"/>
      <c r="E1079" s="2"/>
    </row>
    <row r="1080" spans="3:5" x14ac:dyDescent="0.25">
      <c r="C1080"/>
      <c r="D1080"/>
      <c r="E1080" s="2"/>
    </row>
    <row r="1081" spans="3:5" x14ac:dyDescent="0.25">
      <c r="C1081"/>
      <c r="D1081"/>
      <c r="E1081" s="2"/>
    </row>
    <row r="1082" spans="3:5" x14ac:dyDescent="0.25">
      <c r="C1082"/>
      <c r="D1082"/>
      <c r="E1082" s="2"/>
    </row>
    <row r="1083" spans="3:5" x14ac:dyDescent="0.25">
      <c r="C1083"/>
      <c r="D1083"/>
      <c r="E1083" s="2"/>
    </row>
    <row r="1084" spans="3:5" x14ac:dyDescent="0.25">
      <c r="C1084"/>
      <c r="D1084"/>
      <c r="E1084" s="2"/>
    </row>
    <row r="1085" spans="3:5" x14ac:dyDescent="0.25">
      <c r="C1085"/>
      <c r="D1085"/>
      <c r="E1085" s="2"/>
    </row>
    <row r="1086" spans="3:5" x14ac:dyDescent="0.25">
      <c r="C1086"/>
      <c r="D1086"/>
      <c r="E1086" s="2"/>
    </row>
    <row r="1087" spans="3:5" x14ac:dyDescent="0.25">
      <c r="C1087"/>
      <c r="D1087"/>
      <c r="E1087" s="2"/>
    </row>
    <row r="1088" spans="3:5" x14ac:dyDescent="0.25">
      <c r="C1088"/>
      <c r="D1088"/>
      <c r="E1088" s="2"/>
    </row>
    <row r="1089" spans="3:5" x14ac:dyDescent="0.25">
      <c r="C1089"/>
      <c r="D1089"/>
      <c r="E1089" s="2"/>
    </row>
    <row r="1090" spans="3:5" x14ac:dyDescent="0.25">
      <c r="C1090"/>
      <c r="D1090"/>
      <c r="E1090" s="2"/>
    </row>
    <row r="1091" spans="3:5" x14ac:dyDescent="0.25">
      <c r="C1091"/>
      <c r="D1091"/>
      <c r="E1091" s="2"/>
    </row>
    <row r="1092" spans="3:5" x14ac:dyDescent="0.25">
      <c r="C1092"/>
      <c r="D1092"/>
      <c r="E1092" s="2"/>
    </row>
    <row r="1093" spans="3:5" x14ac:dyDescent="0.25">
      <c r="C1093"/>
      <c r="D1093"/>
      <c r="E1093" s="2"/>
    </row>
    <row r="1094" spans="3:5" x14ac:dyDescent="0.25">
      <c r="C1094"/>
      <c r="D1094"/>
      <c r="E1094" s="2"/>
    </row>
    <row r="1095" spans="3:5" x14ac:dyDescent="0.25">
      <c r="C1095"/>
      <c r="D1095"/>
      <c r="E1095" s="2"/>
    </row>
    <row r="1096" spans="3:5" x14ac:dyDescent="0.25">
      <c r="C1096"/>
      <c r="D1096"/>
      <c r="E1096" s="2"/>
    </row>
    <row r="1097" spans="3:5" x14ac:dyDescent="0.25">
      <c r="C1097"/>
      <c r="D1097"/>
      <c r="E1097" s="2"/>
    </row>
    <row r="1098" spans="3:5" x14ac:dyDescent="0.25">
      <c r="C1098"/>
      <c r="D1098"/>
      <c r="E1098" s="2"/>
    </row>
    <row r="1099" spans="3:5" x14ac:dyDescent="0.25">
      <c r="C1099"/>
      <c r="D1099"/>
      <c r="E1099" s="2"/>
    </row>
    <row r="1100" spans="3:5" x14ac:dyDescent="0.25">
      <c r="C1100"/>
      <c r="D1100"/>
      <c r="E1100" s="2"/>
    </row>
    <row r="1101" spans="3:5" x14ac:dyDescent="0.25">
      <c r="C1101"/>
      <c r="D1101"/>
      <c r="E1101" s="2"/>
    </row>
    <row r="1102" spans="3:5" x14ac:dyDescent="0.25">
      <c r="C1102"/>
      <c r="D1102"/>
      <c r="E1102" s="2"/>
    </row>
    <row r="1103" spans="3:5" x14ac:dyDescent="0.25">
      <c r="C1103"/>
      <c r="D1103"/>
      <c r="E1103" s="2"/>
    </row>
    <row r="1104" spans="3:5" x14ac:dyDescent="0.25">
      <c r="C1104"/>
      <c r="D1104"/>
      <c r="E1104" s="2"/>
    </row>
    <row r="1105" spans="3:5" x14ac:dyDescent="0.25">
      <c r="C1105"/>
      <c r="D1105"/>
      <c r="E1105" s="2"/>
    </row>
    <row r="1106" spans="3:5" x14ac:dyDescent="0.25">
      <c r="C1106"/>
      <c r="D1106"/>
      <c r="E1106" s="2"/>
    </row>
    <row r="1107" spans="3:5" x14ac:dyDescent="0.25">
      <c r="C1107"/>
      <c r="D1107"/>
      <c r="E1107" s="2"/>
    </row>
    <row r="1108" spans="3:5" x14ac:dyDescent="0.25">
      <c r="C1108"/>
      <c r="D1108"/>
      <c r="E1108" s="2"/>
    </row>
    <row r="1109" spans="3:5" x14ac:dyDescent="0.25">
      <c r="C1109"/>
      <c r="D1109"/>
      <c r="E1109" s="2"/>
    </row>
    <row r="1110" spans="3:5" x14ac:dyDescent="0.25">
      <c r="C1110"/>
      <c r="D1110"/>
      <c r="E1110" s="2"/>
    </row>
    <row r="1111" spans="3:5" x14ac:dyDescent="0.25">
      <c r="C1111"/>
      <c r="D1111"/>
      <c r="E1111" s="2"/>
    </row>
    <row r="1112" spans="3:5" x14ac:dyDescent="0.25">
      <c r="C1112"/>
      <c r="D1112"/>
      <c r="E1112" s="2"/>
    </row>
    <row r="1113" spans="3:5" x14ac:dyDescent="0.25">
      <c r="C1113"/>
      <c r="D1113"/>
      <c r="E1113" s="2"/>
    </row>
    <row r="1114" spans="3:5" x14ac:dyDescent="0.25">
      <c r="C1114"/>
      <c r="D1114"/>
      <c r="E1114" s="2"/>
    </row>
    <row r="1115" spans="3:5" x14ac:dyDescent="0.25">
      <c r="C1115"/>
      <c r="D1115"/>
      <c r="E1115" s="2"/>
    </row>
    <row r="1116" spans="3:5" x14ac:dyDescent="0.25">
      <c r="C1116"/>
      <c r="D1116"/>
      <c r="E1116" s="2"/>
    </row>
    <row r="1117" spans="3:5" x14ac:dyDescent="0.25">
      <c r="C1117"/>
      <c r="D1117"/>
      <c r="E1117" s="2"/>
    </row>
    <row r="1118" spans="3:5" x14ac:dyDescent="0.25">
      <c r="C1118"/>
      <c r="D1118"/>
      <c r="E1118" s="2"/>
    </row>
    <row r="1119" spans="3:5" x14ac:dyDescent="0.25">
      <c r="C1119"/>
      <c r="D1119"/>
      <c r="E1119" s="2"/>
    </row>
    <row r="1120" spans="3:5" x14ac:dyDescent="0.25">
      <c r="C1120"/>
      <c r="D1120"/>
      <c r="E1120" s="2"/>
    </row>
    <row r="1121" spans="3:5" x14ac:dyDescent="0.25">
      <c r="C1121"/>
      <c r="D1121"/>
      <c r="E1121" s="2"/>
    </row>
    <row r="1122" spans="3:5" x14ac:dyDescent="0.25">
      <c r="C1122"/>
      <c r="D1122"/>
      <c r="E1122" s="2"/>
    </row>
    <row r="1123" spans="3:5" x14ac:dyDescent="0.25">
      <c r="C1123"/>
      <c r="D1123"/>
      <c r="E1123" s="2"/>
    </row>
    <row r="1124" spans="3:5" x14ac:dyDescent="0.25">
      <c r="C1124"/>
      <c r="D1124"/>
      <c r="E1124" s="2"/>
    </row>
    <row r="1125" spans="3:5" x14ac:dyDescent="0.25">
      <c r="C1125"/>
      <c r="D1125"/>
      <c r="E1125" s="2"/>
    </row>
    <row r="1126" spans="3:5" x14ac:dyDescent="0.25">
      <c r="C1126"/>
      <c r="D1126"/>
      <c r="E1126" s="2"/>
    </row>
    <row r="1127" spans="3:5" x14ac:dyDescent="0.25">
      <c r="C1127"/>
      <c r="D1127"/>
      <c r="E1127" s="2"/>
    </row>
    <row r="1128" spans="3:5" x14ac:dyDescent="0.25">
      <c r="C1128"/>
      <c r="D1128"/>
      <c r="E1128" s="2"/>
    </row>
    <row r="1129" spans="3:5" x14ac:dyDescent="0.25">
      <c r="C1129"/>
      <c r="D1129"/>
      <c r="E1129" s="2"/>
    </row>
    <row r="1130" spans="3:5" x14ac:dyDescent="0.25">
      <c r="C1130"/>
      <c r="D1130"/>
      <c r="E1130" s="2"/>
    </row>
    <row r="1131" spans="3:5" x14ac:dyDescent="0.25">
      <c r="C1131"/>
      <c r="D1131"/>
      <c r="E1131" s="2"/>
    </row>
    <row r="1132" spans="3:5" x14ac:dyDescent="0.25">
      <c r="C1132"/>
      <c r="D1132"/>
      <c r="E1132" s="2"/>
    </row>
    <row r="1133" spans="3:5" x14ac:dyDescent="0.25">
      <c r="C1133"/>
      <c r="D1133"/>
      <c r="E1133" s="2"/>
    </row>
    <row r="1134" spans="3:5" x14ac:dyDescent="0.25">
      <c r="C1134"/>
      <c r="D1134"/>
      <c r="E1134" s="2"/>
    </row>
    <row r="1135" spans="3:5" x14ac:dyDescent="0.25">
      <c r="C1135"/>
      <c r="D1135"/>
      <c r="E1135" s="2"/>
    </row>
    <row r="1136" spans="3:5" x14ac:dyDescent="0.25">
      <c r="C1136"/>
      <c r="D1136"/>
      <c r="E1136" s="2"/>
    </row>
    <row r="1137" spans="3:5" x14ac:dyDescent="0.25">
      <c r="C1137"/>
      <c r="D1137"/>
      <c r="E1137" s="2"/>
    </row>
    <row r="1138" spans="3:5" x14ac:dyDescent="0.25">
      <c r="C1138"/>
      <c r="D1138"/>
      <c r="E1138" s="2"/>
    </row>
    <row r="1139" spans="3:5" x14ac:dyDescent="0.25">
      <c r="C1139"/>
      <c r="D1139"/>
      <c r="E1139" s="2"/>
    </row>
    <row r="1140" spans="3:5" x14ac:dyDescent="0.25">
      <c r="C1140"/>
      <c r="D1140"/>
      <c r="E1140" s="2"/>
    </row>
    <row r="1141" spans="3:5" x14ac:dyDescent="0.25">
      <c r="C1141"/>
      <c r="D1141"/>
      <c r="E1141" s="2"/>
    </row>
    <row r="1142" spans="3:5" x14ac:dyDescent="0.25">
      <c r="C1142"/>
      <c r="D1142"/>
      <c r="E1142" s="2"/>
    </row>
    <row r="1143" spans="3:5" x14ac:dyDescent="0.25">
      <c r="C1143"/>
      <c r="D1143"/>
      <c r="E1143" s="2"/>
    </row>
    <row r="1144" spans="3:5" x14ac:dyDescent="0.25">
      <c r="C1144"/>
      <c r="D1144"/>
      <c r="E1144" s="2"/>
    </row>
    <row r="1145" spans="3:5" x14ac:dyDescent="0.25">
      <c r="C1145"/>
      <c r="D1145"/>
      <c r="E1145" s="2"/>
    </row>
    <row r="1146" spans="3:5" x14ac:dyDescent="0.25">
      <c r="C1146"/>
      <c r="D1146"/>
      <c r="E1146" s="2"/>
    </row>
    <row r="1147" spans="3:5" x14ac:dyDescent="0.25">
      <c r="C1147"/>
      <c r="D1147"/>
      <c r="E1147" s="2"/>
    </row>
    <row r="1148" spans="3:5" x14ac:dyDescent="0.25">
      <c r="C1148"/>
      <c r="D1148"/>
      <c r="E1148" s="2"/>
    </row>
    <row r="1149" spans="3:5" x14ac:dyDescent="0.25">
      <c r="C1149"/>
      <c r="D1149"/>
      <c r="E1149" s="2"/>
    </row>
    <row r="1150" spans="3:5" x14ac:dyDescent="0.25">
      <c r="C1150"/>
      <c r="D1150"/>
      <c r="E1150" s="2"/>
    </row>
    <row r="1151" spans="3:5" x14ac:dyDescent="0.25">
      <c r="C1151"/>
      <c r="D1151"/>
      <c r="E1151" s="2"/>
    </row>
    <row r="1152" spans="3:5" x14ac:dyDescent="0.25">
      <c r="C1152"/>
      <c r="D1152"/>
      <c r="E1152" s="2"/>
    </row>
    <row r="1153" spans="3:5" x14ac:dyDescent="0.25">
      <c r="C1153"/>
      <c r="D1153"/>
      <c r="E1153" s="2"/>
    </row>
    <row r="1154" spans="3:5" x14ac:dyDescent="0.25">
      <c r="C1154"/>
      <c r="D1154"/>
      <c r="E1154" s="2"/>
    </row>
    <row r="1155" spans="3:5" x14ac:dyDescent="0.25">
      <c r="C1155"/>
      <c r="D1155"/>
      <c r="E1155" s="2"/>
    </row>
    <row r="1156" spans="3:5" x14ac:dyDescent="0.25">
      <c r="C1156"/>
      <c r="D1156"/>
      <c r="E1156" s="2"/>
    </row>
    <row r="1157" spans="3:5" x14ac:dyDescent="0.25">
      <c r="C1157"/>
      <c r="D1157"/>
      <c r="E1157" s="2"/>
    </row>
    <row r="1158" spans="3:5" x14ac:dyDescent="0.25">
      <c r="C1158"/>
      <c r="D1158"/>
      <c r="E1158" s="2"/>
    </row>
    <row r="1159" spans="3:5" x14ac:dyDescent="0.25">
      <c r="C1159"/>
      <c r="D1159"/>
      <c r="E1159" s="2"/>
    </row>
    <row r="1160" spans="3:5" x14ac:dyDescent="0.25">
      <c r="C1160"/>
      <c r="D1160"/>
      <c r="E1160" s="2"/>
    </row>
    <row r="1161" spans="3:5" x14ac:dyDescent="0.25">
      <c r="C1161"/>
      <c r="D1161"/>
      <c r="E1161" s="2"/>
    </row>
    <row r="1162" spans="3:5" x14ac:dyDescent="0.25">
      <c r="C1162"/>
      <c r="D1162"/>
      <c r="E1162" s="2"/>
    </row>
    <row r="1163" spans="3:5" x14ac:dyDescent="0.25">
      <c r="C1163"/>
      <c r="D1163"/>
      <c r="E1163" s="2"/>
    </row>
    <row r="1164" spans="3:5" x14ac:dyDescent="0.25">
      <c r="C1164"/>
      <c r="D1164"/>
      <c r="E1164" s="2"/>
    </row>
    <row r="1165" spans="3:5" x14ac:dyDescent="0.25">
      <c r="C1165"/>
      <c r="D1165"/>
      <c r="E1165" s="2"/>
    </row>
    <row r="1166" spans="3:5" x14ac:dyDescent="0.25">
      <c r="C1166"/>
      <c r="D1166"/>
      <c r="E1166" s="2"/>
    </row>
    <row r="1167" spans="3:5" x14ac:dyDescent="0.25">
      <c r="C1167"/>
      <c r="D1167"/>
      <c r="E1167" s="2"/>
    </row>
    <row r="1168" spans="3:5" x14ac:dyDescent="0.25">
      <c r="C1168"/>
      <c r="D1168"/>
      <c r="E1168" s="2"/>
    </row>
    <row r="1169" spans="3:5" x14ac:dyDescent="0.25">
      <c r="C1169"/>
      <c r="D1169"/>
      <c r="E1169" s="2"/>
    </row>
    <row r="1170" spans="3:5" x14ac:dyDescent="0.25">
      <c r="C1170"/>
      <c r="D1170"/>
      <c r="E1170" s="2"/>
    </row>
    <row r="1171" spans="3:5" x14ac:dyDescent="0.25">
      <c r="C1171"/>
      <c r="D1171"/>
      <c r="E1171" s="2"/>
    </row>
    <row r="1172" spans="3:5" x14ac:dyDescent="0.25">
      <c r="C1172"/>
      <c r="D1172"/>
      <c r="E1172" s="2"/>
    </row>
    <row r="1173" spans="3:5" x14ac:dyDescent="0.25">
      <c r="C1173"/>
      <c r="D1173"/>
      <c r="E1173" s="2"/>
    </row>
    <row r="1174" spans="3:5" x14ac:dyDescent="0.25">
      <c r="C1174"/>
      <c r="D1174"/>
      <c r="E1174" s="2"/>
    </row>
    <row r="1175" spans="3:5" x14ac:dyDescent="0.25">
      <c r="C1175"/>
      <c r="D1175"/>
      <c r="E1175" s="2"/>
    </row>
    <row r="1176" spans="3:5" x14ac:dyDescent="0.25">
      <c r="C1176"/>
      <c r="D1176"/>
      <c r="E1176" s="2"/>
    </row>
    <row r="1177" spans="3:5" x14ac:dyDescent="0.25">
      <c r="C1177"/>
      <c r="D1177"/>
      <c r="E1177" s="2"/>
    </row>
    <row r="1178" spans="3:5" x14ac:dyDescent="0.25">
      <c r="C1178"/>
      <c r="D1178"/>
      <c r="E1178" s="2"/>
    </row>
    <row r="1179" spans="3:5" x14ac:dyDescent="0.25">
      <c r="C1179"/>
      <c r="D1179"/>
      <c r="E1179" s="2"/>
    </row>
    <row r="1180" spans="3:5" x14ac:dyDescent="0.25">
      <c r="C1180"/>
      <c r="D1180"/>
      <c r="E1180" s="2"/>
    </row>
    <row r="1181" spans="3:5" x14ac:dyDescent="0.25">
      <c r="C1181"/>
      <c r="D1181"/>
      <c r="E1181" s="2"/>
    </row>
    <row r="1182" spans="3:5" x14ac:dyDescent="0.25">
      <c r="C1182"/>
      <c r="D1182"/>
      <c r="E1182" s="2"/>
    </row>
    <row r="1183" spans="3:5" x14ac:dyDescent="0.25">
      <c r="C1183"/>
      <c r="D1183"/>
      <c r="E1183" s="2"/>
    </row>
    <row r="1184" spans="3:5" x14ac:dyDescent="0.25">
      <c r="C1184"/>
      <c r="D1184"/>
      <c r="E1184" s="2"/>
    </row>
    <row r="1185" spans="3:5" x14ac:dyDescent="0.25">
      <c r="C1185"/>
      <c r="D1185"/>
      <c r="E1185" s="2"/>
    </row>
    <row r="1186" spans="3:5" x14ac:dyDescent="0.25">
      <c r="C1186"/>
      <c r="D1186"/>
      <c r="E1186" s="2"/>
    </row>
    <row r="1187" spans="3:5" x14ac:dyDescent="0.25">
      <c r="C1187"/>
      <c r="D1187"/>
      <c r="E1187" s="2"/>
    </row>
    <row r="1188" spans="3:5" x14ac:dyDescent="0.25">
      <c r="C1188"/>
      <c r="D1188"/>
      <c r="E1188" s="2"/>
    </row>
    <row r="1189" spans="3:5" x14ac:dyDescent="0.25">
      <c r="C1189"/>
      <c r="D1189"/>
      <c r="E1189" s="2"/>
    </row>
    <row r="1190" spans="3:5" x14ac:dyDescent="0.25">
      <c r="C1190"/>
      <c r="D1190"/>
      <c r="E1190" s="2"/>
    </row>
    <row r="1191" spans="3:5" x14ac:dyDescent="0.25">
      <c r="C1191"/>
      <c r="D1191"/>
      <c r="E1191" s="2"/>
    </row>
    <row r="1192" spans="3:5" x14ac:dyDescent="0.25">
      <c r="C1192"/>
      <c r="D1192"/>
      <c r="E1192" s="2"/>
    </row>
    <row r="1193" spans="3:5" x14ac:dyDescent="0.25">
      <c r="C1193"/>
      <c r="D1193"/>
      <c r="E1193" s="2"/>
    </row>
    <row r="1194" spans="3:5" x14ac:dyDescent="0.25">
      <c r="C1194"/>
      <c r="D1194"/>
      <c r="E1194" s="2"/>
    </row>
    <row r="1195" spans="3:5" x14ac:dyDescent="0.25">
      <c r="C1195"/>
      <c r="D1195"/>
      <c r="E1195" s="2"/>
    </row>
    <row r="1196" spans="3:5" x14ac:dyDescent="0.25">
      <c r="C1196"/>
      <c r="D1196"/>
      <c r="E1196" s="2"/>
    </row>
    <row r="1197" spans="3:5" x14ac:dyDescent="0.25">
      <c r="C1197"/>
      <c r="D1197"/>
      <c r="E1197" s="2"/>
    </row>
    <row r="1198" spans="3:5" x14ac:dyDescent="0.25">
      <c r="C1198"/>
      <c r="D1198"/>
      <c r="E1198" s="2"/>
    </row>
    <row r="1199" spans="3:5" x14ac:dyDescent="0.25">
      <c r="C1199"/>
      <c r="D1199"/>
      <c r="E1199" s="2"/>
    </row>
    <row r="1200" spans="3:5" x14ac:dyDescent="0.25">
      <c r="C1200"/>
      <c r="D1200"/>
      <c r="E1200" s="2"/>
    </row>
    <row r="1201" spans="3:5" x14ac:dyDescent="0.25">
      <c r="C1201"/>
      <c r="D1201"/>
      <c r="E1201" s="2"/>
    </row>
    <row r="1202" spans="3:5" x14ac:dyDescent="0.25">
      <c r="C1202"/>
      <c r="D1202"/>
      <c r="E1202" s="2"/>
    </row>
    <row r="1203" spans="3:5" x14ac:dyDescent="0.25">
      <c r="C1203"/>
      <c r="D1203"/>
      <c r="E1203" s="2"/>
    </row>
    <row r="1204" spans="3:5" x14ac:dyDescent="0.25">
      <c r="C1204"/>
      <c r="D1204"/>
      <c r="E1204" s="2"/>
    </row>
    <row r="1205" spans="3:5" x14ac:dyDescent="0.25">
      <c r="C1205"/>
      <c r="D1205"/>
      <c r="E1205" s="2"/>
    </row>
    <row r="1206" spans="3:5" x14ac:dyDescent="0.25">
      <c r="C1206"/>
      <c r="D1206"/>
      <c r="E1206" s="2"/>
    </row>
    <row r="1207" spans="3:5" x14ac:dyDescent="0.25">
      <c r="C1207"/>
      <c r="D1207"/>
      <c r="E1207" s="2"/>
    </row>
    <row r="1208" spans="3:5" x14ac:dyDescent="0.25">
      <c r="C1208"/>
      <c r="D1208"/>
      <c r="E1208" s="2"/>
    </row>
    <row r="1209" spans="3:5" x14ac:dyDescent="0.25">
      <c r="C1209"/>
      <c r="D1209"/>
      <c r="E1209" s="2"/>
    </row>
    <row r="1210" spans="3:5" x14ac:dyDescent="0.25">
      <c r="C1210"/>
      <c r="D1210"/>
      <c r="E1210" s="2"/>
    </row>
    <row r="1211" spans="3:5" x14ac:dyDescent="0.25">
      <c r="C1211"/>
      <c r="D1211"/>
      <c r="E1211" s="2"/>
    </row>
    <row r="1212" spans="3:5" x14ac:dyDescent="0.25">
      <c r="C1212"/>
      <c r="D1212"/>
      <c r="E1212" s="2"/>
    </row>
    <row r="1213" spans="3:5" x14ac:dyDescent="0.25">
      <c r="C1213"/>
      <c r="D1213"/>
      <c r="E1213" s="2"/>
    </row>
    <row r="1214" spans="3:5" x14ac:dyDescent="0.25">
      <c r="C1214"/>
      <c r="D1214"/>
      <c r="E1214" s="2"/>
    </row>
    <row r="1215" spans="3:5" x14ac:dyDescent="0.25">
      <c r="C1215"/>
      <c r="D1215"/>
      <c r="E1215" s="2"/>
    </row>
    <row r="1216" spans="3:5" x14ac:dyDescent="0.25">
      <c r="C1216"/>
      <c r="D1216"/>
      <c r="E1216" s="2"/>
    </row>
    <row r="1217" spans="3:5" x14ac:dyDescent="0.25">
      <c r="C1217"/>
      <c r="D1217"/>
      <c r="E1217" s="2"/>
    </row>
    <row r="1218" spans="3:5" x14ac:dyDescent="0.25">
      <c r="C1218"/>
      <c r="D1218"/>
      <c r="E1218" s="2"/>
    </row>
    <row r="1219" spans="3:5" x14ac:dyDescent="0.25">
      <c r="C1219"/>
      <c r="D1219"/>
      <c r="E1219" s="2"/>
    </row>
    <row r="1220" spans="3:5" x14ac:dyDescent="0.25">
      <c r="C1220"/>
      <c r="D1220"/>
      <c r="E1220" s="2"/>
    </row>
    <row r="1221" spans="3:5" x14ac:dyDescent="0.25">
      <c r="C1221"/>
      <c r="D1221"/>
      <c r="E1221" s="2"/>
    </row>
    <row r="1222" spans="3:5" x14ac:dyDescent="0.25">
      <c r="C1222"/>
      <c r="D1222"/>
      <c r="E1222" s="2"/>
    </row>
    <row r="1223" spans="3:5" x14ac:dyDescent="0.25">
      <c r="C1223"/>
      <c r="D1223"/>
      <c r="E1223" s="2"/>
    </row>
    <row r="1224" spans="3:5" x14ac:dyDescent="0.25">
      <c r="C1224"/>
      <c r="D1224"/>
      <c r="E1224" s="2"/>
    </row>
    <row r="1225" spans="3:5" x14ac:dyDescent="0.25">
      <c r="C1225"/>
      <c r="D1225"/>
      <c r="E1225" s="2"/>
    </row>
    <row r="1226" spans="3:5" x14ac:dyDescent="0.25">
      <c r="C1226"/>
      <c r="D1226"/>
      <c r="E1226" s="2"/>
    </row>
    <row r="1227" spans="3:5" x14ac:dyDescent="0.25">
      <c r="C1227"/>
      <c r="D1227"/>
      <c r="E1227" s="2"/>
    </row>
    <row r="1228" spans="3:5" x14ac:dyDescent="0.25">
      <c r="C1228"/>
      <c r="D1228"/>
      <c r="E1228" s="2"/>
    </row>
    <row r="1229" spans="3:5" x14ac:dyDescent="0.25">
      <c r="C1229"/>
      <c r="D1229"/>
      <c r="E1229" s="2"/>
    </row>
    <row r="1230" spans="3:5" x14ac:dyDescent="0.25">
      <c r="C1230"/>
      <c r="D1230"/>
      <c r="E1230" s="2"/>
    </row>
    <row r="1231" spans="3:5" x14ac:dyDescent="0.25">
      <c r="C1231"/>
      <c r="D1231"/>
      <c r="E1231" s="2"/>
    </row>
    <row r="1232" spans="3:5" x14ac:dyDescent="0.25">
      <c r="C1232"/>
      <c r="D1232"/>
      <c r="E1232" s="2"/>
    </row>
    <row r="1233" spans="3:5" x14ac:dyDescent="0.25">
      <c r="C1233"/>
      <c r="D1233"/>
      <c r="E1233" s="2"/>
    </row>
    <row r="1234" spans="3:5" x14ac:dyDescent="0.25">
      <c r="C1234"/>
      <c r="D1234"/>
      <c r="E1234" s="2"/>
    </row>
    <row r="1235" spans="3:5" x14ac:dyDescent="0.25">
      <c r="C1235"/>
      <c r="D1235"/>
      <c r="E1235" s="2"/>
    </row>
    <row r="1236" spans="3:5" x14ac:dyDescent="0.25">
      <c r="C1236"/>
      <c r="D1236"/>
      <c r="E1236" s="2"/>
    </row>
    <row r="1237" spans="3:5" x14ac:dyDescent="0.25">
      <c r="C1237"/>
      <c r="D1237"/>
      <c r="E1237" s="2"/>
    </row>
    <row r="1238" spans="3:5" x14ac:dyDescent="0.25">
      <c r="C1238"/>
      <c r="D1238"/>
      <c r="E1238" s="2"/>
    </row>
    <row r="1239" spans="3:5" x14ac:dyDescent="0.25">
      <c r="C1239"/>
      <c r="D1239"/>
      <c r="E1239" s="2"/>
    </row>
    <row r="1240" spans="3:5" x14ac:dyDescent="0.25">
      <c r="C1240"/>
      <c r="D1240"/>
      <c r="E1240" s="2"/>
    </row>
    <row r="1241" spans="3:5" x14ac:dyDescent="0.25">
      <c r="C1241"/>
      <c r="D1241"/>
      <c r="E1241" s="2"/>
    </row>
    <row r="1242" spans="3:5" x14ac:dyDescent="0.25">
      <c r="C1242"/>
      <c r="D1242"/>
      <c r="E1242" s="2"/>
    </row>
    <row r="1243" spans="3:5" x14ac:dyDescent="0.25">
      <c r="C1243"/>
      <c r="D1243"/>
      <c r="E1243" s="2"/>
    </row>
    <row r="1244" spans="3:5" x14ac:dyDescent="0.25">
      <c r="C1244"/>
      <c r="D1244"/>
      <c r="E1244" s="2"/>
    </row>
    <row r="1245" spans="3:5" x14ac:dyDescent="0.25">
      <c r="C1245"/>
      <c r="D1245"/>
      <c r="E1245" s="2"/>
    </row>
    <row r="1246" spans="3:5" x14ac:dyDescent="0.25">
      <c r="C1246"/>
      <c r="D1246"/>
      <c r="E1246" s="2"/>
    </row>
    <row r="1247" spans="3:5" x14ac:dyDescent="0.25">
      <c r="C1247"/>
      <c r="D1247"/>
      <c r="E1247" s="2"/>
    </row>
    <row r="1248" spans="3:5" x14ac:dyDescent="0.25">
      <c r="C1248"/>
      <c r="D1248"/>
      <c r="E1248" s="2"/>
    </row>
    <row r="1249" spans="3:5" x14ac:dyDescent="0.25">
      <c r="C1249"/>
      <c r="D1249"/>
      <c r="E1249" s="2"/>
    </row>
    <row r="1250" spans="3:5" x14ac:dyDescent="0.25">
      <c r="C1250"/>
      <c r="D1250"/>
      <c r="E1250" s="2"/>
    </row>
    <row r="1251" spans="3:5" x14ac:dyDescent="0.25">
      <c r="C1251"/>
      <c r="D1251"/>
      <c r="E1251" s="2"/>
    </row>
    <row r="1252" spans="3:5" x14ac:dyDescent="0.25">
      <c r="C1252"/>
      <c r="D1252"/>
      <c r="E1252" s="2"/>
    </row>
    <row r="1253" spans="3:5" x14ac:dyDescent="0.25">
      <c r="C1253"/>
      <c r="D1253"/>
      <c r="E1253" s="2"/>
    </row>
    <row r="1254" spans="3:5" x14ac:dyDescent="0.25">
      <c r="C1254"/>
      <c r="D1254"/>
      <c r="E1254" s="2"/>
    </row>
    <row r="1255" spans="3:5" x14ac:dyDescent="0.25">
      <c r="C1255"/>
      <c r="D1255"/>
      <c r="E1255" s="2"/>
    </row>
    <row r="1256" spans="3:5" x14ac:dyDescent="0.25">
      <c r="C1256"/>
      <c r="D1256"/>
      <c r="E1256" s="2"/>
    </row>
    <row r="1257" spans="3:5" x14ac:dyDescent="0.25">
      <c r="C1257"/>
      <c r="D1257"/>
      <c r="E1257" s="2"/>
    </row>
    <row r="1258" spans="3:5" x14ac:dyDescent="0.25">
      <c r="C1258"/>
      <c r="D1258"/>
      <c r="E1258" s="2"/>
    </row>
    <row r="1259" spans="3:5" x14ac:dyDescent="0.25">
      <c r="C1259"/>
      <c r="D1259"/>
      <c r="E1259" s="2"/>
    </row>
    <row r="1260" spans="3:5" x14ac:dyDescent="0.25">
      <c r="C1260"/>
      <c r="D1260"/>
      <c r="E1260" s="2"/>
    </row>
    <row r="1261" spans="3:5" x14ac:dyDescent="0.25">
      <c r="C1261"/>
      <c r="D1261"/>
      <c r="E1261" s="2"/>
    </row>
    <row r="1262" spans="3:5" x14ac:dyDescent="0.25">
      <c r="C1262"/>
      <c r="D1262"/>
      <c r="E1262" s="2"/>
    </row>
    <row r="1263" spans="3:5" x14ac:dyDescent="0.25">
      <c r="C1263"/>
      <c r="D1263"/>
      <c r="E1263" s="2"/>
    </row>
    <row r="1264" spans="3:5" x14ac:dyDescent="0.25">
      <c r="C1264"/>
      <c r="D1264"/>
      <c r="E1264" s="2"/>
    </row>
    <row r="1265" spans="3:5" x14ac:dyDescent="0.25">
      <c r="C1265"/>
      <c r="D1265"/>
      <c r="E1265" s="2"/>
    </row>
    <row r="1266" spans="3:5" x14ac:dyDescent="0.25">
      <c r="C1266"/>
      <c r="D1266"/>
      <c r="E1266" s="2"/>
    </row>
    <row r="1267" spans="3:5" x14ac:dyDescent="0.25">
      <c r="C1267"/>
      <c r="D1267"/>
      <c r="E1267" s="2"/>
    </row>
    <row r="1268" spans="3:5" x14ac:dyDescent="0.25">
      <c r="C1268"/>
      <c r="D1268"/>
      <c r="E1268" s="2"/>
    </row>
    <row r="1269" spans="3:5" x14ac:dyDescent="0.25">
      <c r="C1269"/>
      <c r="D1269"/>
      <c r="E1269" s="2"/>
    </row>
    <row r="1270" spans="3:5" x14ac:dyDescent="0.25">
      <c r="C1270"/>
      <c r="D1270"/>
      <c r="E1270" s="2"/>
    </row>
    <row r="1271" spans="3:5" x14ac:dyDescent="0.25">
      <c r="C1271"/>
      <c r="D1271"/>
      <c r="E1271" s="2"/>
    </row>
    <row r="1272" spans="3:5" x14ac:dyDescent="0.25">
      <c r="C1272"/>
      <c r="D1272"/>
      <c r="E1272" s="2"/>
    </row>
    <row r="1273" spans="3:5" x14ac:dyDescent="0.25">
      <c r="C1273"/>
      <c r="D1273"/>
      <c r="E1273" s="2"/>
    </row>
    <row r="1274" spans="3:5" x14ac:dyDescent="0.25">
      <c r="C1274"/>
      <c r="D1274"/>
      <c r="E1274" s="2"/>
    </row>
    <row r="1275" spans="3:5" x14ac:dyDescent="0.25">
      <c r="C1275"/>
      <c r="D1275"/>
      <c r="E1275" s="2"/>
    </row>
    <row r="1276" spans="3:5" x14ac:dyDescent="0.25">
      <c r="C1276"/>
      <c r="D1276"/>
      <c r="E1276" s="2"/>
    </row>
    <row r="1277" spans="3:5" x14ac:dyDescent="0.25">
      <c r="C1277"/>
      <c r="D1277"/>
      <c r="E1277" s="2"/>
    </row>
    <row r="1278" spans="3:5" x14ac:dyDescent="0.25">
      <c r="C1278"/>
      <c r="D1278"/>
      <c r="E1278" s="2"/>
    </row>
    <row r="1279" spans="3:5" x14ac:dyDescent="0.25">
      <c r="C1279"/>
      <c r="D1279"/>
      <c r="E1279" s="2"/>
    </row>
    <row r="1280" spans="3:5" x14ac:dyDescent="0.25">
      <c r="C1280"/>
      <c r="D1280"/>
      <c r="E1280" s="2"/>
    </row>
    <row r="1281" spans="3:5" x14ac:dyDescent="0.25">
      <c r="C1281"/>
      <c r="D1281"/>
      <c r="E1281" s="2"/>
    </row>
    <row r="1282" spans="3:5" x14ac:dyDescent="0.25">
      <c r="C1282"/>
      <c r="D1282"/>
      <c r="E1282" s="2"/>
    </row>
    <row r="1283" spans="3:5" x14ac:dyDescent="0.25">
      <c r="C1283"/>
      <c r="D1283"/>
      <c r="E1283" s="2"/>
    </row>
    <row r="1284" spans="3:5" x14ac:dyDescent="0.25">
      <c r="C1284"/>
      <c r="D1284"/>
      <c r="E1284" s="2"/>
    </row>
    <row r="1285" spans="3:5" x14ac:dyDescent="0.25">
      <c r="C1285"/>
      <c r="D1285"/>
      <c r="E1285" s="2"/>
    </row>
    <row r="1286" spans="3:5" x14ac:dyDescent="0.25">
      <c r="C1286"/>
      <c r="D1286"/>
      <c r="E1286" s="2"/>
    </row>
    <row r="1287" spans="3:5" x14ac:dyDescent="0.25">
      <c r="C1287"/>
      <c r="D1287"/>
      <c r="E1287" s="2"/>
    </row>
    <row r="1288" spans="3:5" x14ac:dyDescent="0.25">
      <c r="C1288"/>
      <c r="D1288"/>
      <c r="E1288" s="2"/>
    </row>
    <row r="1289" spans="3:5" x14ac:dyDescent="0.25">
      <c r="C1289"/>
      <c r="D1289"/>
      <c r="E1289" s="2"/>
    </row>
    <row r="1290" spans="3:5" x14ac:dyDescent="0.25">
      <c r="C1290"/>
      <c r="D1290"/>
      <c r="E1290" s="2"/>
    </row>
    <row r="1291" spans="3:5" x14ac:dyDescent="0.25">
      <c r="C1291"/>
      <c r="D1291"/>
      <c r="E1291" s="2"/>
    </row>
    <row r="1292" spans="3:5" x14ac:dyDescent="0.25">
      <c r="C1292"/>
      <c r="D1292"/>
      <c r="E1292" s="2"/>
    </row>
    <row r="1293" spans="3:5" x14ac:dyDescent="0.25">
      <c r="C1293"/>
      <c r="D1293"/>
      <c r="E1293" s="2"/>
    </row>
    <row r="1294" spans="3:5" x14ac:dyDescent="0.25">
      <c r="C1294"/>
      <c r="D1294"/>
      <c r="E1294" s="2"/>
    </row>
    <row r="1295" spans="3:5" x14ac:dyDescent="0.25">
      <c r="C1295"/>
      <c r="D1295"/>
      <c r="E1295" s="2"/>
    </row>
    <row r="1296" spans="3:5" x14ac:dyDescent="0.25">
      <c r="C1296"/>
      <c r="D1296"/>
      <c r="E1296" s="2"/>
    </row>
    <row r="1297" spans="3:5" x14ac:dyDescent="0.25">
      <c r="C1297"/>
      <c r="D1297"/>
      <c r="E1297" s="2"/>
    </row>
    <row r="1298" spans="3:5" x14ac:dyDescent="0.25">
      <c r="C1298"/>
      <c r="D1298"/>
      <c r="E1298" s="2"/>
    </row>
    <row r="1299" spans="3:5" x14ac:dyDescent="0.25">
      <c r="C1299"/>
      <c r="D1299"/>
      <c r="E1299" s="2"/>
    </row>
    <row r="1300" spans="3:5" x14ac:dyDescent="0.25">
      <c r="C1300"/>
      <c r="D1300"/>
      <c r="E1300" s="2"/>
    </row>
    <row r="1301" spans="3:5" x14ac:dyDescent="0.25">
      <c r="C1301"/>
      <c r="D1301"/>
      <c r="E1301" s="2"/>
    </row>
    <row r="1302" spans="3:5" x14ac:dyDescent="0.25">
      <c r="C1302"/>
      <c r="D1302"/>
      <c r="E1302" s="2"/>
    </row>
    <row r="1303" spans="3:5" x14ac:dyDescent="0.25">
      <c r="C1303"/>
      <c r="D1303"/>
      <c r="E1303" s="2"/>
    </row>
    <row r="1304" spans="3:5" x14ac:dyDescent="0.25">
      <c r="C1304"/>
      <c r="D1304"/>
      <c r="E1304" s="2"/>
    </row>
    <row r="1305" spans="3:5" x14ac:dyDescent="0.25">
      <c r="C1305"/>
      <c r="D1305"/>
      <c r="E1305" s="2"/>
    </row>
    <row r="1306" spans="3:5" x14ac:dyDescent="0.25">
      <c r="C1306"/>
      <c r="D1306"/>
      <c r="E1306" s="2"/>
    </row>
    <row r="1307" spans="3:5" x14ac:dyDescent="0.25">
      <c r="C1307"/>
      <c r="D1307"/>
      <c r="E1307" s="2"/>
    </row>
    <row r="1308" spans="3:5" x14ac:dyDescent="0.25">
      <c r="C1308"/>
      <c r="D1308"/>
      <c r="E1308" s="2"/>
    </row>
    <row r="1309" spans="3:5" x14ac:dyDescent="0.25">
      <c r="C1309"/>
      <c r="D1309"/>
      <c r="E1309" s="2"/>
    </row>
    <row r="1310" spans="3:5" x14ac:dyDescent="0.25">
      <c r="C1310"/>
      <c r="D1310"/>
      <c r="E1310" s="2"/>
    </row>
    <row r="1311" spans="3:5" x14ac:dyDescent="0.25">
      <c r="C1311"/>
      <c r="D1311"/>
      <c r="E1311" s="2"/>
    </row>
    <row r="1312" spans="3:5" x14ac:dyDescent="0.25">
      <c r="C1312"/>
      <c r="D1312"/>
      <c r="E1312" s="2"/>
    </row>
    <row r="1313" spans="3:5" x14ac:dyDescent="0.25">
      <c r="C1313"/>
      <c r="D1313"/>
      <c r="E1313" s="2"/>
    </row>
    <row r="1314" spans="3:5" x14ac:dyDescent="0.25">
      <c r="C1314"/>
      <c r="D1314"/>
      <c r="E1314" s="2"/>
    </row>
    <row r="1315" spans="3:5" x14ac:dyDescent="0.25">
      <c r="C1315"/>
      <c r="D1315"/>
      <c r="E1315" s="2"/>
    </row>
    <row r="1316" spans="3:5" x14ac:dyDescent="0.25">
      <c r="C1316"/>
      <c r="D1316"/>
      <c r="E1316" s="2"/>
    </row>
    <row r="1317" spans="3:5" x14ac:dyDescent="0.25">
      <c r="C1317"/>
      <c r="D1317"/>
      <c r="E1317" s="2"/>
    </row>
    <row r="1318" spans="3:5" x14ac:dyDescent="0.25">
      <c r="C1318"/>
      <c r="D1318"/>
      <c r="E1318" s="2"/>
    </row>
    <row r="1319" spans="3:5" x14ac:dyDescent="0.25">
      <c r="C1319"/>
      <c r="D1319"/>
      <c r="E1319" s="2"/>
    </row>
    <row r="1320" spans="3:5" x14ac:dyDescent="0.25">
      <c r="C1320"/>
      <c r="D1320"/>
      <c r="E1320" s="2"/>
    </row>
    <row r="1321" spans="3:5" x14ac:dyDescent="0.25">
      <c r="C1321"/>
      <c r="D1321"/>
      <c r="E1321" s="2"/>
    </row>
    <row r="1322" spans="3:5" x14ac:dyDescent="0.25">
      <c r="C1322"/>
      <c r="D1322"/>
      <c r="E1322" s="2"/>
    </row>
    <row r="1323" spans="3:5" x14ac:dyDescent="0.25">
      <c r="C1323"/>
      <c r="D1323"/>
      <c r="E1323" s="2"/>
    </row>
    <row r="1324" spans="3:5" x14ac:dyDescent="0.25">
      <c r="C1324"/>
      <c r="D1324"/>
      <c r="E1324" s="2"/>
    </row>
    <row r="1325" spans="3:5" x14ac:dyDescent="0.25">
      <c r="C1325"/>
      <c r="D1325"/>
      <c r="E1325" s="2"/>
    </row>
    <row r="1326" spans="3:5" x14ac:dyDescent="0.25">
      <c r="C1326"/>
      <c r="D1326"/>
      <c r="E1326" s="2"/>
    </row>
    <row r="1327" spans="3:5" x14ac:dyDescent="0.25">
      <c r="C1327"/>
      <c r="D1327"/>
      <c r="E1327" s="2"/>
    </row>
    <row r="1328" spans="3:5" x14ac:dyDescent="0.25">
      <c r="C1328"/>
      <c r="D1328"/>
      <c r="E1328" s="2"/>
    </row>
    <row r="1329" spans="3:5" x14ac:dyDescent="0.25">
      <c r="C1329"/>
      <c r="D1329"/>
      <c r="E1329" s="2"/>
    </row>
    <row r="1330" spans="3:5" x14ac:dyDescent="0.25">
      <c r="C1330"/>
      <c r="D1330"/>
      <c r="E1330" s="2"/>
    </row>
    <row r="1331" spans="3:5" x14ac:dyDescent="0.25">
      <c r="C1331"/>
      <c r="D1331"/>
      <c r="E1331" s="2"/>
    </row>
    <row r="1332" spans="3:5" x14ac:dyDescent="0.25">
      <c r="C1332"/>
      <c r="D1332"/>
      <c r="E1332" s="2"/>
    </row>
    <row r="1333" spans="3:5" x14ac:dyDescent="0.25">
      <c r="C1333"/>
      <c r="D1333"/>
      <c r="E1333" s="2"/>
    </row>
    <row r="1334" spans="3:5" x14ac:dyDescent="0.25">
      <c r="C1334"/>
      <c r="D1334"/>
      <c r="E1334" s="2"/>
    </row>
    <row r="1335" spans="3:5" x14ac:dyDescent="0.25">
      <c r="C1335"/>
      <c r="D1335"/>
      <c r="E1335" s="2"/>
    </row>
    <row r="1336" spans="3:5" x14ac:dyDescent="0.25">
      <c r="C1336"/>
      <c r="D1336"/>
      <c r="E1336" s="2"/>
    </row>
    <row r="1337" spans="3:5" x14ac:dyDescent="0.25">
      <c r="C1337"/>
      <c r="D1337"/>
      <c r="E1337" s="2"/>
    </row>
    <row r="1338" spans="3:5" x14ac:dyDescent="0.25">
      <c r="C1338"/>
      <c r="D1338"/>
      <c r="E1338" s="2"/>
    </row>
    <row r="1339" spans="3:5" x14ac:dyDescent="0.25">
      <c r="C1339"/>
      <c r="D1339"/>
      <c r="E1339" s="2"/>
    </row>
    <row r="1340" spans="3:5" x14ac:dyDescent="0.25">
      <c r="C1340"/>
      <c r="D1340"/>
      <c r="E1340" s="2"/>
    </row>
    <row r="1341" spans="3:5" x14ac:dyDescent="0.25">
      <c r="C1341"/>
      <c r="D1341"/>
      <c r="E1341" s="2"/>
    </row>
    <row r="1342" spans="3:5" x14ac:dyDescent="0.25">
      <c r="C1342"/>
      <c r="D1342"/>
      <c r="E1342" s="2"/>
    </row>
    <row r="1343" spans="3:5" x14ac:dyDescent="0.25">
      <c r="C1343"/>
      <c r="D1343"/>
      <c r="E1343" s="2"/>
    </row>
    <row r="1344" spans="3:5" x14ac:dyDescent="0.25">
      <c r="C1344"/>
      <c r="D1344"/>
      <c r="E1344" s="2"/>
    </row>
    <row r="1345" spans="3:5" x14ac:dyDescent="0.25">
      <c r="C1345"/>
      <c r="D1345"/>
      <c r="E1345" s="2"/>
    </row>
    <row r="1346" spans="3:5" x14ac:dyDescent="0.25">
      <c r="C1346"/>
      <c r="D1346"/>
      <c r="E1346" s="2"/>
    </row>
    <row r="1347" spans="3:5" x14ac:dyDescent="0.25">
      <c r="C1347"/>
      <c r="D1347"/>
      <c r="E1347" s="2"/>
    </row>
    <row r="1348" spans="3:5" x14ac:dyDescent="0.25">
      <c r="C1348"/>
      <c r="D1348"/>
      <c r="E1348" s="2"/>
    </row>
    <row r="1349" spans="3:5" x14ac:dyDescent="0.25">
      <c r="C1349"/>
      <c r="D1349"/>
      <c r="E1349" s="2"/>
    </row>
    <row r="1350" spans="3:5" x14ac:dyDescent="0.25">
      <c r="C1350"/>
      <c r="D1350"/>
      <c r="E1350" s="2"/>
    </row>
    <row r="1351" spans="3:5" x14ac:dyDescent="0.25">
      <c r="C1351"/>
      <c r="D1351"/>
      <c r="E1351" s="2"/>
    </row>
    <row r="1352" spans="3:5" x14ac:dyDescent="0.25">
      <c r="C1352"/>
      <c r="D1352"/>
      <c r="E1352" s="2"/>
    </row>
    <row r="1353" spans="3:5" x14ac:dyDescent="0.25">
      <c r="C1353"/>
      <c r="D1353"/>
      <c r="E1353" s="2"/>
    </row>
    <row r="1354" spans="3:5" x14ac:dyDescent="0.25">
      <c r="C1354"/>
      <c r="D1354"/>
      <c r="E1354" s="2"/>
    </row>
    <row r="1355" spans="3:5" x14ac:dyDescent="0.25">
      <c r="C1355"/>
      <c r="D1355"/>
      <c r="E1355" s="2"/>
    </row>
    <row r="1356" spans="3:5" x14ac:dyDescent="0.25">
      <c r="C1356"/>
      <c r="D1356"/>
      <c r="E1356" s="2"/>
    </row>
    <row r="1357" spans="3:5" x14ac:dyDescent="0.25">
      <c r="C1357"/>
      <c r="D1357"/>
      <c r="E1357" s="2"/>
    </row>
    <row r="1358" spans="3:5" x14ac:dyDescent="0.25">
      <c r="C1358"/>
      <c r="D1358"/>
      <c r="E1358" s="2"/>
    </row>
    <row r="1359" spans="3:5" x14ac:dyDescent="0.25">
      <c r="C1359"/>
      <c r="D1359"/>
      <c r="E1359" s="2"/>
    </row>
    <row r="1360" spans="3:5" x14ac:dyDescent="0.25">
      <c r="C1360"/>
      <c r="D1360"/>
      <c r="E1360" s="2"/>
    </row>
    <row r="1361" spans="3:5" x14ac:dyDescent="0.25">
      <c r="C1361"/>
      <c r="D1361"/>
      <c r="E1361" s="2"/>
    </row>
    <row r="1362" spans="3:5" x14ac:dyDescent="0.25">
      <c r="C1362"/>
      <c r="D1362"/>
      <c r="E1362" s="2"/>
    </row>
    <row r="1363" spans="3:5" x14ac:dyDescent="0.25">
      <c r="C1363"/>
      <c r="D1363"/>
      <c r="E1363" s="2"/>
    </row>
    <row r="1364" spans="3:5" x14ac:dyDescent="0.25">
      <c r="C1364"/>
      <c r="D1364"/>
      <c r="E1364" s="2"/>
    </row>
    <row r="1365" spans="3:5" x14ac:dyDescent="0.25">
      <c r="C1365"/>
      <c r="D1365"/>
      <c r="E1365" s="2"/>
    </row>
    <row r="1366" spans="3:5" x14ac:dyDescent="0.25">
      <c r="C1366"/>
      <c r="D1366"/>
      <c r="E1366" s="2"/>
    </row>
    <row r="1367" spans="3:5" x14ac:dyDescent="0.25">
      <c r="C1367"/>
      <c r="D1367"/>
      <c r="E1367" s="2"/>
    </row>
    <row r="1368" spans="3:5" x14ac:dyDescent="0.25">
      <c r="C1368"/>
      <c r="D1368"/>
      <c r="E1368" s="2"/>
    </row>
    <row r="1369" spans="3:5" x14ac:dyDescent="0.25">
      <c r="C1369"/>
      <c r="D1369"/>
      <c r="E1369" s="2"/>
    </row>
    <row r="1370" spans="3:5" x14ac:dyDescent="0.25">
      <c r="C1370"/>
      <c r="D1370"/>
      <c r="E1370" s="2"/>
    </row>
    <row r="1371" spans="3:5" x14ac:dyDescent="0.25">
      <c r="C1371"/>
      <c r="D1371"/>
      <c r="E1371" s="2"/>
    </row>
    <row r="1372" spans="3:5" x14ac:dyDescent="0.25">
      <c r="C1372"/>
      <c r="D1372"/>
      <c r="E1372" s="2"/>
    </row>
    <row r="1373" spans="3:5" x14ac:dyDescent="0.25">
      <c r="C1373"/>
      <c r="D1373"/>
      <c r="E1373" s="2"/>
    </row>
    <row r="1374" spans="3:5" x14ac:dyDescent="0.25">
      <c r="C1374"/>
      <c r="D1374"/>
      <c r="E1374" s="2"/>
    </row>
    <row r="1375" spans="3:5" x14ac:dyDescent="0.25">
      <c r="C1375"/>
      <c r="D1375"/>
      <c r="E1375" s="2"/>
    </row>
    <row r="1376" spans="3:5" x14ac:dyDescent="0.25">
      <c r="C1376"/>
      <c r="D1376"/>
      <c r="E1376" s="2"/>
    </row>
    <row r="1377" spans="3:5" x14ac:dyDescent="0.25">
      <c r="C1377"/>
      <c r="D1377"/>
      <c r="E1377" s="2"/>
    </row>
    <row r="1378" spans="3:5" x14ac:dyDescent="0.25">
      <c r="C1378"/>
      <c r="D1378"/>
      <c r="E1378" s="2"/>
    </row>
    <row r="1379" spans="3:5" x14ac:dyDescent="0.25">
      <c r="C1379"/>
      <c r="D1379"/>
      <c r="E1379" s="2"/>
    </row>
    <row r="1380" spans="3:5" x14ac:dyDescent="0.25">
      <c r="C1380"/>
      <c r="D1380"/>
      <c r="E1380" s="2"/>
    </row>
    <row r="1381" spans="3:5" x14ac:dyDescent="0.25">
      <c r="C1381"/>
      <c r="D1381"/>
      <c r="E1381" s="2"/>
    </row>
    <row r="1382" spans="3:5" x14ac:dyDescent="0.25">
      <c r="C1382"/>
      <c r="D1382"/>
      <c r="E1382" s="2"/>
    </row>
    <row r="1383" spans="3:5" x14ac:dyDescent="0.25">
      <c r="C1383"/>
      <c r="D1383"/>
      <c r="E1383" s="2"/>
    </row>
    <row r="1384" spans="3:5" x14ac:dyDescent="0.25">
      <c r="C1384"/>
      <c r="D1384"/>
      <c r="E1384" s="2"/>
    </row>
    <row r="1385" spans="3:5" x14ac:dyDescent="0.25">
      <c r="C1385"/>
      <c r="D1385"/>
      <c r="E1385" s="2"/>
    </row>
    <row r="1386" spans="3:5" x14ac:dyDescent="0.25">
      <c r="C1386"/>
      <c r="D1386"/>
      <c r="E1386" s="2"/>
    </row>
    <row r="1387" spans="3:5" x14ac:dyDescent="0.25">
      <c r="C1387"/>
      <c r="D1387"/>
      <c r="E1387" s="2"/>
    </row>
    <row r="1388" spans="3:5" x14ac:dyDescent="0.25">
      <c r="C1388"/>
      <c r="D1388"/>
      <c r="E1388" s="2"/>
    </row>
    <row r="1389" spans="3:5" x14ac:dyDescent="0.25">
      <c r="C1389"/>
      <c r="D1389"/>
      <c r="E1389" s="2"/>
    </row>
    <row r="1390" spans="3:5" x14ac:dyDescent="0.25">
      <c r="C1390"/>
      <c r="D1390"/>
      <c r="E1390" s="2"/>
    </row>
    <row r="1391" spans="3:5" x14ac:dyDescent="0.25">
      <c r="C1391"/>
      <c r="D1391"/>
      <c r="E1391" s="2"/>
    </row>
    <row r="1392" spans="3:5" x14ac:dyDescent="0.25">
      <c r="C1392"/>
      <c r="D1392"/>
      <c r="E1392" s="2"/>
    </row>
    <row r="1393" spans="3:5" x14ac:dyDescent="0.25">
      <c r="C1393"/>
      <c r="D1393"/>
      <c r="E1393" s="2"/>
    </row>
    <row r="1394" spans="3:5" x14ac:dyDescent="0.25">
      <c r="C1394"/>
      <c r="D1394"/>
      <c r="E1394" s="2"/>
    </row>
    <row r="1395" spans="3:5" x14ac:dyDescent="0.25">
      <c r="C1395"/>
      <c r="D1395"/>
      <c r="E1395" s="2"/>
    </row>
    <row r="1396" spans="3:5" x14ac:dyDescent="0.25">
      <c r="C1396"/>
      <c r="D1396"/>
      <c r="E1396" s="2"/>
    </row>
    <row r="1397" spans="3:5" x14ac:dyDescent="0.25">
      <c r="C1397"/>
      <c r="D1397"/>
      <c r="E1397" s="2"/>
    </row>
    <row r="1398" spans="3:5" x14ac:dyDescent="0.25">
      <c r="C1398"/>
      <c r="D1398"/>
      <c r="E1398" s="2"/>
    </row>
    <row r="1399" spans="3:5" x14ac:dyDescent="0.25">
      <c r="C1399"/>
      <c r="D1399"/>
      <c r="E1399" s="2"/>
    </row>
    <row r="1400" spans="3:5" x14ac:dyDescent="0.25">
      <c r="C1400"/>
      <c r="D1400"/>
      <c r="E1400" s="2"/>
    </row>
    <row r="1401" spans="3:5" x14ac:dyDescent="0.25">
      <c r="C1401"/>
      <c r="D1401"/>
      <c r="E1401" s="2"/>
    </row>
    <row r="1402" spans="3:5" x14ac:dyDescent="0.25">
      <c r="C1402"/>
      <c r="D1402"/>
      <c r="E1402" s="2"/>
    </row>
    <row r="1403" spans="3:5" x14ac:dyDescent="0.25">
      <c r="C1403"/>
      <c r="D1403"/>
      <c r="E1403" s="2"/>
    </row>
    <row r="1404" spans="3:5" x14ac:dyDescent="0.25">
      <c r="C1404"/>
      <c r="D1404"/>
      <c r="E1404" s="2"/>
    </row>
    <row r="1405" spans="3:5" x14ac:dyDescent="0.25">
      <c r="C1405"/>
      <c r="D1405"/>
      <c r="E1405" s="2"/>
    </row>
    <row r="1406" spans="3:5" x14ac:dyDescent="0.25">
      <c r="C1406"/>
      <c r="D1406"/>
      <c r="E1406" s="2"/>
    </row>
    <row r="1407" spans="3:5" x14ac:dyDescent="0.25">
      <c r="C1407"/>
      <c r="D1407"/>
      <c r="E1407" s="2"/>
    </row>
    <row r="1408" spans="3:5" x14ac:dyDescent="0.25">
      <c r="C1408"/>
      <c r="D1408"/>
      <c r="E1408" s="2"/>
    </row>
    <row r="1409" spans="3:5" x14ac:dyDescent="0.25">
      <c r="C1409"/>
      <c r="D1409"/>
      <c r="E1409" s="2"/>
    </row>
    <row r="1410" spans="3:5" x14ac:dyDescent="0.25">
      <c r="C1410"/>
      <c r="D1410"/>
      <c r="E1410" s="2"/>
    </row>
    <row r="1411" spans="3:5" x14ac:dyDescent="0.25">
      <c r="C1411"/>
      <c r="D1411"/>
      <c r="E1411" s="2"/>
    </row>
    <row r="1412" spans="3:5" x14ac:dyDescent="0.25">
      <c r="C1412"/>
      <c r="D1412"/>
      <c r="E1412" s="2"/>
    </row>
    <row r="1413" spans="3:5" x14ac:dyDescent="0.25">
      <c r="C1413"/>
      <c r="D1413"/>
      <c r="E1413" s="2"/>
    </row>
    <row r="1414" spans="3:5" x14ac:dyDescent="0.25">
      <c r="C1414"/>
      <c r="D1414"/>
      <c r="E1414" s="2"/>
    </row>
    <row r="1415" spans="3:5" x14ac:dyDescent="0.25">
      <c r="C1415"/>
      <c r="D1415"/>
      <c r="E1415" s="2"/>
    </row>
    <row r="1416" spans="3:5" x14ac:dyDescent="0.25">
      <c r="C1416"/>
      <c r="D1416"/>
      <c r="E1416" s="2"/>
    </row>
    <row r="1417" spans="3:5" x14ac:dyDescent="0.25">
      <c r="C1417"/>
      <c r="D1417"/>
      <c r="E1417" s="2"/>
    </row>
    <row r="1418" spans="3:5" x14ac:dyDescent="0.25">
      <c r="C1418"/>
      <c r="D1418"/>
      <c r="E1418" s="2"/>
    </row>
    <row r="1419" spans="3:5" x14ac:dyDescent="0.25">
      <c r="C1419"/>
      <c r="D1419"/>
      <c r="E1419" s="2"/>
    </row>
    <row r="1420" spans="3:5" x14ac:dyDescent="0.25">
      <c r="C1420"/>
      <c r="D1420"/>
      <c r="E1420" s="2"/>
    </row>
    <row r="1421" spans="3:5" x14ac:dyDescent="0.25">
      <c r="C1421"/>
      <c r="D1421"/>
      <c r="E1421" s="2"/>
    </row>
    <row r="1422" spans="3:5" x14ac:dyDescent="0.25">
      <c r="C1422"/>
      <c r="D1422"/>
      <c r="E1422" s="2"/>
    </row>
    <row r="1423" spans="3:5" x14ac:dyDescent="0.25">
      <c r="C1423"/>
      <c r="D1423"/>
      <c r="E1423" s="2"/>
    </row>
    <row r="1424" spans="3:5" x14ac:dyDescent="0.25">
      <c r="C1424"/>
      <c r="D1424"/>
      <c r="E1424" s="2"/>
    </row>
    <row r="1425" spans="3:5" x14ac:dyDescent="0.25">
      <c r="C1425"/>
      <c r="D1425"/>
      <c r="E1425" s="2"/>
    </row>
    <row r="1426" spans="3:5" x14ac:dyDescent="0.25">
      <c r="C1426"/>
      <c r="D1426"/>
      <c r="E1426" s="2"/>
    </row>
    <row r="1427" spans="3:5" x14ac:dyDescent="0.25">
      <c r="C1427"/>
      <c r="D1427"/>
      <c r="E1427" s="2"/>
    </row>
    <row r="1428" spans="3:5" x14ac:dyDescent="0.25">
      <c r="C1428"/>
      <c r="D1428"/>
      <c r="E1428" s="2"/>
    </row>
    <row r="1429" spans="3:5" x14ac:dyDescent="0.25">
      <c r="C1429"/>
      <c r="D1429"/>
      <c r="E1429" s="2"/>
    </row>
    <row r="1430" spans="3:5" x14ac:dyDescent="0.25">
      <c r="C1430"/>
      <c r="D1430"/>
      <c r="E1430" s="2"/>
    </row>
    <row r="1431" spans="3:5" x14ac:dyDescent="0.25">
      <c r="C1431"/>
      <c r="D1431"/>
      <c r="E1431" s="2"/>
    </row>
    <row r="1432" spans="3:5" x14ac:dyDescent="0.25">
      <c r="C1432"/>
      <c r="D1432"/>
      <c r="E1432" s="2"/>
    </row>
    <row r="1433" spans="3:5" x14ac:dyDescent="0.25">
      <c r="C1433"/>
      <c r="D1433"/>
      <c r="E1433" s="2"/>
    </row>
    <row r="1434" spans="3:5" x14ac:dyDescent="0.25">
      <c r="C1434"/>
      <c r="D1434"/>
      <c r="E1434" s="2"/>
    </row>
    <row r="1435" spans="3:5" x14ac:dyDescent="0.25">
      <c r="C1435"/>
      <c r="D1435"/>
      <c r="E1435" s="2"/>
    </row>
    <row r="1436" spans="3:5" x14ac:dyDescent="0.25">
      <c r="C1436"/>
      <c r="D1436"/>
      <c r="E1436" s="2"/>
    </row>
    <row r="1437" spans="3:5" x14ac:dyDescent="0.25">
      <c r="C1437"/>
      <c r="D1437"/>
      <c r="E1437" s="2"/>
    </row>
    <row r="1438" spans="3:5" x14ac:dyDescent="0.25">
      <c r="C1438"/>
      <c r="D1438"/>
      <c r="E1438" s="2"/>
    </row>
    <row r="1439" spans="3:5" x14ac:dyDescent="0.25">
      <c r="C1439"/>
    </row>
    <row r="1440" spans="3:5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514"/>
  <sheetViews>
    <sheetView workbookViewId="0">
      <pane ySplit="13" topLeftCell="A14" activePane="bottomLeft" state="frozen"/>
      <selection pane="bottomLeft" activeCell="A2" sqref="A2:XFD4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40" style="3" bestFit="1" customWidth="1"/>
    <col min="4" max="4" width="16" style="3" bestFit="1" customWidth="1"/>
    <col min="5" max="5" width="16.7109375" style="3" bestFit="1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E1" s="42" t="s">
        <v>464</v>
      </c>
    </row>
    <row r="2" spans="1:6" x14ac:dyDescent="0.25">
      <c r="E2" s="42" t="s">
        <v>455</v>
      </c>
    </row>
    <row r="3" spans="1:6" x14ac:dyDescent="0.25">
      <c r="E3" s="42" t="s">
        <v>456</v>
      </c>
    </row>
    <row r="4" spans="1:6" x14ac:dyDescent="0.25">
      <c r="E4" s="42" t="s">
        <v>457</v>
      </c>
    </row>
    <row r="5" spans="1:6" ht="20.25" customHeight="1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customHeight="1" x14ac:dyDescent="0.3">
      <c r="A8" s="18" t="s">
        <v>147</v>
      </c>
      <c r="B8" s="18"/>
      <c r="C8" s="18"/>
      <c r="D8" s="18"/>
      <c r="E8" s="18"/>
    </row>
    <row r="9" spans="1:6" s="5" customFormat="1" x14ac:dyDescent="0.25">
      <c r="A9"/>
      <c r="B9"/>
      <c r="C9"/>
      <c r="D9" s="3"/>
      <c r="E9" s="3"/>
      <c r="F9" s="4"/>
    </row>
    <row r="10" spans="1:6" x14ac:dyDescent="0.25">
      <c r="A10" s="21" t="s">
        <v>1</v>
      </c>
      <c r="B10" s="9" t="s">
        <v>245</v>
      </c>
      <c r="C10" s="2"/>
    </row>
    <row r="11" spans="1:6" x14ac:dyDescent="0.25">
      <c r="A11" s="21" t="s">
        <v>453</v>
      </c>
      <c r="B11" s="9" t="s">
        <v>143</v>
      </c>
      <c r="C11" s="2"/>
    </row>
    <row r="12" spans="1:6" x14ac:dyDescent="0.25">
      <c r="C12" s="2"/>
      <c r="D12" s="2"/>
      <c r="E12" s="2"/>
    </row>
    <row r="13" spans="1:6" x14ac:dyDescent="0.25">
      <c r="A13" s="22" t="s">
        <v>451</v>
      </c>
      <c r="B13" s="22" t="s">
        <v>2</v>
      </c>
      <c r="C13" s="21" t="s">
        <v>145</v>
      </c>
      <c r="D13" s="24" t="s">
        <v>4</v>
      </c>
      <c r="E13" s="13" t="s">
        <v>5</v>
      </c>
    </row>
    <row r="14" spans="1:6" x14ac:dyDescent="0.25">
      <c r="A14" s="10">
        <v>150007</v>
      </c>
      <c r="B14" s="14" t="s">
        <v>34</v>
      </c>
      <c r="C14" s="39" t="s">
        <v>246</v>
      </c>
      <c r="D14" s="25">
        <v>17</v>
      </c>
      <c r="E14" s="26">
        <v>172697.73</v>
      </c>
    </row>
    <row r="15" spans="1:6" x14ac:dyDescent="0.25">
      <c r="A15" s="12"/>
      <c r="B15" s="16"/>
      <c r="C15" s="39" t="s">
        <v>247</v>
      </c>
      <c r="D15" s="25">
        <v>17</v>
      </c>
      <c r="E15" s="26">
        <v>171719.04000000001</v>
      </c>
    </row>
    <row r="16" spans="1:6" x14ac:dyDescent="0.25">
      <c r="A16" s="12"/>
      <c r="B16" s="16"/>
      <c r="C16" s="39" t="s">
        <v>248</v>
      </c>
      <c r="D16" s="25">
        <v>15</v>
      </c>
      <c r="E16" s="26">
        <v>152380.35</v>
      </c>
    </row>
    <row r="17" spans="1:5" x14ac:dyDescent="0.25">
      <c r="A17" s="12"/>
      <c r="B17" s="16"/>
      <c r="C17" s="39" t="s">
        <v>249</v>
      </c>
      <c r="D17" s="25">
        <v>21</v>
      </c>
      <c r="E17" s="26">
        <v>212123.51999999999</v>
      </c>
    </row>
    <row r="18" spans="1:5" x14ac:dyDescent="0.25">
      <c r="A18" s="12"/>
      <c r="B18" s="16"/>
      <c r="C18" s="39" t="s">
        <v>250</v>
      </c>
      <c r="D18" s="25">
        <v>19</v>
      </c>
      <c r="E18" s="26">
        <v>193015.11</v>
      </c>
    </row>
    <row r="19" spans="1:5" x14ac:dyDescent="0.25">
      <c r="A19" s="12"/>
      <c r="B19" s="16"/>
      <c r="C19" s="39" t="s">
        <v>251</v>
      </c>
      <c r="D19" s="25">
        <v>17</v>
      </c>
      <c r="E19" s="26">
        <v>171719.04000000001</v>
      </c>
    </row>
    <row r="20" spans="1:5" x14ac:dyDescent="0.25">
      <c r="A20" s="12"/>
      <c r="B20" s="16"/>
      <c r="C20" s="39" t="s">
        <v>252</v>
      </c>
      <c r="D20" s="25">
        <v>15</v>
      </c>
      <c r="E20" s="26">
        <v>152380.35</v>
      </c>
    </row>
    <row r="21" spans="1:5" x14ac:dyDescent="0.25">
      <c r="A21" s="12"/>
      <c r="B21" s="16"/>
      <c r="C21" s="39" t="s">
        <v>253</v>
      </c>
      <c r="D21" s="25">
        <v>23</v>
      </c>
      <c r="E21" s="26">
        <v>232325.76000000001</v>
      </c>
    </row>
    <row r="22" spans="1:5" x14ac:dyDescent="0.25">
      <c r="A22" s="12"/>
      <c r="B22" s="16"/>
      <c r="C22" s="39" t="s">
        <v>254</v>
      </c>
      <c r="D22" s="25">
        <v>16</v>
      </c>
      <c r="E22" s="26">
        <v>162539.04</v>
      </c>
    </row>
    <row r="23" spans="1:5" x14ac:dyDescent="0.25">
      <c r="A23" s="12"/>
      <c r="B23" s="16"/>
      <c r="C23" s="39" t="s">
        <v>255</v>
      </c>
      <c r="D23" s="25">
        <v>14</v>
      </c>
      <c r="E23" s="26">
        <v>141415.67999999999</v>
      </c>
    </row>
    <row r="24" spans="1:5" x14ac:dyDescent="0.25">
      <c r="A24" s="12"/>
      <c r="B24" s="16"/>
      <c r="C24" s="39" t="s">
        <v>256</v>
      </c>
      <c r="D24" s="25">
        <v>10</v>
      </c>
      <c r="E24" s="26">
        <v>103949.6</v>
      </c>
    </row>
    <row r="25" spans="1:5" x14ac:dyDescent="0.25">
      <c r="A25" s="12"/>
      <c r="B25" s="16"/>
      <c r="C25" s="39" t="s">
        <v>257</v>
      </c>
      <c r="D25" s="25">
        <v>15</v>
      </c>
      <c r="E25" s="26">
        <v>155060.85</v>
      </c>
    </row>
    <row r="26" spans="1:5" x14ac:dyDescent="0.25">
      <c r="A26" s="12"/>
      <c r="B26" s="16"/>
      <c r="C26" s="39" t="s">
        <v>258</v>
      </c>
      <c r="D26" s="25">
        <v>7</v>
      </c>
      <c r="E26" s="26">
        <v>72764.72</v>
      </c>
    </row>
    <row r="27" spans="1:5" x14ac:dyDescent="0.25">
      <c r="A27" s="12"/>
      <c r="B27" s="16"/>
      <c r="C27" s="39" t="s">
        <v>259</v>
      </c>
      <c r="D27" s="25">
        <v>14</v>
      </c>
      <c r="E27" s="26">
        <v>144723.46</v>
      </c>
    </row>
    <row r="28" spans="1:5" x14ac:dyDescent="0.25">
      <c r="A28" s="12"/>
      <c r="B28" s="16"/>
      <c r="C28" s="39" t="s">
        <v>260</v>
      </c>
      <c r="D28" s="25">
        <v>3</v>
      </c>
      <c r="E28" s="26">
        <v>31184.880000000001</v>
      </c>
    </row>
    <row r="29" spans="1:5" x14ac:dyDescent="0.25">
      <c r="A29" s="12"/>
      <c r="B29" s="16"/>
      <c r="C29" s="39" t="s">
        <v>261</v>
      </c>
      <c r="D29" s="25">
        <v>1</v>
      </c>
      <c r="E29" s="26">
        <v>10337.39</v>
      </c>
    </row>
    <row r="30" spans="1:5" x14ac:dyDescent="0.25">
      <c r="A30" s="12"/>
      <c r="B30" s="16"/>
      <c r="C30" s="39" t="s">
        <v>275</v>
      </c>
      <c r="D30" s="25">
        <v>1</v>
      </c>
      <c r="E30" s="26">
        <v>7543.17</v>
      </c>
    </row>
    <row r="31" spans="1:5" x14ac:dyDescent="0.25">
      <c r="A31" s="12"/>
      <c r="B31" s="16"/>
      <c r="C31" s="39" t="s">
        <v>266</v>
      </c>
      <c r="D31" s="25">
        <v>3</v>
      </c>
      <c r="E31" s="26">
        <v>30476.07</v>
      </c>
    </row>
    <row r="32" spans="1:5" x14ac:dyDescent="0.25">
      <c r="A32" s="12"/>
      <c r="B32" s="16"/>
      <c r="C32" s="39" t="s">
        <v>267</v>
      </c>
      <c r="D32" s="25">
        <v>4</v>
      </c>
      <c r="E32" s="26">
        <v>40404.480000000003</v>
      </c>
    </row>
    <row r="33" spans="1:5" x14ac:dyDescent="0.25">
      <c r="A33" s="12"/>
      <c r="B33" s="16"/>
      <c r="C33" s="39" t="s">
        <v>268</v>
      </c>
      <c r="D33" s="25">
        <v>14</v>
      </c>
      <c r="E33" s="26">
        <v>142221.66</v>
      </c>
    </row>
    <row r="34" spans="1:5" x14ac:dyDescent="0.25">
      <c r="A34" s="12"/>
      <c r="B34" s="16"/>
      <c r="C34" s="39" t="s">
        <v>269</v>
      </c>
      <c r="D34" s="25">
        <v>13</v>
      </c>
      <c r="E34" s="26">
        <v>131314.56</v>
      </c>
    </row>
    <row r="35" spans="1:5" x14ac:dyDescent="0.25">
      <c r="A35" s="12"/>
      <c r="B35" s="16"/>
      <c r="C35" s="39" t="s">
        <v>270</v>
      </c>
      <c r="D35" s="25">
        <v>19</v>
      </c>
      <c r="E35" s="26">
        <v>193015.11</v>
      </c>
    </row>
    <row r="36" spans="1:5" ht="15.75" thickBot="1" x14ac:dyDescent="0.3">
      <c r="A36" s="11"/>
      <c r="B36" s="15"/>
      <c r="C36" s="39" t="s">
        <v>271</v>
      </c>
      <c r="D36" s="25">
        <v>28</v>
      </c>
      <c r="E36" s="26">
        <v>282831.35999999999</v>
      </c>
    </row>
    <row r="37" spans="1:5" ht="15.75" thickBot="1" x14ac:dyDescent="0.3">
      <c r="A37" s="35" t="s">
        <v>37</v>
      </c>
      <c r="B37" s="36"/>
      <c r="C37" s="40"/>
      <c r="D37" s="37">
        <v>306</v>
      </c>
      <c r="E37" s="38">
        <v>3108142.93</v>
      </c>
    </row>
    <row r="38" spans="1:5" x14ac:dyDescent="0.25">
      <c r="A38" s="10">
        <v>150009</v>
      </c>
      <c r="B38" s="14" t="s">
        <v>38</v>
      </c>
      <c r="C38" s="39" t="s">
        <v>246</v>
      </c>
      <c r="D38" s="25">
        <v>3</v>
      </c>
      <c r="E38" s="26">
        <v>30476.07</v>
      </c>
    </row>
    <row r="39" spans="1:5" x14ac:dyDescent="0.25">
      <c r="A39" s="12"/>
      <c r="B39" s="16"/>
      <c r="C39" s="39" t="s">
        <v>247</v>
      </c>
      <c r="D39" s="25">
        <v>1</v>
      </c>
      <c r="E39" s="26">
        <v>10101.120000000001</v>
      </c>
    </row>
    <row r="40" spans="1:5" x14ac:dyDescent="0.25">
      <c r="A40" s="12"/>
      <c r="B40" s="16"/>
      <c r="C40" s="39" t="s">
        <v>249</v>
      </c>
      <c r="D40" s="25">
        <v>1</v>
      </c>
      <c r="E40" s="26">
        <v>10101.120000000001</v>
      </c>
    </row>
    <row r="41" spans="1:5" x14ac:dyDescent="0.25">
      <c r="A41" s="12"/>
      <c r="B41" s="16"/>
      <c r="C41" s="39" t="s">
        <v>250</v>
      </c>
      <c r="D41" s="25">
        <v>1</v>
      </c>
      <c r="E41" s="26">
        <v>10158.69</v>
      </c>
    </row>
    <row r="42" spans="1:5" x14ac:dyDescent="0.25">
      <c r="A42" s="12"/>
      <c r="B42" s="16"/>
      <c r="C42" s="39" t="s">
        <v>251</v>
      </c>
      <c r="D42" s="25">
        <v>2</v>
      </c>
      <c r="E42" s="26">
        <v>20202.240000000002</v>
      </c>
    </row>
    <row r="43" spans="1:5" x14ac:dyDescent="0.25">
      <c r="A43" s="12"/>
      <c r="B43" s="16"/>
      <c r="C43" s="39" t="s">
        <v>253</v>
      </c>
      <c r="D43" s="25">
        <v>1</v>
      </c>
      <c r="E43" s="26">
        <v>10101.120000000001</v>
      </c>
    </row>
    <row r="44" spans="1:5" x14ac:dyDescent="0.25">
      <c r="A44" s="12"/>
      <c r="B44" s="16"/>
      <c r="C44" s="39" t="s">
        <v>254</v>
      </c>
      <c r="D44" s="25">
        <v>3</v>
      </c>
      <c r="E44" s="26">
        <v>30476.07</v>
      </c>
    </row>
    <row r="45" spans="1:5" x14ac:dyDescent="0.25">
      <c r="A45" s="12"/>
      <c r="B45" s="16"/>
      <c r="C45" s="39" t="s">
        <v>255</v>
      </c>
      <c r="D45" s="25">
        <v>4</v>
      </c>
      <c r="E45" s="26">
        <v>40404.480000000003</v>
      </c>
    </row>
    <row r="46" spans="1:5" x14ac:dyDescent="0.25">
      <c r="A46" s="12"/>
      <c r="B46" s="16"/>
      <c r="C46" s="39" t="s">
        <v>256</v>
      </c>
      <c r="D46" s="25">
        <v>1</v>
      </c>
      <c r="E46" s="26">
        <v>10394.959999999999</v>
      </c>
    </row>
    <row r="47" spans="1:5" x14ac:dyDescent="0.25">
      <c r="A47" s="12"/>
      <c r="B47" s="16"/>
      <c r="C47" s="39" t="s">
        <v>257</v>
      </c>
      <c r="D47" s="25">
        <v>3</v>
      </c>
      <c r="E47" s="26">
        <v>31012.17</v>
      </c>
    </row>
    <row r="48" spans="1:5" x14ac:dyDescent="0.25">
      <c r="A48" s="12"/>
      <c r="B48" s="16"/>
      <c r="C48" s="39" t="s">
        <v>258</v>
      </c>
      <c r="D48" s="25">
        <v>5</v>
      </c>
      <c r="E48" s="26">
        <v>51974.8</v>
      </c>
    </row>
    <row r="49" spans="1:5" x14ac:dyDescent="0.25">
      <c r="A49" s="12"/>
      <c r="B49" s="16"/>
      <c r="C49" s="39" t="s">
        <v>259</v>
      </c>
      <c r="D49" s="25">
        <v>2</v>
      </c>
      <c r="E49" s="26">
        <v>20674.78</v>
      </c>
    </row>
    <row r="50" spans="1:5" x14ac:dyDescent="0.25">
      <c r="A50" s="12"/>
      <c r="B50" s="16"/>
      <c r="C50" s="39" t="s">
        <v>260</v>
      </c>
      <c r="D50" s="25">
        <v>3</v>
      </c>
      <c r="E50" s="26">
        <v>31184.880000000001</v>
      </c>
    </row>
    <row r="51" spans="1:5" x14ac:dyDescent="0.25">
      <c r="A51" s="12"/>
      <c r="B51" s="16"/>
      <c r="C51" s="39" t="s">
        <v>261</v>
      </c>
      <c r="D51" s="25">
        <v>3</v>
      </c>
      <c r="E51" s="26">
        <v>31012.17</v>
      </c>
    </row>
    <row r="52" spans="1:5" x14ac:dyDescent="0.25">
      <c r="A52" s="12"/>
      <c r="B52" s="16"/>
      <c r="C52" s="39" t="s">
        <v>273</v>
      </c>
      <c r="D52" s="25">
        <v>1</v>
      </c>
      <c r="E52" s="26">
        <v>7558.74</v>
      </c>
    </row>
    <row r="53" spans="1:5" x14ac:dyDescent="0.25">
      <c r="A53" s="12"/>
      <c r="B53" s="16"/>
      <c r="C53" s="39" t="s">
        <v>275</v>
      </c>
      <c r="D53" s="25">
        <v>1</v>
      </c>
      <c r="E53" s="26">
        <v>7543.17</v>
      </c>
    </row>
    <row r="54" spans="1:5" x14ac:dyDescent="0.25">
      <c r="A54" s="12"/>
      <c r="B54" s="16"/>
      <c r="C54" s="39" t="s">
        <v>265</v>
      </c>
      <c r="D54" s="25">
        <v>2</v>
      </c>
      <c r="E54" s="26">
        <v>16894.62</v>
      </c>
    </row>
    <row r="55" spans="1:5" x14ac:dyDescent="0.25">
      <c r="A55" s="12"/>
      <c r="B55" s="16"/>
      <c r="C55" s="39" t="s">
        <v>266</v>
      </c>
      <c r="D55" s="25">
        <v>1</v>
      </c>
      <c r="E55" s="26">
        <v>10158.69</v>
      </c>
    </row>
    <row r="56" spans="1:5" x14ac:dyDescent="0.25">
      <c r="A56" s="12"/>
      <c r="B56" s="16"/>
      <c r="C56" s="39" t="s">
        <v>268</v>
      </c>
      <c r="D56" s="25">
        <v>2</v>
      </c>
      <c r="E56" s="26">
        <v>20317.38</v>
      </c>
    </row>
    <row r="57" spans="1:5" x14ac:dyDescent="0.25">
      <c r="A57" s="12"/>
      <c r="B57" s="16"/>
      <c r="C57" s="39" t="s">
        <v>270</v>
      </c>
      <c r="D57" s="25">
        <v>3</v>
      </c>
      <c r="E57" s="26">
        <v>30476.07</v>
      </c>
    </row>
    <row r="58" spans="1:5" ht="15.75" thickBot="1" x14ac:dyDescent="0.3">
      <c r="A58" s="11"/>
      <c r="B58" s="15"/>
      <c r="C58" s="39" t="s">
        <v>271</v>
      </c>
      <c r="D58" s="25">
        <v>1</v>
      </c>
      <c r="E58" s="26">
        <v>10101.120000000001</v>
      </c>
    </row>
    <row r="59" spans="1:5" ht="15.75" thickBot="1" x14ac:dyDescent="0.3">
      <c r="A59" s="35" t="s">
        <v>42</v>
      </c>
      <c r="B59" s="36"/>
      <c r="C59" s="40"/>
      <c r="D59" s="37">
        <v>44</v>
      </c>
      <c r="E59" s="38">
        <v>441324.46</v>
      </c>
    </row>
    <row r="60" spans="1:5" x14ac:dyDescent="0.25">
      <c r="A60" s="10">
        <v>150010</v>
      </c>
      <c r="B60" s="14" t="s">
        <v>43</v>
      </c>
      <c r="C60" s="39" t="s">
        <v>246</v>
      </c>
      <c r="D60" s="25">
        <v>1</v>
      </c>
      <c r="E60" s="26">
        <v>10158.69</v>
      </c>
    </row>
    <row r="61" spans="1:5" x14ac:dyDescent="0.25">
      <c r="A61" s="12"/>
      <c r="B61" s="16"/>
      <c r="C61" s="39" t="s">
        <v>247</v>
      </c>
      <c r="D61" s="25">
        <v>3</v>
      </c>
      <c r="E61" s="26">
        <v>30303.360000000001</v>
      </c>
    </row>
    <row r="62" spans="1:5" x14ac:dyDescent="0.25">
      <c r="A62" s="12"/>
      <c r="B62" s="16"/>
      <c r="C62" s="39" t="s">
        <v>248</v>
      </c>
      <c r="D62" s="25">
        <v>1</v>
      </c>
      <c r="E62" s="26">
        <v>10158.69</v>
      </c>
    </row>
    <row r="63" spans="1:5" x14ac:dyDescent="0.25">
      <c r="A63" s="12"/>
      <c r="B63" s="16"/>
      <c r="C63" s="39" t="s">
        <v>249</v>
      </c>
      <c r="D63" s="25">
        <v>2</v>
      </c>
      <c r="E63" s="26">
        <v>20202.240000000002</v>
      </c>
    </row>
    <row r="64" spans="1:5" x14ac:dyDescent="0.25">
      <c r="A64" s="12"/>
      <c r="B64" s="16"/>
      <c r="C64" s="39" t="s">
        <v>251</v>
      </c>
      <c r="D64" s="25">
        <v>2</v>
      </c>
      <c r="E64" s="26">
        <v>20202.240000000002</v>
      </c>
    </row>
    <row r="65" spans="1:5" x14ac:dyDescent="0.25">
      <c r="A65" s="12"/>
      <c r="B65" s="16"/>
      <c r="C65" s="39" t="s">
        <v>252</v>
      </c>
      <c r="D65" s="25">
        <v>1</v>
      </c>
      <c r="E65" s="26">
        <v>10158.69</v>
      </c>
    </row>
    <row r="66" spans="1:5" x14ac:dyDescent="0.25">
      <c r="A66" s="12"/>
      <c r="B66" s="16"/>
      <c r="C66" s="39" t="s">
        <v>253</v>
      </c>
      <c r="D66" s="25">
        <v>1</v>
      </c>
      <c r="E66" s="26">
        <v>10101.120000000001</v>
      </c>
    </row>
    <row r="67" spans="1:5" x14ac:dyDescent="0.25">
      <c r="A67" s="12"/>
      <c r="B67" s="16"/>
      <c r="C67" s="39" t="s">
        <v>255</v>
      </c>
      <c r="D67" s="25">
        <v>1</v>
      </c>
      <c r="E67" s="26">
        <v>10101.120000000001</v>
      </c>
    </row>
    <row r="68" spans="1:5" x14ac:dyDescent="0.25">
      <c r="A68" s="12"/>
      <c r="B68" s="16"/>
      <c r="C68" s="39" t="s">
        <v>256</v>
      </c>
      <c r="D68" s="25">
        <v>1</v>
      </c>
      <c r="E68" s="26">
        <v>10394.959999999999</v>
      </c>
    </row>
    <row r="69" spans="1:5" x14ac:dyDescent="0.25">
      <c r="A69" s="12"/>
      <c r="B69" s="16"/>
      <c r="C69" s="39" t="s">
        <v>257</v>
      </c>
      <c r="D69" s="25">
        <v>4</v>
      </c>
      <c r="E69" s="26">
        <v>41349.56</v>
      </c>
    </row>
    <row r="70" spans="1:5" x14ac:dyDescent="0.25">
      <c r="A70" s="12"/>
      <c r="B70" s="16"/>
      <c r="C70" s="39" t="s">
        <v>259</v>
      </c>
      <c r="D70" s="25">
        <v>3</v>
      </c>
      <c r="E70" s="26">
        <v>31012.17</v>
      </c>
    </row>
    <row r="71" spans="1:5" x14ac:dyDescent="0.25">
      <c r="A71" s="12"/>
      <c r="B71" s="16"/>
      <c r="C71" s="39" t="s">
        <v>260</v>
      </c>
      <c r="D71" s="25">
        <v>2</v>
      </c>
      <c r="E71" s="26">
        <v>20789.919999999998</v>
      </c>
    </row>
    <row r="72" spans="1:5" x14ac:dyDescent="0.25">
      <c r="A72" s="12"/>
      <c r="B72" s="16"/>
      <c r="C72" s="39" t="s">
        <v>261</v>
      </c>
      <c r="D72" s="25">
        <v>2</v>
      </c>
      <c r="E72" s="26">
        <v>20674.78</v>
      </c>
    </row>
    <row r="73" spans="1:5" x14ac:dyDescent="0.25">
      <c r="A73" s="12"/>
      <c r="B73" s="16"/>
      <c r="C73" s="39" t="s">
        <v>265</v>
      </c>
      <c r="D73" s="25">
        <v>2</v>
      </c>
      <c r="E73" s="26">
        <v>16894.62</v>
      </c>
    </row>
    <row r="74" spans="1:5" x14ac:dyDescent="0.25">
      <c r="A74" s="12"/>
      <c r="B74" s="16"/>
      <c r="C74" s="39" t="s">
        <v>268</v>
      </c>
      <c r="D74" s="25">
        <v>2</v>
      </c>
      <c r="E74" s="26">
        <v>20317.38</v>
      </c>
    </row>
    <row r="75" spans="1:5" x14ac:dyDescent="0.25">
      <c r="A75" s="12"/>
      <c r="B75" s="16"/>
      <c r="C75" s="39" t="s">
        <v>270</v>
      </c>
      <c r="D75" s="25">
        <v>1</v>
      </c>
      <c r="E75" s="26">
        <v>10158.69</v>
      </c>
    </row>
    <row r="76" spans="1:5" ht="15.75" thickBot="1" x14ac:dyDescent="0.3">
      <c r="A76" s="11"/>
      <c r="B76" s="15"/>
      <c r="C76" s="39" t="s">
        <v>271</v>
      </c>
      <c r="D76" s="25">
        <v>2</v>
      </c>
      <c r="E76" s="26">
        <v>20202.240000000002</v>
      </c>
    </row>
    <row r="77" spans="1:5" ht="15.75" thickBot="1" x14ac:dyDescent="0.3">
      <c r="A77" s="35" t="s">
        <v>45</v>
      </c>
      <c r="B77" s="36"/>
      <c r="C77" s="40"/>
      <c r="D77" s="37">
        <v>31</v>
      </c>
      <c r="E77" s="38">
        <v>313180.46999999997</v>
      </c>
    </row>
    <row r="78" spans="1:5" x14ac:dyDescent="0.25">
      <c r="A78" s="10">
        <v>150012</v>
      </c>
      <c r="B78" s="14" t="s">
        <v>46</v>
      </c>
      <c r="C78" s="39" t="s">
        <v>248</v>
      </c>
      <c r="D78" s="25">
        <v>2</v>
      </c>
      <c r="E78" s="26">
        <v>20317.38</v>
      </c>
    </row>
    <row r="79" spans="1:5" x14ac:dyDescent="0.25">
      <c r="A79" s="12"/>
      <c r="B79" s="16"/>
      <c r="C79" s="39" t="s">
        <v>250</v>
      </c>
      <c r="D79" s="25">
        <v>5</v>
      </c>
      <c r="E79" s="26">
        <v>50793.45</v>
      </c>
    </row>
    <row r="80" spans="1:5" x14ac:dyDescent="0.25">
      <c r="A80" s="12"/>
      <c r="B80" s="16"/>
      <c r="C80" s="39" t="s">
        <v>251</v>
      </c>
      <c r="D80" s="25">
        <v>1</v>
      </c>
      <c r="E80" s="26">
        <v>10101.120000000001</v>
      </c>
    </row>
    <row r="81" spans="1:5" x14ac:dyDescent="0.25">
      <c r="A81" s="12"/>
      <c r="B81" s="16"/>
      <c r="C81" s="39" t="s">
        <v>252</v>
      </c>
      <c r="D81" s="25">
        <v>2</v>
      </c>
      <c r="E81" s="26">
        <v>20317.38</v>
      </c>
    </row>
    <row r="82" spans="1:5" x14ac:dyDescent="0.25">
      <c r="A82" s="12"/>
      <c r="B82" s="16"/>
      <c r="C82" s="39" t="s">
        <v>253</v>
      </c>
      <c r="D82" s="25">
        <v>1</v>
      </c>
      <c r="E82" s="26">
        <v>10101.120000000001</v>
      </c>
    </row>
    <row r="83" spans="1:5" x14ac:dyDescent="0.25">
      <c r="A83" s="12"/>
      <c r="B83" s="16"/>
      <c r="C83" s="39" t="s">
        <v>254</v>
      </c>
      <c r="D83" s="25">
        <v>4</v>
      </c>
      <c r="E83" s="26">
        <v>40634.76</v>
      </c>
    </row>
    <row r="84" spans="1:5" x14ac:dyDescent="0.25">
      <c r="A84" s="12"/>
      <c r="B84" s="16"/>
      <c r="C84" s="39" t="s">
        <v>257</v>
      </c>
      <c r="D84" s="25">
        <v>1</v>
      </c>
      <c r="E84" s="26">
        <v>10337.39</v>
      </c>
    </row>
    <row r="85" spans="1:5" x14ac:dyDescent="0.25">
      <c r="A85" s="12"/>
      <c r="B85" s="16"/>
      <c r="C85" s="39" t="s">
        <v>258</v>
      </c>
      <c r="D85" s="25">
        <v>4</v>
      </c>
      <c r="E85" s="26">
        <v>41579.839999999997</v>
      </c>
    </row>
    <row r="86" spans="1:5" x14ac:dyDescent="0.25">
      <c r="A86" s="12"/>
      <c r="B86" s="16"/>
      <c r="C86" s="39" t="s">
        <v>259</v>
      </c>
      <c r="D86" s="25">
        <v>3</v>
      </c>
      <c r="E86" s="26">
        <v>31012.17</v>
      </c>
    </row>
    <row r="87" spans="1:5" x14ac:dyDescent="0.25">
      <c r="A87" s="12"/>
      <c r="B87" s="16"/>
      <c r="C87" s="39" t="s">
        <v>260</v>
      </c>
      <c r="D87" s="25">
        <v>1</v>
      </c>
      <c r="E87" s="26">
        <v>10394.959999999999</v>
      </c>
    </row>
    <row r="88" spans="1:5" x14ac:dyDescent="0.25">
      <c r="A88" s="12"/>
      <c r="B88" s="16"/>
      <c r="C88" s="39" t="s">
        <v>267</v>
      </c>
      <c r="D88" s="25">
        <v>1</v>
      </c>
      <c r="E88" s="26">
        <v>10101.120000000001</v>
      </c>
    </row>
    <row r="89" spans="1:5" ht="15.75" thickBot="1" x14ac:dyDescent="0.3">
      <c r="A89" s="11"/>
      <c r="B89" s="15"/>
      <c r="C89" s="39" t="s">
        <v>270</v>
      </c>
      <c r="D89" s="25">
        <v>1</v>
      </c>
      <c r="E89" s="26">
        <v>10158.69</v>
      </c>
    </row>
    <row r="90" spans="1:5" ht="15.75" thickBot="1" x14ac:dyDescent="0.3">
      <c r="A90" s="35" t="s">
        <v>47</v>
      </c>
      <c r="B90" s="36"/>
      <c r="C90" s="40"/>
      <c r="D90" s="37">
        <v>26</v>
      </c>
      <c r="E90" s="38">
        <v>265849.38</v>
      </c>
    </row>
    <row r="91" spans="1:5" x14ac:dyDescent="0.25">
      <c r="A91" s="10">
        <v>150014</v>
      </c>
      <c r="B91" s="14" t="s">
        <v>50</v>
      </c>
      <c r="C91" s="39" t="s">
        <v>246</v>
      </c>
      <c r="D91" s="25">
        <v>2</v>
      </c>
      <c r="E91" s="26">
        <v>20317.38</v>
      </c>
    </row>
    <row r="92" spans="1:5" x14ac:dyDescent="0.25">
      <c r="A92" s="12"/>
      <c r="B92" s="16"/>
      <c r="C92" s="39" t="s">
        <v>249</v>
      </c>
      <c r="D92" s="25">
        <v>2</v>
      </c>
      <c r="E92" s="26">
        <v>20202.240000000002</v>
      </c>
    </row>
    <row r="93" spans="1:5" x14ac:dyDescent="0.25">
      <c r="A93" s="12"/>
      <c r="B93" s="16"/>
      <c r="C93" s="39" t="s">
        <v>250</v>
      </c>
      <c r="D93" s="25">
        <v>1</v>
      </c>
      <c r="E93" s="26">
        <v>10158.69</v>
      </c>
    </row>
    <row r="94" spans="1:5" x14ac:dyDescent="0.25">
      <c r="A94" s="12"/>
      <c r="B94" s="16"/>
      <c r="C94" s="39" t="s">
        <v>251</v>
      </c>
      <c r="D94" s="25">
        <v>1</v>
      </c>
      <c r="E94" s="26">
        <v>10101.120000000001</v>
      </c>
    </row>
    <row r="95" spans="1:5" x14ac:dyDescent="0.25">
      <c r="A95" s="12"/>
      <c r="B95" s="16"/>
      <c r="C95" s="39" t="s">
        <v>252</v>
      </c>
      <c r="D95" s="25">
        <v>2</v>
      </c>
      <c r="E95" s="26">
        <v>20317.38</v>
      </c>
    </row>
    <row r="96" spans="1:5" x14ac:dyDescent="0.25">
      <c r="A96" s="12"/>
      <c r="B96" s="16"/>
      <c r="C96" s="39" t="s">
        <v>253</v>
      </c>
      <c r="D96" s="25">
        <v>1</v>
      </c>
      <c r="E96" s="26">
        <v>10101.120000000001</v>
      </c>
    </row>
    <row r="97" spans="1:5" x14ac:dyDescent="0.25">
      <c r="A97" s="12"/>
      <c r="B97" s="16"/>
      <c r="C97" s="39" t="s">
        <v>254</v>
      </c>
      <c r="D97" s="25">
        <v>2</v>
      </c>
      <c r="E97" s="26">
        <v>20317.38</v>
      </c>
    </row>
    <row r="98" spans="1:5" x14ac:dyDescent="0.25">
      <c r="A98" s="12"/>
      <c r="B98" s="16"/>
      <c r="C98" s="39" t="s">
        <v>255</v>
      </c>
      <c r="D98" s="25">
        <v>2</v>
      </c>
      <c r="E98" s="26">
        <v>20202.240000000002</v>
      </c>
    </row>
    <row r="99" spans="1:5" x14ac:dyDescent="0.25">
      <c r="A99" s="12"/>
      <c r="B99" s="16"/>
      <c r="C99" s="39" t="s">
        <v>256</v>
      </c>
      <c r="D99" s="25">
        <v>5</v>
      </c>
      <c r="E99" s="26">
        <v>51974.8</v>
      </c>
    </row>
    <row r="100" spans="1:5" x14ac:dyDescent="0.25">
      <c r="A100" s="12"/>
      <c r="B100" s="16"/>
      <c r="C100" s="39" t="s">
        <v>257</v>
      </c>
      <c r="D100" s="25">
        <v>3</v>
      </c>
      <c r="E100" s="26">
        <v>31012.17</v>
      </c>
    </row>
    <row r="101" spans="1:5" x14ac:dyDescent="0.25">
      <c r="A101" s="12"/>
      <c r="B101" s="16"/>
      <c r="C101" s="39" t="s">
        <v>258</v>
      </c>
      <c r="D101" s="25">
        <v>1</v>
      </c>
      <c r="E101" s="26">
        <v>10394.959999999999</v>
      </c>
    </row>
    <row r="102" spans="1:5" x14ac:dyDescent="0.25">
      <c r="A102" s="12"/>
      <c r="B102" s="16"/>
      <c r="C102" s="39" t="s">
        <v>259</v>
      </c>
      <c r="D102" s="25">
        <v>4</v>
      </c>
      <c r="E102" s="26">
        <v>41349.56</v>
      </c>
    </row>
    <row r="103" spans="1:5" x14ac:dyDescent="0.25">
      <c r="A103" s="12"/>
      <c r="B103" s="16"/>
      <c r="C103" s="39" t="s">
        <v>260</v>
      </c>
      <c r="D103" s="25">
        <v>4</v>
      </c>
      <c r="E103" s="26">
        <v>41579.839999999997</v>
      </c>
    </row>
    <row r="104" spans="1:5" x14ac:dyDescent="0.25">
      <c r="A104" s="12"/>
      <c r="B104" s="16"/>
      <c r="C104" s="39" t="s">
        <v>261</v>
      </c>
      <c r="D104" s="25">
        <v>5</v>
      </c>
      <c r="E104" s="26">
        <v>51686.95</v>
      </c>
    </row>
    <row r="105" spans="1:5" x14ac:dyDescent="0.25">
      <c r="A105" s="12"/>
      <c r="B105" s="16"/>
      <c r="C105" s="39" t="s">
        <v>266</v>
      </c>
      <c r="D105" s="25">
        <v>2</v>
      </c>
      <c r="E105" s="26">
        <v>20317.38</v>
      </c>
    </row>
    <row r="106" spans="1:5" x14ac:dyDescent="0.25">
      <c r="A106" s="12"/>
      <c r="B106" s="16"/>
      <c r="C106" s="39" t="s">
        <v>267</v>
      </c>
      <c r="D106" s="25">
        <v>2</v>
      </c>
      <c r="E106" s="26">
        <v>20202.240000000002</v>
      </c>
    </row>
    <row r="107" spans="1:5" x14ac:dyDescent="0.25">
      <c r="A107" s="12"/>
      <c r="B107" s="16"/>
      <c r="C107" s="39" t="s">
        <v>268</v>
      </c>
      <c r="D107" s="25">
        <v>2</v>
      </c>
      <c r="E107" s="26">
        <v>20317.38</v>
      </c>
    </row>
    <row r="108" spans="1:5" x14ac:dyDescent="0.25">
      <c r="A108" s="12"/>
      <c r="B108" s="16"/>
      <c r="C108" s="39" t="s">
        <v>269</v>
      </c>
      <c r="D108" s="25">
        <v>2</v>
      </c>
      <c r="E108" s="26">
        <v>20202.240000000002</v>
      </c>
    </row>
    <row r="109" spans="1:5" ht="15.75" thickBot="1" x14ac:dyDescent="0.3">
      <c r="A109" s="11"/>
      <c r="B109" s="15"/>
      <c r="C109" s="39" t="s">
        <v>271</v>
      </c>
      <c r="D109" s="25">
        <v>2</v>
      </c>
      <c r="E109" s="26">
        <v>20202.240000000002</v>
      </c>
    </row>
    <row r="110" spans="1:5" ht="15.75" thickBot="1" x14ac:dyDescent="0.3">
      <c r="A110" s="35" t="s">
        <v>51</v>
      </c>
      <c r="B110" s="36"/>
      <c r="C110" s="40"/>
      <c r="D110" s="37">
        <v>45</v>
      </c>
      <c r="E110" s="38">
        <v>460957.31</v>
      </c>
    </row>
    <row r="111" spans="1:5" x14ac:dyDescent="0.25">
      <c r="A111" s="10">
        <v>150016</v>
      </c>
      <c r="B111" s="14" t="s">
        <v>54</v>
      </c>
      <c r="C111" s="39" t="s">
        <v>246</v>
      </c>
      <c r="D111" s="25">
        <v>8</v>
      </c>
      <c r="E111" s="26">
        <v>81269.52</v>
      </c>
    </row>
    <row r="112" spans="1:5" x14ac:dyDescent="0.25">
      <c r="A112" s="12"/>
      <c r="B112" s="16"/>
      <c r="C112" s="39" t="s">
        <v>247</v>
      </c>
      <c r="D112" s="25">
        <v>16</v>
      </c>
      <c r="E112" s="26">
        <v>161617.92000000001</v>
      </c>
    </row>
    <row r="113" spans="1:5" x14ac:dyDescent="0.25">
      <c r="A113" s="12"/>
      <c r="B113" s="16"/>
      <c r="C113" s="39" t="s">
        <v>248</v>
      </c>
      <c r="D113" s="25">
        <v>14</v>
      </c>
      <c r="E113" s="26">
        <v>142221.66</v>
      </c>
    </row>
    <row r="114" spans="1:5" x14ac:dyDescent="0.25">
      <c r="A114" s="12"/>
      <c r="B114" s="16"/>
      <c r="C114" s="39" t="s">
        <v>249</v>
      </c>
      <c r="D114" s="25">
        <v>14</v>
      </c>
      <c r="E114" s="26">
        <v>141415.67999999999</v>
      </c>
    </row>
    <row r="115" spans="1:5" x14ac:dyDescent="0.25">
      <c r="A115" s="12"/>
      <c r="B115" s="16"/>
      <c r="C115" s="39" t="s">
        <v>250</v>
      </c>
      <c r="D115" s="25">
        <v>10</v>
      </c>
      <c r="E115" s="26">
        <v>101586.9</v>
      </c>
    </row>
    <row r="116" spans="1:5" x14ac:dyDescent="0.25">
      <c r="A116" s="12"/>
      <c r="B116" s="16"/>
      <c r="C116" s="39" t="s">
        <v>251</v>
      </c>
      <c r="D116" s="25">
        <v>10</v>
      </c>
      <c r="E116" s="26">
        <v>101011.2</v>
      </c>
    </row>
    <row r="117" spans="1:5" x14ac:dyDescent="0.25">
      <c r="A117" s="12"/>
      <c r="B117" s="16"/>
      <c r="C117" s="39" t="s">
        <v>252</v>
      </c>
      <c r="D117" s="25">
        <v>10</v>
      </c>
      <c r="E117" s="26">
        <v>101586.9</v>
      </c>
    </row>
    <row r="118" spans="1:5" x14ac:dyDescent="0.25">
      <c r="A118" s="12"/>
      <c r="B118" s="16"/>
      <c r="C118" s="39" t="s">
        <v>253</v>
      </c>
      <c r="D118" s="25">
        <v>11</v>
      </c>
      <c r="E118" s="26">
        <v>111112.32000000001</v>
      </c>
    </row>
    <row r="119" spans="1:5" x14ac:dyDescent="0.25">
      <c r="A119" s="12"/>
      <c r="B119" s="16"/>
      <c r="C119" s="39" t="s">
        <v>254</v>
      </c>
      <c r="D119" s="25">
        <v>15</v>
      </c>
      <c r="E119" s="26">
        <v>152380.35</v>
      </c>
    </row>
    <row r="120" spans="1:5" x14ac:dyDescent="0.25">
      <c r="A120" s="12"/>
      <c r="B120" s="16"/>
      <c r="C120" s="39" t="s">
        <v>255</v>
      </c>
      <c r="D120" s="25">
        <v>15</v>
      </c>
      <c r="E120" s="26">
        <v>151516.79999999999</v>
      </c>
    </row>
    <row r="121" spans="1:5" x14ac:dyDescent="0.25">
      <c r="A121" s="12"/>
      <c r="B121" s="16"/>
      <c r="C121" s="39" t="s">
        <v>256</v>
      </c>
      <c r="D121" s="25">
        <v>9</v>
      </c>
      <c r="E121" s="26">
        <v>93554.64</v>
      </c>
    </row>
    <row r="122" spans="1:5" x14ac:dyDescent="0.25">
      <c r="A122" s="12"/>
      <c r="B122" s="16"/>
      <c r="C122" s="39" t="s">
        <v>257</v>
      </c>
      <c r="D122" s="25">
        <v>13</v>
      </c>
      <c r="E122" s="26">
        <v>134386.07</v>
      </c>
    </row>
    <row r="123" spans="1:5" x14ac:dyDescent="0.25">
      <c r="A123" s="12"/>
      <c r="B123" s="16"/>
      <c r="C123" s="39" t="s">
        <v>258</v>
      </c>
      <c r="D123" s="25">
        <v>3</v>
      </c>
      <c r="E123" s="26">
        <v>31184.880000000001</v>
      </c>
    </row>
    <row r="124" spans="1:5" x14ac:dyDescent="0.25">
      <c r="A124" s="12"/>
      <c r="B124" s="16"/>
      <c r="C124" s="39" t="s">
        <v>259</v>
      </c>
      <c r="D124" s="25">
        <v>10</v>
      </c>
      <c r="E124" s="26">
        <v>103373.9</v>
      </c>
    </row>
    <row r="125" spans="1:5" x14ac:dyDescent="0.25">
      <c r="A125" s="12"/>
      <c r="B125" s="16"/>
      <c r="C125" s="39" t="s">
        <v>260</v>
      </c>
      <c r="D125" s="25">
        <v>6</v>
      </c>
      <c r="E125" s="26">
        <v>62369.760000000002</v>
      </c>
    </row>
    <row r="126" spans="1:5" x14ac:dyDescent="0.25">
      <c r="A126" s="12"/>
      <c r="B126" s="16"/>
      <c r="C126" s="39" t="s">
        <v>261</v>
      </c>
      <c r="D126" s="25">
        <v>6</v>
      </c>
      <c r="E126" s="26">
        <v>62024.34</v>
      </c>
    </row>
    <row r="127" spans="1:5" x14ac:dyDescent="0.25">
      <c r="A127" s="12"/>
      <c r="B127" s="16"/>
      <c r="C127" s="39" t="s">
        <v>277</v>
      </c>
      <c r="D127" s="25">
        <v>1</v>
      </c>
      <c r="E127" s="26">
        <v>6808</v>
      </c>
    </row>
    <row r="128" spans="1:5" x14ac:dyDescent="0.25">
      <c r="A128" s="12"/>
      <c r="B128" s="16"/>
      <c r="C128" s="39" t="s">
        <v>275</v>
      </c>
      <c r="D128" s="25">
        <v>1</v>
      </c>
      <c r="E128" s="26">
        <v>7543.17</v>
      </c>
    </row>
    <row r="129" spans="1:5" x14ac:dyDescent="0.25">
      <c r="A129" s="12"/>
      <c r="B129" s="16"/>
      <c r="C129" s="39" t="s">
        <v>262</v>
      </c>
      <c r="D129" s="25">
        <v>3</v>
      </c>
      <c r="E129" s="26">
        <v>25388.639999999999</v>
      </c>
    </row>
    <row r="130" spans="1:5" x14ac:dyDescent="0.25">
      <c r="A130" s="12"/>
      <c r="B130" s="16"/>
      <c r="C130" s="39" t="s">
        <v>264</v>
      </c>
      <c r="D130" s="25">
        <v>1</v>
      </c>
      <c r="E130" s="26">
        <v>8462.8799999999992</v>
      </c>
    </row>
    <row r="131" spans="1:5" x14ac:dyDescent="0.25">
      <c r="A131" s="12"/>
      <c r="B131" s="16"/>
      <c r="C131" s="39" t="s">
        <v>265</v>
      </c>
      <c r="D131" s="25">
        <v>1</v>
      </c>
      <c r="E131" s="26">
        <v>8447.31</v>
      </c>
    </row>
    <row r="132" spans="1:5" x14ac:dyDescent="0.25">
      <c r="A132" s="12"/>
      <c r="B132" s="16"/>
      <c r="C132" s="39" t="s">
        <v>266</v>
      </c>
      <c r="D132" s="25">
        <v>4</v>
      </c>
      <c r="E132" s="26">
        <v>40634.76</v>
      </c>
    </row>
    <row r="133" spans="1:5" x14ac:dyDescent="0.25">
      <c r="A133" s="12"/>
      <c r="B133" s="16"/>
      <c r="C133" s="39" t="s">
        <v>267</v>
      </c>
      <c r="D133" s="25">
        <v>4</v>
      </c>
      <c r="E133" s="26">
        <v>40404.480000000003</v>
      </c>
    </row>
    <row r="134" spans="1:5" x14ac:dyDescent="0.25">
      <c r="A134" s="12"/>
      <c r="B134" s="16"/>
      <c r="C134" s="39" t="s">
        <v>268</v>
      </c>
      <c r="D134" s="25">
        <v>10</v>
      </c>
      <c r="E134" s="26">
        <v>101586.9</v>
      </c>
    </row>
    <row r="135" spans="1:5" x14ac:dyDescent="0.25">
      <c r="A135" s="12"/>
      <c r="B135" s="16"/>
      <c r="C135" s="39" t="s">
        <v>269</v>
      </c>
      <c r="D135" s="25">
        <v>14</v>
      </c>
      <c r="E135" s="26">
        <v>141415.67999999999</v>
      </c>
    </row>
    <row r="136" spans="1:5" x14ac:dyDescent="0.25">
      <c r="A136" s="12"/>
      <c r="B136" s="16"/>
      <c r="C136" s="39" t="s">
        <v>270</v>
      </c>
      <c r="D136" s="25">
        <v>18</v>
      </c>
      <c r="E136" s="26">
        <v>182856.42</v>
      </c>
    </row>
    <row r="137" spans="1:5" ht="15.75" thickBot="1" x14ac:dyDescent="0.3">
      <c r="A137" s="11"/>
      <c r="B137" s="15"/>
      <c r="C137" s="39" t="s">
        <v>271</v>
      </c>
      <c r="D137" s="25">
        <v>13</v>
      </c>
      <c r="E137" s="26">
        <v>131314.56</v>
      </c>
    </row>
    <row r="138" spans="1:5" ht="15.75" thickBot="1" x14ac:dyDescent="0.3">
      <c r="A138" s="35" t="s">
        <v>57</v>
      </c>
      <c r="B138" s="36"/>
      <c r="C138" s="40"/>
      <c r="D138" s="37">
        <v>240</v>
      </c>
      <c r="E138" s="38">
        <v>2427475.64</v>
      </c>
    </row>
    <row r="139" spans="1:5" x14ac:dyDescent="0.25">
      <c r="A139" s="10">
        <v>150019</v>
      </c>
      <c r="B139" s="14" t="s">
        <v>60</v>
      </c>
      <c r="C139" s="39" t="s">
        <v>246</v>
      </c>
      <c r="D139" s="25">
        <v>1</v>
      </c>
      <c r="E139" s="26">
        <v>10158.69</v>
      </c>
    </row>
    <row r="140" spans="1:5" x14ac:dyDescent="0.25">
      <c r="A140" s="12"/>
      <c r="B140" s="16"/>
      <c r="C140" s="39" t="s">
        <v>247</v>
      </c>
      <c r="D140" s="25">
        <v>2</v>
      </c>
      <c r="E140" s="26">
        <v>20202.240000000002</v>
      </c>
    </row>
    <row r="141" spans="1:5" x14ac:dyDescent="0.25">
      <c r="A141" s="12"/>
      <c r="B141" s="16"/>
      <c r="C141" s="39" t="s">
        <v>248</v>
      </c>
      <c r="D141" s="25">
        <v>3</v>
      </c>
      <c r="E141" s="26">
        <v>30476.07</v>
      </c>
    </row>
    <row r="142" spans="1:5" x14ac:dyDescent="0.25">
      <c r="A142" s="12"/>
      <c r="B142" s="16"/>
      <c r="C142" s="39" t="s">
        <v>249</v>
      </c>
      <c r="D142" s="25">
        <v>2</v>
      </c>
      <c r="E142" s="26">
        <v>20202.240000000002</v>
      </c>
    </row>
    <row r="143" spans="1:5" x14ac:dyDescent="0.25">
      <c r="A143" s="12"/>
      <c r="B143" s="16"/>
      <c r="C143" s="39" t="s">
        <v>250</v>
      </c>
      <c r="D143" s="25">
        <v>1</v>
      </c>
      <c r="E143" s="26">
        <v>10158.69</v>
      </c>
    </row>
    <row r="144" spans="1:5" x14ac:dyDescent="0.25">
      <c r="A144" s="12"/>
      <c r="B144" s="16"/>
      <c r="C144" s="39" t="s">
        <v>251</v>
      </c>
      <c r="D144" s="25">
        <v>2</v>
      </c>
      <c r="E144" s="26">
        <v>20202.240000000002</v>
      </c>
    </row>
    <row r="145" spans="1:5" x14ac:dyDescent="0.25">
      <c r="A145" s="12"/>
      <c r="B145" s="16"/>
      <c r="C145" s="39" t="s">
        <v>252</v>
      </c>
      <c r="D145" s="25">
        <v>2</v>
      </c>
      <c r="E145" s="26">
        <v>20317.38</v>
      </c>
    </row>
    <row r="146" spans="1:5" x14ac:dyDescent="0.25">
      <c r="A146" s="12"/>
      <c r="B146" s="16"/>
      <c r="C146" s="39" t="s">
        <v>253</v>
      </c>
      <c r="D146" s="25">
        <v>2</v>
      </c>
      <c r="E146" s="26">
        <v>20202.240000000002</v>
      </c>
    </row>
    <row r="147" spans="1:5" x14ac:dyDescent="0.25">
      <c r="A147" s="12"/>
      <c r="B147" s="16"/>
      <c r="C147" s="39" t="s">
        <v>254</v>
      </c>
      <c r="D147" s="25">
        <v>2</v>
      </c>
      <c r="E147" s="26">
        <v>20317.38</v>
      </c>
    </row>
    <row r="148" spans="1:5" x14ac:dyDescent="0.25">
      <c r="A148" s="12"/>
      <c r="B148" s="16"/>
      <c r="C148" s="39" t="s">
        <v>255</v>
      </c>
      <c r="D148" s="25">
        <v>2</v>
      </c>
      <c r="E148" s="26">
        <v>20202.240000000002</v>
      </c>
    </row>
    <row r="149" spans="1:5" x14ac:dyDescent="0.25">
      <c r="A149" s="12"/>
      <c r="B149" s="16"/>
      <c r="C149" s="39" t="s">
        <v>256</v>
      </c>
      <c r="D149" s="25">
        <v>5</v>
      </c>
      <c r="E149" s="26">
        <v>51974.8</v>
      </c>
    </row>
    <row r="150" spans="1:5" x14ac:dyDescent="0.25">
      <c r="A150" s="12"/>
      <c r="B150" s="16"/>
      <c r="C150" s="39" t="s">
        <v>257</v>
      </c>
      <c r="D150" s="25">
        <v>2</v>
      </c>
      <c r="E150" s="26">
        <v>20674.78</v>
      </c>
    </row>
    <row r="151" spans="1:5" x14ac:dyDescent="0.25">
      <c r="A151" s="12"/>
      <c r="B151" s="16"/>
      <c r="C151" s="39" t="s">
        <v>258</v>
      </c>
      <c r="D151" s="25">
        <v>3</v>
      </c>
      <c r="E151" s="26">
        <v>31184.880000000001</v>
      </c>
    </row>
    <row r="152" spans="1:5" x14ac:dyDescent="0.25">
      <c r="A152" s="12"/>
      <c r="B152" s="16"/>
      <c r="C152" s="39" t="s">
        <v>261</v>
      </c>
      <c r="D152" s="25">
        <v>3</v>
      </c>
      <c r="E152" s="26">
        <v>31012.17</v>
      </c>
    </row>
    <row r="153" spans="1:5" x14ac:dyDescent="0.25">
      <c r="A153" s="12"/>
      <c r="B153" s="16"/>
      <c r="C153" s="39" t="s">
        <v>272</v>
      </c>
      <c r="D153" s="25">
        <v>2</v>
      </c>
      <c r="E153" s="26">
        <v>15086.34</v>
      </c>
    </row>
    <row r="154" spans="1:5" x14ac:dyDescent="0.25">
      <c r="A154" s="12"/>
      <c r="B154" s="16"/>
      <c r="C154" s="39" t="s">
        <v>263</v>
      </c>
      <c r="D154" s="25">
        <v>1</v>
      </c>
      <c r="E154" s="26">
        <v>8447.31</v>
      </c>
    </row>
    <row r="155" spans="1:5" x14ac:dyDescent="0.25">
      <c r="A155" s="12"/>
      <c r="B155" s="16"/>
      <c r="C155" s="39" t="s">
        <v>265</v>
      </c>
      <c r="D155" s="25">
        <v>1</v>
      </c>
      <c r="E155" s="26">
        <v>8447.31</v>
      </c>
    </row>
    <row r="156" spans="1:5" x14ac:dyDescent="0.25">
      <c r="A156" s="12"/>
      <c r="B156" s="16"/>
      <c r="C156" s="39" t="s">
        <v>266</v>
      </c>
      <c r="D156" s="25">
        <v>3</v>
      </c>
      <c r="E156" s="26">
        <v>30476.07</v>
      </c>
    </row>
    <row r="157" spans="1:5" x14ac:dyDescent="0.25">
      <c r="A157" s="12"/>
      <c r="B157" s="16"/>
      <c r="C157" s="39" t="s">
        <v>267</v>
      </c>
      <c r="D157" s="25">
        <v>1</v>
      </c>
      <c r="E157" s="26">
        <v>10101.120000000001</v>
      </c>
    </row>
    <row r="158" spans="1:5" x14ac:dyDescent="0.25">
      <c r="A158" s="12"/>
      <c r="B158" s="16"/>
      <c r="C158" s="39" t="s">
        <v>268</v>
      </c>
      <c r="D158" s="25">
        <v>3</v>
      </c>
      <c r="E158" s="26">
        <v>30476.07</v>
      </c>
    </row>
    <row r="159" spans="1:5" x14ac:dyDescent="0.25">
      <c r="A159" s="12"/>
      <c r="B159" s="16"/>
      <c r="C159" s="39" t="s">
        <v>269</v>
      </c>
      <c r="D159" s="25">
        <v>2</v>
      </c>
      <c r="E159" s="26">
        <v>20202.240000000002</v>
      </c>
    </row>
    <row r="160" spans="1:5" ht="15.75" thickBot="1" x14ac:dyDescent="0.3">
      <c r="A160" s="11"/>
      <c r="B160" s="15"/>
      <c r="C160" s="39" t="s">
        <v>270</v>
      </c>
      <c r="D160" s="25">
        <v>2</v>
      </c>
      <c r="E160" s="26">
        <v>20317.38</v>
      </c>
    </row>
    <row r="161" spans="1:5" ht="15.75" thickBot="1" x14ac:dyDescent="0.3">
      <c r="A161" s="35" t="s">
        <v>61</v>
      </c>
      <c r="B161" s="36"/>
      <c r="C161" s="40"/>
      <c r="D161" s="37">
        <v>47</v>
      </c>
      <c r="E161" s="38">
        <v>470839.88</v>
      </c>
    </row>
    <row r="162" spans="1:5" x14ac:dyDescent="0.25">
      <c r="A162" s="10">
        <v>150035</v>
      </c>
      <c r="B162" s="14" t="s">
        <v>66</v>
      </c>
      <c r="C162" s="39" t="s">
        <v>248</v>
      </c>
      <c r="D162" s="25">
        <v>1</v>
      </c>
      <c r="E162" s="26">
        <v>10158.69</v>
      </c>
    </row>
    <row r="163" spans="1:5" x14ac:dyDescent="0.25">
      <c r="A163" s="12"/>
      <c r="B163" s="16"/>
      <c r="C163" s="39" t="s">
        <v>251</v>
      </c>
      <c r="D163" s="25">
        <v>2</v>
      </c>
      <c r="E163" s="26">
        <v>20202.240000000002</v>
      </c>
    </row>
    <row r="164" spans="1:5" x14ac:dyDescent="0.25">
      <c r="A164" s="12"/>
      <c r="B164" s="16"/>
      <c r="C164" s="39" t="s">
        <v>252</v>
      </c>
      <c r="D164" s="25">
        <v>1</v>
      </c>
      <c r="E164" s="26">
        <v>10158.69</v>
      </c>
    </row>
    <row r="165" spans="1:5" x14ac:dyDescent="0.25">
      <c r="A165" s="12"/>
      <c r="B165" s="16"/>
      <c r="C165" s="39" t="s">
        <v>253</v>
      </c>
      <c r="D165" s="25">
        <v>1</v>
      </c>
      <c r="E165" s="26">
        <v>10101.120000000001</v>
      </c>
    </row>
    <row r="166" spans="1:5" x14ac:dyDescent="0.25">
      <c r="A166" s="12"/>
      <c r="B166" s="16"/>
      <c r="C166" s="39" t="s">
        <v>254</v>
      </c>
      <c r="D166" s="25">
        <v>1</v>
      </c>
      <c r="E166" s="26">
        <v>10158.69</v>
      </c>
    </row>
    <row r="167" spans="1:5" x14ac:dyDescent="0.25">
      <c r="A167" s="12"/>
      <c r="B167" s="16"/>
      <c r="C167" s="39" t="s">
        <v>255</v>
      </c>
      <c r="D167" s="25">
        <v>2</v>
      </c>
      <c r="E167" s="26">
        <v>20202.240000000002</v>
      </c>
    </row>
    <row r="168" spans="1:5" x14ac:dyDescent="0.25">
      <c r="A168" s="12"/>
      <c r="B168" s="16"/>
      <c r="C168" s="39" t="s">
        <v>261</v>
      </c>
      <c r="D168" s="25">
        <v>1</v>
      </c>
      <c r="E168" s="26">
        <v>10337.39</v>
      </c>
    </row>
    <row r="169" spans="1:5" ht="15.75" thickBot="1" x14ac:dyDescent="0.3">
      <c r="A169" s="11"/>
      <c r="B169" s="15"/>
      <c r="C169" s="39" t="s">
        <v>272</v>
      </c>
      <c r="D169" s="25">
        <v>1</v>
      </c>
      <c r="E169" s="26">
        <v>7543.17</v>
      </c>
    </row>
    <row r="170" spans="1:5" ht="15.75" thickBot="1" x14ac:dyDescent="0.3">
      <c r="A170" s="35" t="s">
        <v>67</v>
      </c>
      <c r="B170" s="36"/>
      <c r="C170" s="40"/>
      <c r="D170" s="37">
        <v>10</v>
      </c>
      <c r="E170" s="38">
        <v>98862.23</v>
      </c>
    </row>
    <row r="171" spans="1:5" x14ac:dyDescent="0.25">
      <c r="A171" s="10">
        <v>150041</v>
      </c>
      <c r="B171" s="14" t="s">
        <v>70</v>
      </c>
      <c r="C171" s="39" t="s">
        <v>247</v>
      </c>
      <c r="D171" s="25">
        <v>3</v>
      </c>
      <c r="E171" s="26">
        <v>30303.360000000001</v>
      </c>
    </row>
    <row r="172" spans="1:5" x14ac:dyDescent="0.25">
      <c r="A172" s="12"/>
      <c r="B172" s="16"/>
      <c r="C172" s="39" t="s">
        <v>248</v>
      </c>
      <c r="D172" s="25">
        <v>4</v>
      </c>
      <c r="E172" s="26">
        <v>40634.76</v>
      </c>
    </row>
    <row r="173" spans="1:5" x14ac:dyDescent="0.25">
      <c r="A173" s="12"/>
      <c r="B173" s="16"/>
      <c r="C173" s="39" t="s">
        <v>249</v>
      </c>
      <c r="D173" s="25">
        <v>2</v>
      </c>
      <c r="E173" s="26">
        <v>20202.240000000002</v>
      </c>
    </row>
    <row r="174" spans="1:5" x14ac:dyDescent="0.25">
      <c r="A174" s="12"/>
      <c r="B174" s="16"/>
      <c r="C174" s="39" t="s">
        <v>250</v>
      </c>
      <c r="D174" s="25">
        <v>1</v>
      </c>
      <c r="E174" s="26">
        <v>10158.69</v>
      </c>
    </row>
    <row r="175" spans="1:5" x14ac:dyDescent="0.25">
      <c r="A175" s="12"/>
      <c r="B175" s="16"/>
      <c r="C175" s="39" t="s">
        <v>251</v>
      </c>
      <c r="D175" s="25">
        <v>6</v>
      </c>
      <c r="E175" s="26">
        <v>60606.720000000001</v>
      </c>
    </row>
    <row r="176" spans="1:5" x14ac:dyDescent="0.25">
      <c r="A176" s="12"/>
      <c r="B176" s="16"/>
      <c r="C176" s="39" t="s">
        <v>252</v>
      </c>
      <c r="D176" s="25">
        <v>4</v>
      </c>
      <c r="E176" s="26">
        <v>40634.76</v>
      </c>
    </row>
    <row r="177" spans="1:5" x14ac:dyDescent="0.25">
      <c r="A177" s="12"/>
      <c r="B177" s="16"/>
      <c r="C177" s="39" t="s">
        <v>253</v>
      </c>
      <c r="D177" s="25">
        <v>1</v>
      </c>
      <c r="E177" s="26">
        <v>10101.120000000001</v>
      </c>
    </row>
    <row r="178" spans="1:5" x14ac:dyDescent="0.25">
      <c r="A178" s="12"/>
      <c r="B178" s="16"/>
      <c r="C178" s="39" t="s">
        <v>255</v>
      </c>
      <c r="D178" s="25">
        <v>2</v>
      </c>
      <c r="E178" s="26">
        <v>20202.240000000002</v>
      </c>
    </row>
    <row r="179" spans="1:5" x14ac:dyDescent="0.25">
      <c r="A179" s="12"/>
      <c r="B179" s="16"/>
      <c r="C179" s="39" t="s">
        <v>256</v>
      </c>
      <c r="D179" s="25">
        <v>2</v>
      </c>
      <c r="E179" s="26">
        <v>20789.919999999998</v>
      </c>
    </row>
    <row r="180" spans="1:5" x14ac:dyDescent="0.25">
      <c r="A180" s="12"/>
      <c r="B180" s="16"/>
      <c r="C180" s="39" t="s">
        <v>257</v>
      </c>
      <c r="D180" s="25">
        <v>5</v>
      </c>
      <c r="E180" s="26">
        <v>51686.95</v>
      </c>
    </row>
    <row r="181" spans="1:5" x14ac:dyDescent="0.25">
      <c r="A181" s="12"/>
      <c r="B181" s="16"/>
      <c r="C181" s="39" t="s">
        <v>258</v>
      </c>
      <c r="D181" s="25">
        <v>2</v>
      </c>
      <c r="E181" s="26">
        <v>20789.919999999998</v>
      </c>
    </row>
    <row r="182" spans="1:5" x14ac:dyDescent="0.25">
      <c r="A182" s="12"/>
      <c r="B182" s="16"/>
      <c r="C182" s="39" t="s">
        <v>259</v>
      </c>
      <c r="D182" s="25">
        <v>3</v>
      </c>
      <c r="E182" s="26">
        <v>31012.17</v>
      </c>
    </row>
    <row r="183" spans="1:5" x14ac:dyDescent="0.25">
      <c r="A183" s="12"/>
      <c r="B183" s="16"/>
      <c r="C183" s="39" t="s">
        <v>260</v>
      </c>
      <c r="D183" s="25">
        <v>2</v>
      </c>
      <c r="E183" s="26">
        <v>20789.919999999998</v>
      </c>
    </row>
    <row r="184" spans="1:5" x14ac:dyDescent="0.25">
      <c r="A184" s="12"/>
      <c r="B184" s="16"/>
      <c r="C184" s="39" t="s">
        <v>261</v>
      </c>
      <c r="D184" s="25">
        <v>5</v>
      </c>
      <c r="E184" s="26">
        <v>51686.95</v>
      </c>
    </row>
    <row r="185" spans="1:5" x14ac:dyDescent="0.25">
      <c r="A185" s="12"/>
      <c r="B185" s="16"/>
      <c r="C185" s="39" t="s">
        <v>272</v>
      </c>
      <c r="D185" s="25">
        <v>1</v>
      </c>
      <c r="E185" s="26">
        <v>7543.17</v>
      </c>
    </row>
    <row r="186" spans="1:5" x14ac:dyDescent="0.25">
      <c r="A186" s="12"/>
      <c r="B186" s="16"/>
      <c r="C186" s="39" t="s">
        <v>269</v>
      </c>
      <c r="D186" s="25">
        <v>1</v>
      </c>
      <c r="E186" s="26">
        <v>10101.120000000001</v>
      </c>
    </row>
    <row r="187" spans="1:5" x14ac:dyDescent="0.25">
      <c r="A187" s="12"/>
      <c r="B187" s="16"/>
      <c r="C187" s="39" t="s">
        <v>270</v>
      </c>
      <c r="D187" s="25">
        <v>2</v>
      </c>
      <c r="E187" s="26">
        <v>20317.38</v>
      </c>
    </row>
    <row r="188" spans="1:5" ht="15.75" thickBot="1" x14ac:dyDescent="0.3">
      <c r="A188" s="11"/>
      <c r="B188" s="15"/>
      <c r="C188" s="39" t="s">
        <v>271</v>
      </c>
      <c r="D188" s="25">
        <v>3</v>
      </c>
      <c r="E188" s="26">
        <v>30303.360000000001</v>
      </c>
    </row>
    <row r="189" spans="1:5" ht="15.75" thickBot="1" x14ac:dyDescent="0.3">
      <c r="A189" s="35" t="s">
        <v>71</v>
      </c>
      <c r="B189" s="36"/>
      <c r="C189" s="40"/>
      <c r="D189" s="37">
        <v>49</v>
      </c>
      <c r="E189" s="38">
        <v>497864.75</v>
      </c>
    </row>
    <row r="190" spans="1:5" x14ac:dyDescent="0.25">
      <c r="A190" s="10">
        <v>150042</v>
      </c>
      <c r="B190" s="14" t="s">
        <v>72</v>
      </c>
      <c r="C190" s="39" t="s">
        <v>246</v>
      </c>
      <c r="D190" s="25">
        <v>2</v>
      </c>
      <c r="E190" s="26">
        <v>20317.38</v>
      </c>
    </row>
    <row r="191" spans="1:5" x14ac:dyDescent="0.25">
      <c r="A191" s="12"/>
      <c r="B191" s="16"/>
      <c r="C191" s="39" t="s">
        <v>247</v>
      </c>
      <c r="D191" s="25">
        <v>6</v>
      </c>
      <c r="E191" s="26">
        <v>60606.720000000001</v>
      </c>
    </row>
    <row r="192" spans="1:5" x14ac:dyDescent="0.25">
      <c r="A192" s="12"/>
      <c r="B192" s="16"/>
      <c r="C192" s="39" t="s">
        <v>248</v>
      </c>
      <c r="D192" s="25">
        <v>2</v>
      </c>
      <c r="E192" s="26">
        <v>20317.38</v>
      </c>
    </row>
    <row r="193" spans="1:5" x14ac:dyDescent="0.25">
      <c r="A193" s="12"/>
      <c r="B193" s="16"/>
      <c r="C193" s="39" t="s">
        <v>249</v>
      </c>
      <c r="D193" s="25">
        <v>6</v>
      </c>
      <c r="E193" s="26">
        <v>60606.720000000001</v>
      </c>
    </row>
    <row r="194" spans="1:5" x14ac:dyDescent="0.25">
      <c r="A194" s="12"/>
      <c r="B194" s="16"/>
      <c r="C194" s="39" t="s">
        <v>250</v>
      </c>
      <c r="D194" s="25">
        <v>8</v>
      </c>
      <c r="E194" s="26">
        <v>81269.52</v>
      </c>
    </row>
    <row r="195" spans="1:5" x14ac:dyDescent="0.25">
      <c r="A195" s="12"/>
      <c r="B195" s="16"/>
      <c r="C195" s="39" t="s">
        <v>251</v>
      </c>
      <c r="D195" s="25">
        <v>7</v>
      </c>
      <c r="E195" s="26">
        <v>70707.839999999997</v>
      </c>
    </row>
    <row r="196" spans="1:5" x14ac:dyDescent="0.25">
      <c r="A196" s="12"/>
      <c r="B196" s="16"/>
      <c r="C196" s="39" t="s">
        <v>252</v>
      </c>
      <c r="D196" s="25">
        <v>4</v>
      </c>
      <c r="E196" s="26">
        <v>40634.76</v>
      </c>
    </row>
    <row r="197" spans="1:5" x14ac:dyDescent="0.25">
      <c r="A197" s="12"/>
      <c r="B197" s="16"/>
      <c r="C197" s="39" t="s">
        <v>253</v>
      </c>
      <c r="D197" s="25">
        <v>5</v>
      </c>
      <c r="E197" s="26">
        <v>50505.599999999999</v>
      </c>
    </row>
    <row r="198" spans="1:5" x14ac:dyDescent="0.25">
      <c r="A198" s="12"/>
      <c r="B198" s="16"/>
      <c r="C198" s="39" t="s">
        <v>254</v>
      </c>
      <c r="D198" s="25">
        <v>5</v>
      </c>
      <c r="E198" s="26">
        <v>50793.45</v>
      </c>
    </row>
    <row r="199" spans="1:5" x14ac:dyDescent="0.25">
      <c r="A199" s="12"/>
      <c r="B199" s="16"/>
      <c r="C199" s="39" t="s">
        <v>255</v>
      </c>
      <c r="D199" s="25">
        <v>8</v>
      </c>
      <c r="E199" s="26">
        <v>80808.960000000006</v>
      </c>
    </row>
    <row r="200" spans="1:5" x14ac:dyDescent="0.25">
      <c r="A200" s="12"/>
      <c r="B200" s="16"/>
      <c r="C200" s="39" t="s">
        <v>256</v>
      </c>
      <c r="D200" s="25">
        <v>6</v>
      </c>
      <c r="E200" s="26">
        <v>62369.760000000002</v>
      </c>
    </row>
    <row r="201" spans="1:5" x14ac:dyDescent="0.25">
      <c r="A201" s="12"/>
      <c r="B201" s="16"/>
      <c r="C201" s="39" t="s">
        <v>257</v>
      </c>
      <c r="D201" s="25">
        <v>10</v>
      </c>
      <c r="E201" s="26">
        <v>103373.9</v>
      </c>
    </row>
    <row r="202" spans="1:5" x14ac:dyDescent="0.25">
      <c r="A202" s="12"/>
      <c r="B202" s="16"/>
      <c r="C202" s="39" t="s">
        <v>258</v>
      </c>
      <c r="D202" s="25">
        <v>5</v>
      </c>
      <c r="E202" s="26">
        <v>51974.8</v>
      </c>
    </row>
    <row r="203" spans="1:5" x14ac:dyDescent="0.25">
      <c r="A203" s="12"/>
      <c r="B203" s="16"/>
      <c r="C203" s="39" t="s">
        <v>259</v>
      </c>
      <c r="D203" s="25">
        <v>2</v>
      </c>
      <c r="E203" s="26">
        <v>20674.78</v>
      </c>
    </row>
    <row r="204" spans="1:5" x14ac:dyDescent="0.25">
      <c r="A204" s="12"/>
      <c r="B204" s="16"/>
      <c r="C204" s="39" t="s">
        <v>260</v>
      </c>
      <c r="D204" s="25">
        <v>9</v>
      </c>
      <c r="E204" s="26">
        <v>93554.64</v>
      </c>
    </row>
    <row r="205" spans="1:5" x14ac:dyDescent="0.25">
      <c r="A205" s="12"/>
      <c r="B205" s="16"/>
      <c r="C205" s="39" t="s">
        <v>261</v>
      </c>
      <c r="D205" s="25">
        <v>8</v>
      </c>
      <c r="E205" s="26">
        <v>82699.12</v>
      </c>
    </row>
    <row r="206" spans="1:5" x14ac:dyDescent="0.25">
      <c r="A206" s="12"/>
      <c r="B206" s="16"/>
      <c r="C206" s="39" t="s">
        <v>273</v>
      </c>
      <c r="D206" s="25">
        <v>1</v>
      </c>
      <c r="E206" s="26">
        <v>7558.74</v>
      </c>
    </row>
    <row r="207" spans="1:5" x14ac:dyDescent="0.25">
      <c r="A207" s="12"/>
      <c r="B207" s="16"/>
      <c r="C207" s="39" t="s">
        <v>275</v>
      </c>
      <c r="D207" s="25">
        <v>1</v>
      </c>
      <c r="E207" s="26">
        <v>7543.17</v>
      </c>
    </row>
    <row r="208" spans="1:5" x14ac:dyDescent="0.25">
      <c r="A208" s="12"/>
      <c r="B208" s="16"/>
      <c r="C208" s="39" t="s">
        <v>263</v>
      </c>
      <c r="D208" s="25">
        <v>1</v>
      </c>
      <c r="E208" s="26">
        <v>8447.31</v>
      </c>
    </row>
    <row r="209" spans="1:5" x14ac:dyDescent="0.25">
      <c r="A209" s="12"/>
      <c r="B209" s="16"/>
      <c r="C209" s="39" t="s">
        <v>264</v>
      </c>
      <c r="D209" s="25">
        <v>1</v>
      </c>
      <c r="E209" s="26">
        <v>8462.8799999999992</v>
      </c>
    </row>
    <row r="210" spans="1:5" x14ac:dyDescent="0.25">
      <c r="A210" s="12"/>
      <c r="B210" s="16"/>
      <c r="C210" s="39" t="s">
        <v>265</v>
      </c>
      <c r="D210" s="25">
        <v>4</v>
      </c>
      <c r="E210" s="26">
        <v>33789.24</v>
      </c>
    </row>
    <row r="211" spans="1:5" x14ac:dyDescent="0.25">
      <c r="A211" s="12"/>
      <c r="B211" s="16"/>
      <c r="C211" s="39" t="s">
        <v>266</v>
      </c>
      <c r="D211" s="25">
        <v>2</v>
      </c>
      <c r="E211" s="26">
        <v>20317.38</v>
      </c>
    </row>
    <row r="212" spans="1:5" x14ac:dyDescent="0.25">
      <c r="A212" s="12"/>
      <c r="B212" s="16"/>
      <c r="C212" s="39" t="s">
        <v>267</v>
      </c>
      <c r="D212" s="25">
        <v>1</v>
      </c>
      <c r="E212" s="26">
        <v>10101.120000000001</v>
      </c>
    </row>
    <row r="213" spans="1:5" x14ac:dyDescent="0.25">
      <c r="A213" s="12"/>
      <c r="B213" s="16"/>
      <c r="C213" s="39" t="s">
        <v>268</v>
      </c>
      <c r="D213" s="25">
        <v>1</v>
      </c>
      <c r="E213" s="26">
        <v>10158.69</v>
      </c>
    </row>
    <row r="214" spans="1:5" x14ac:dyDescent="0.25">
      <c r="A214" s="12"/>
      <c r="B214" s="16"/>
      <c r="C214" s="39" t="s">
        <v>269</v>
      </c>
      <c r="D214" s="25">
        <v>5</v>
      </c>
      <c r="E214" s="26">
        <v>50505.599999999999</v>
      </c>
    </row>
    <row r="215" spans="1:5" x14ac:dyDescent="0.25">
      <c r="A215" s="12"/>
      <c r="B215" s="16"/>
      <c r="C215" s="39" t="s">
        <v>270</v>
      </c>
      <c r="D215" s="25">
        <v>2</v>
      </c>
      <c r="E215" s="26">
        <v>20317.38</v>
      </c>
    </row>
    <row r="216" spans="1:5" ht="15.75" thickBot="1" x14ac:dyDescent="0.3">
      <c r="A216" s="11"/>
      <c r="B216" s="15"/>
      <c r="C216" s="39" t="s">
        <v>271</v>
      </c>
      <c r="D216" s="25">
        <v>6</v>
      </c>
      <c r="E216" s="26">
        <v>60606.720000000001</v>
      </c>
    </row>
    <row r="217" spans="1:5" ht="15.75" thickBot="1" x14ac:dyDescent="0.3">
      <c r="A217" s="35" t="s">
        <v>73</v>
      </c>
      <c r="B217" s="36"/>
      <c r="C217" s="40"/>
      <c r="D217" s="37">
        <v>118</v>
      </c>
      <c r="E217" s="38">
        <v>1189023.56</v>
      </c>
    </row>
    <row r="218" spans="1:5" x14ac:dyDescent="0.25">
      <c r="A218" s="10">
        <v>150043</v>
      </c>
      <c r="B218" s="14" t="s">
        <v>74</v>
      </c>
      <c r="C218" s="39" t="s">
        <v>246</v>
      </c>
      <c r="D218" s="25">
        <v>40</v>
      </c>
      <c r="E218" s="26">
        <v>406347.6</v>
      </c>
    </row>
    <row r="219" spans="1:5" x14ac:dyDescent="0.25">
      <c r="A219" s="12"/>
      <c r="B219" s="16"/>
      <c r="C219" s="39" t="s">
        <v>247</v>
      </c>
      <c r="D219" s="25">
        <v>41</v>
      </c>
      <c r="E219" s="26">
        <v>414145.92</v>
      </c>
    </row>
    <row r="220" spans="1:5" x14ac:dyDescent="0.25">
      <c r="A220" s="12"/>
      <c r="B220" s="16"/>
      <c r="C220" s="39" t="s">
        <v>248</v>
      </c>
      <c r="D220" s="25">
        <v>30</v>
      </c>
      <c r="E220" s="26">
        <v>304760.7</v>
      </c>
    </row>
    <row r="221" spans="1:5" x14ac:dyDescent="0.25">
      <c r="A221" s="12"/>
      <c r="B221" s="16"/>
      <c r="C221" s="39" t="s">
        <v>249</v>
      </c>
      <c r="D221" s="25">
        <v>40</v>
      </c>
      <c r="E221" s="26">
        <v>404044.79999999999</v>
      </c>
    </row>
    <row r="222" spans="1:5" x14ac:dyDescent="0.25">
      <c r="A222" s="12"/>
      <c r="B222" s="16"/>
      <c r="C222" s="39" t="s">
        <v>250</v>
      </c>
      <c r="D222" s="25">
        <v>29</v>
      </c>
      <c r="E222" s="26">
        <v>294602.01</v>
      </c>
    </row>
    <row r="223" spans="1:5" x14ac:dyDescent="0.25">
      <c r="A223" s="12"/>
      <c r="B223" s="16"/>
      <c r="C223" s="39" t="s">
        <v>251</v>
      </c>
      <c r="D223" s="25">
        <v>32</v>
      </c>
      <c r="E223" s="26">
        <v>323235.84000000003</v>
      </c>
    </row>
    <row r="224" spans="1:5" x14ac:dyDescent="0.25">
      <c r="A224" s="12"/>
      <c r="B224" s="16"/>
      <c r="C224" s="39" t="s">
        <v>252</v>
      </c>
      <c r="D224" s="25">
        <v>46</v>
      </c>
      <c r="E224" s="26">
        <v>467299.74</v>
      </c>
    </row>
    <row r="225" spans="1:5" x14ac:dyDescent="0.25">
      <c r="A225" s="12"/>
      <c r="B225" s="16"/>
      <c r="C225" s="39" t="s">
        <v>253</v>
      </c>
      <c r="D225" s="25">
        <v>33</v>
      </c>
      <c r="E225" s="26">
        <v>333336.96000000002</v>
      </c>
    </row>
    <row r="226" spans="1:5" x14ac:dyDescent="0.25">
      <c r="A226" s="12"/>
      <c r="B226" s="16"/>
      <c r="C226" s="39" t="s">
        <v>254</v>
      </c>
      <c r="D226" s="25">
        <v>32</v>
      </c>
      <c r="E226" s="26">
        <v>325078.08</v>
      </c>
    </row>
    <row r="227" spans="1:5" x14ac:dyDescent="0.25">
      <c r="A227" s="12"/>
      <c r="B227" s="16"/>
      <c r="C227" s="39" t="s">
        <v>255</v>
      </c>
      <c r="D227" s="25">
        <v>35</v>
      </c>
      <c r="E227" s="26">
        <v>353539.2</v>
      </c>
    </row>
    <row r="228" spans="1:5" x14ac:dyDescent="0.25">
      <c r="A228" s="12"/>
      <c r="B228" s="16"/>
      <c r="C228" s="39" t="s">
        <v>256</v>
      </c>
      <c r="D228" s="25">
        <v>24</v>
      </c>
      <c r="E228" s="26">
        <v>249479.04000000001</v>
      </c>
    </row>
    <row r="229" spans="1:5" x14ac:dyDescent="0.25">
      <c r="A229" s="12"/>
      <c r="B229" s="16"/>
      <c r="C229" s="39" t="s">
        <v>257</v>
      </c>
      <c r="D229" s="25">
        <v>48</v>
      </c>
      <c r="E229" s="26">
        <v>496194.72</v>
      </c>
    </row>
    <row r="230" spans="1:5" x14ac:dyDescent="0.25">
      <c r="A230" s="12"/>
      <c r="B230" s="16"/>
      <c r="C230" s="39" t="s">
        <v>258</v>
      </c>
      <c r="D230" s="25">
        <v>29</v>
      </c>
      <c r="E230" s="26">
        <v>301453.84000000003</v>
      </c>
    </row>
    <row r="231" spans="1:5" x14ac:dyDescent="0.25">
      <c r="A231" s="12"/>
      <c r="B231" s="16"/>
      <c r="C231" s="39" t="s">
        <v>259</v>
      </c>
      <c r="D231" s="25">
        <v>26</v>
      </c>
      <c r="E231" s="26">
        <v>268772.14</v>
      </c>
    </row>
    <row r="232" spans="1:5" x14ac:dyDescent="0.25">
      <c r="A232" s="12"/>
      <c r="B232" s="16"/>
      <c r="C232" s="39" t="s">
        <v>260</v>
      </c>
      <c r="D232" s="25">
        <v>20</v>
      </c>
      <c r="E232" s="26">
        <v>207899.2</v>
      </c>
    </row>
    <row r="233" spans="1:5" x14ac:dyDescent="0.25">
      <c r="A233" s="12"/>
      <c r="B233" s="16"/>
      <c r="C233" s="39" t="s">
        <v>261</v>
      </c>
      <c r="D233" s="25">
        <v>17</v>
      </c>
      <c r="E233" s="26">
        <v>175735.63</v>
      </c>
    </row>
    <row r="234" spans="1:5" x14ac:dyDescent="0.25">
      <c r="A234" s="12"/>
      <c r="B234" s="16"/>
      <c r="C234" s="39" t="s">
        <v>274</v>
      </c>
      <c r="D234" s="25">
        <v>2</v>
      </c>
      <c r="E234" s="26">
        <v>15117.48</v>
      </c>
    </row>
    <row r="235" spans="1:5" x14ac:dyDescent="0.25">
      <c r="A235" s="12"/>
      <c r="B235" s="16"/>
      <c r="C235" s="39" t="s">
        <v>273</v>
      </c>
      <c r="D235" s="25">
        <v>6</v>
      </c>
      <c r="E235" s="26">
        <v>45352.44</v>
      </c>
    </row>
    <row r="236" spans="1:5" x14ac:dyDescent="0.25">
      <c r="A236" s="12"/>
      <c r="B236" s="16"/>
      <c r="C236" s="39" t="s">
        <v>275</v>
      </c>
      <c r="D236" s="25">
        <v>10</v>
      </c>
      <c r="E236" s="26">
        <v>75431.7</v>
      </c>
    </row>
    <row r="237" spans="1:5" x14ac:dyDescent="0.25">
      <c r="A237" s="12"/>
      <c r="B237" s="16"/>
      <c r="C237" s="39" t="s">
        <v>262</v>
      </c>
      <c r="D237" s="25">
        <v>6</v>
      </c>
      <c r="E237" s="26">
        <v>50777.279999999999</v>
      </c>
    </row>
    <row r="238" spans="1:5" x14ac:dyDescent="0.25">
      <c r="A238" s="12"/>
      <c r="B238" s="16"/>
      <c r="C238" s="39" t="s">
        <v>263</v>
      </c>
      <c r="D238" s="25">
        <v>8</v>
      </c>
      <c r="E238" s="26">
        <v>67578.48</v>
      </c>
    </row>
    <row r="239" spans="1:5" x14ac:dyDescent="0.25">
      <c r="A239" s="12"/>
      <c r="B239" s="16"/>
      <c r="C239" s="39" t="s">
        <v>264</v>
      </c>
      <c r="D239" s="25">
        <v>6</v>
      </c>
      <c r="E239" s="26">
        <v>50777.279999999999</v>
      </c>
    </row>
    <row r="240" spans="1:5" x14ac:dyDescent="0.25">
      <c r="A240" s="12"/>
      <c r="B240" s="16"/>
      <c r="C240" s="39" t="s">
        <v>265</v>
      </c>
      <c r="D240" s="25">
        <v>8</v>
      </c>
      <c r="E240" s="26">
        <v>67578.48</v>
      </c>
    </row>
    <row r="241" spans="1:5" x14ac:dyDescent="0.25">
      <c r="A241" s="12"/>
      <c r="B241" s="16"/>
      <c r="C241" s="39" t="s">
        <v>266</v>
      </c>
      <c r="D241" s="25">
        <v>7</v>
      </c>
      <c r="E241" s="26">
        <v>71110.83</v>
      </c>
    </row>
    <row r="242" spans="1:5" x14ac:dyDescent="0.25">
      <c r="A242" s="12"/>
      <c r="B242" s="16"/>
      <c r="C242" s="39" t="s">
        <v>267</v>
      </c>
      <c r="D242" s="25">
        <v>17</v>
      </c>
      <c r="E242" s="26">
        <v>171719.04000000001</v>
      </c>
    </row>
    <row r="243" spans="1:5" x14ac:dyDescent="0.25">
      <c r="A243" s="12"/>
      <c r="B243" s="16"/>
      <c r="C243" s="39" t="s">
        <v>268</v>
      </c>
      <c r="D243" s="25">
        <v>50</v>
      </c>
      <c r="E243" s="26">
        <v>507934.5</v>
      </c>
    </row>
    <row r="244" spans="1:5" x14ac:dyDescent="0.25">
      <c r="A244" s="12"/>
      <c r="B244" s="16"/>
      <c r="C244" s="39" t="s">
        <v>269</v>
      </c>
      <c r="D244" s="25">
        <v>49</v>
      </c>
      <c r="E244" s="26">
        <v>494954.88</v>
      </c>
    </row>
    <row r="245" spans="1:5" x14ac:dyDescent="0.25">
      <c r="A245" s="12"/>
      <c r="B245" s="16"/>
      <c r="C245" s="39" t="s">
        <v>270</v>
      </c>
      <c r="D245" s="25">
        <v>48</v>
      </c>
      <c r="E245" s="26">
        <v>487617.12</v>
      </c>
    </row>
    <row r="246" spans="1:5" ht="15.75" thickBot="1" x14ac:dyDescent="0.3">
      <c r="A246" s="11"/>
      <c r="B246" s="15"/>
      <c r="C246" s="39" t="s">
        <v>271</v>
      </c>
      <c r="D246" s="25">
        <v>45</v>
      </c>
      <c r="E246" s="26">
        <v>454550.4</v>
      </c>
    </row>
    <row r="247" spans="1:5" ht="15.75" thickBot="1" x14ac:dyDescent="0.3">
      <c r="A247" s="35" t="s">
        <v>75</v>
      </c>
      <c r="B247" s="36"/>
      <c r="C247" s="40"/>
      <c r="D247" s="37">
        <v>784</v>
      </c>
      <c r="E247" s="38">
        <v>7886425.3300000001</v>
      </c>
    </row>
    <row r="248" spans="1:5" x14ac:dyDescent="0.25">
      <c r="A248" s="10">
        <v>150044</v>
      </c>
      <c r="B248" s="14" t="s">
        <v>76</v>
      </c>
      <c r="C248" s="39" t="s">
        <v>246</v>
      </c>
      <c r="D248" s="25">
        <v>3</v>
      </c>
      <c r="E248" s="26">
        <v>30476.07</v>
      </c>
    </row>
    <row r="249" spans="1:5" x14ac:dyDescent="0.25">
      <c r="A249" s="12"/>
      <c r="B249" s="16"/>
      <c r="C249" s="39" t="s">
        <v>247</v>
      </c>
      <c r="D249" s="25">
        <v>5</v>
      </c>
      <c r="E249" s="26">
        <v>50505.599999999999</v>
      </c>
    </row>
    <row r="250" spans="1:5" x14ac:dyDescent="0.25">
      <c r="A250" s="12"/>
      <c r="B250" s="16"/>
      <c r="C250" s="39" t="s">
        <v>248</v>
      </c>
      <c r="D250" s="25">
        <v>5</v>
      </c>
      <c r="E250" s="26">
        <v>50793.45</v>
      </c>
    </row>
    <row r="251" spans="1:5" x14ac:dyDescent="0.25">
      <c r="A251" s="12"/>
      <c r="B251" s="16"/>
      <c r="C251" s="39" t="s">
        <v>249</v>
      </c>
      <c r="D251" s="25">
        <v>4</v>
      </c>
      <c r="E251" s="26">
        <v>40404.480000000003</v>
      </c>
    </row>
    <row r="252" spans="1:5" x14ac:dyDescent="0.25">
      <c r="A252" s="12"/>
      <c r="B252" s="16"/>
      <c r="C252" s="39" t="s">
        <v>250</v>
      </c>
      <c r="D252" s="25">
        <v>8</v>
      </c>
      <c r="E252" s="26">
        <v>81269.52</v>
      </c>
    </row>
    <row r="253" spans="1:5" x14ac:dyDescent="0.25">
      <c r="A253" s="12"/>
      <c r="B253" s="16"/>
      <c r="C253" s="39" t="s">
        <v>251</v>
      </c>
      <c r="D253" s="25">
        <v>3</v>
      </c>
      <c r="E253" s="26">
        <v>30303.360000000001</v>
      </c>
    </row>
    <row r="254" spans="1:5" x14ac:dyDescent="0.25">
      <c r="A254" s="12"/>
      <c r="B254" s="16"/>
      <c r="C254" s="39" t="s">
        <v>252</v>
      </c>
      <c r="D254" s="25">
        <v>3</v>
      </c>
      <c r="E254" s="26">
        <v>30476.07</v>
      </c>
    </row>
    <row r="255" spans="1:5" x14ac:dyDescent="0.25">
      <c r="A255" s="12"/>
      <c r="B255" s="16"/>
      <c r="C255" s="39" t="s">
        <v>253</v>
      </c>
      <c r="D255" s="25">
        <v>13</v>
      </c>
      <c r="E255" s="26">
        <v>131314.56</v>
      </c>
    </row>
    <row r="256" spans="1:5" x14ac:dyDescent="0.25">
      <c r="A256" s="12"/>
      <c r="B256" s="16"/>
      <c r="C256" s="39" t="s">
        <v>254</v>
      </c>
      <c r="D256" s="25">
        <v>6</v>
      </c>
      <c r="E256" s="26">
        <v>60952.14</v>
      </c>
    </row>
    <row r="257" spans="1:5" x14ac:dyDescent="0.25">
      <c r="A257" s="12"/>
      <c r="B257" s="16"/>
      <c r="C257" s="39" t="s">
        <v>255</v>
      </c>
      <c r="D257" s="25">
        <v>9</v>
      </c>
      <c r="E257" s="26">
        <v>90910.080000000002</v>
      </c>
    </row>
    <row r="258" spans="1:5" x14ac:dyDescent="0.25">
      <c r="A258" s="12"/>
      <c r="B258" s="16"/>
      <c r="C258" s="39" t="s">
        <v>256</v>
      </c>
      <c r="D258" s="25">
        <v>4</v>
      </c>
      <c r="E258" s="26">
        <v>41579.839999999997</v>
      </c>
    </row>
    <row r="259" spans="1:5" x14ac:dyDescent="0.25">
      <c r="A259" s="12"/>
      <c r="B259" s="16"/>
      <c r="C259" s="39" t="s">
        <v>257</v>
      </c>
      <c r="D259" s="25">
        <v>4</v>
      </c>
      <c r="E259" s="26">
        <v>41349.56</v>
      </c>
    </row>
    <row r="260" spans="1:5" x14ac:dyDescent="0.25">
      <c r="A260" s="12"/>
      <c r="B260" s="16"/>
      <c r="C260" s="39" t="s">
        <v>258</v>
      </c>
      <c r="D260" s="25">
        <v>14</v>
      </c>
      <c r="E260" s="26">
        <v>145529.44</v>
      </c>
    </row>
    <row r="261" spans="1:5" x14ac:dyDescent="0.25">
      <c r="A261" s="12"/>
      <c r="B261" s="16"/>
      <c r="C261" s="39" t="s">
        <v>259</v>
      </c>
      <c r="D261" s="25">
        <v>7</v>
      </c>
      <c r="E261" s="26">
        <v>72361.73</v>
      </c>
    </row>
    <row r="262" spans="1:5" x14ac:dyDescent="0.25">
      <c r="A262" s="12"/>
      <c r="B262" s="16"/>
      <c r="C262" s="39" t="s">
        <v>260</v>
      </c>
      <c r="D262" s="25">
        <v>2</v>
      </c>
      <c r="E262" s="26">
        <v>20789.919999999998</v>
      </c>
    </row>
    <row r="263" spans="1:5" x14ac:dyDescent="0.25">
      <c r="A263" s="12"/>
      <c r="B263" s="16"/>
      <c r="C263" s="39" t="s">
        <v>261</v>
      </c>
      <c r="D263" s="25">
        <v>5</v>
      </c>
      <c r="E263" s="26">
        <v>51686.95</v>
      </c>
    </row>
    <row r="264" spans="1:5" x14ac:dyDescent="0.25">
      <c r="A264" s="12"/>
      <c r="B264" s="16"/>
      <c r="C264" s="39" t="s">
        <v>273</v>
      </c>
      <c r="D264" s="25">
        <v>1</v>
      </c>
      <c r="E264" s="26">
        <v>7558.74</v>
      </c>
    </row>
    <row r="265" spans="1:5" x14ac:dyDescent="0.25">
      <c r="A265" s="12"/>
      <c r="B265" s="16"/>
      <c r="C265" s="39" t="s">
        <v>275</v>
      </c>
      <c r="D265" s="25">
        <v>1</v>
      </c>
      <c r="E265" s="26">
        <v>7543.17</v>
      </c>
    </row>
    <row r="266" spans="1:5" x14ac:dyDescent="0.25">
      <c r="A266" s="12"/>
      <c r="B266" s="16"/>
      <c r="C266" s="39" t="s">
        <v>262</v>
      </c>
      <c r="D266" s="25">
        <v>1</v>
      </c>
      <c r="E266" s="26">
        <v>8462.8799999999992</v>
      </c>
    </row>
    <row r="267" spans="1:5" x14ac:dyDescent="0.25">
      <c r="A267" s="12"/>
      <c r="B267" s="16"/>
      <c r="C267" s="39" t="s">
        <v>263</v>
      </c>
      <c r="D267" s="25">
        <v>1</v>
      </c>
      <c r="E267" s="26">
        <v>8447.31</v>
      </c>
    </row>
    <row r="268" spans="1:5" x14ac:dyDescent="0.25">
      <c r="A268" s="12"/>
      <c r="B268" s="16"/>
      <c r="C268" s="39" t="s">
        <v>264</v>
      </c>
      <c r="D268" s="25">
        <v>1</v>
      </c>
      <c r="E268" s="26">
        <v>8462.8799999999992</v>
      </c>
    </row>
    <row r="269" spans="1:5" x14ac:dyDescent="0.25">
      <c r="A269" s="12"/>
      <c r="B269" s="16"/>
      <c r="C269" s="39" t="s">
        <v>266</v>
      </c>
      <c r="D269" s="25">
        <v>2</v>
      </c>
      <c r="E269" s="26">
        <v>20317.38</v>
      </c>
    </row>
    <row r="270" spans="1:5" x14ac:dyDescent="0.25">
      <c r="A270" s="12"/>
      <c r="B270" s="16"/>
      <c r="C270" s="39" t="s">
        <v>267</v>
      </c>
      <c r="D270" s="25">
        <v>2</v>
      </c>
      <c r="E270" s="26">
        <v>20202.240000000002</v>
      </c>
    </row>
    <row r="271" spans="1:5" x14ac:dyDescent="0.25">
      <c r="A271" s="12"/>
      <c r="B271" s="16"/>
      <c r="C271" s="39" t="s">
        <v>268</v>
      </c>
      <c r="D271" s="25">
        <v>3</v>
      </c>
      <c r="E271" s="26">
        <v>30476.07</v>
      </c>
    </row>
    <row r="272" spans="1:5" x14ac:dyDescent="0.25">
      <c r="A272" s="12"/>
      <c r="B272" s="16"/>
      <c r="C272" s="39" t="s">
        <v>269</v>
      </c>
      <c r="D272" s="25">
        <v>2</v>
      </c>
      <c r="E272" s="26">
        <v>20202.240000000002</v>
      </c>
    </row>
    <row r="273" spans="1:5" x14ac:dyDescent="0.25">
      <c r="A273" s="12"/>
      <c r="B273" s="16"/>
      <c r="C273" s="39" t="s">
        <v>270</v>
      </c>
      <c r="D273" s="25">
        <v>3</v>
      </c>
      <c r="E273" s="26">
        <v>30476.07</v>
      </c>
    </row>
    <row r="274" spans="1:5" ht="15.75" thickBot="1" x14ac:dyDescent="0.3">
      <c r="A274" s="11"/>
      <c r="B274" s="15"/>
      <c r="C274" s="39" t="s">
        <v>271</v>
      </c>
      <c r="D274" s="25">
        <v>6</v>
      </c>
      <c r="E274" s="26">
        <v>60606.720000000001</v>
      </c>
    </row>
    <row r="275" spans="1:5" ht="15.75" thickBot="1" x14ac:dyDescent="0.3">
      <c r="A275" s="35" t="s">
        <v>77</v>
      </c>
      <c r="B275" s="36"/>
      <c r="C275" s="40"/>
      <c r="D275" s="37">
        <v>118</v>
      </c>
      <c r="E275" s="38">
        <v>1193458.47</v>
      </c>
    </row>
    <row r="276" spans="1:5" x14ac:dyDescent="0.25">
      <c r="A276" s="10">
        <v>150045</v>
      </c>
      <c r="B276" s="14" t="s">
        <v>78</v>
      </c>
      <c r="C276" s="39" t="s">
        <v>246</v>
      </c>
      <c r="D276" s="25">
        <v>1</v>
      </c>
      <c r="E276" s="26">
        <v>10158.69</v>
      </c>
    </row>
    <row r="277" spans="1:5" x14ac:dyDescent="0.25">
      <c r="A277" s="12"/>
      <c r="B277" s="16"/>
      <c r="C277" s="39" t="s">
        <v>247</v>
      </c>
      <c r="D277" s="25">
        <v>1</v>
      </c>
      <c r="E277" s="26">
        <v>10101.120000000001</v>
      </c>
    </row>
    <row r="278" spans="1:5" x14ac:dyDescent="0.25">
      <c r="A278" s="12"/>
      <c r="B278" s="16"/>
      <c r="C278" s="39" t="s">
        <v>248</v>
      </c>
      <c r="D278" s="25">
        <v>1</v>
      </c>
      <c r="E278" s="26">
        <v>10158.69</v>
      </c>
    </row>
    <row r="279" spans="1:5" x14ac:dyDescent="0.25">
      <c r="A279" s="12"/>
      <c r="B279" s="16"/>
      <c r="C279" s="39" t="s">
        <v>250</v>
      </c>
      <c r="D279" s="25">
        <v>1</v>
      </c>
      <c r="E279" s="26">
        <v>10158.69</v>
      </c>
    </row>
    <row r="280" spans="1:5" x14ac:dyDescent="0.25">
      <c r="A280" s="12"/>
      <c r="B280" s="16"/>
      <c r="C280" s="39" t="s">
        <v>251</v>
      </c>
      <c r="D280" s="25">
        <v>3</v>
      </c>
      <c r="E280" s="26">
        <v>30303.360000000001</v>
      </c>
    </row>
    <row r="281" spans="1:5" x14ac:dyDescent="0.25">
      <c r="A281" s="12"/>
      <c r="B281" s="16"/>
      <c r="C281" s="39" t="s">
        <v>252</v>
      </c>
      <c r="D281" s="25">
        <v>1</v>
      </c>
      <c r="E281" s="26">
        <v>10158.69</v>
      </c>
    </row>
    <row r="282" spans="1:5" x14ac:dyDescent="0.25">
      <c r="A282" s="12"/>
      <c r="B282" s="16"/>
      <c r="C282" s="39" t="s">
        <v>253</v>
      </c>
      <c r="D282" s="25">
        <v>1</v>
      </c>
      <c r="E282" s="26">
        <v>10101.120000000001</v>
      </c>
    </row>
    <row r="283" spans="1:5" x14ac:dyDescent="0.25">
      <c r="A283" s="12"/>
      <c r="B283" s="16"/>
      <c r="C283" s="39" t="s">
        <v>254</v>
      </c>
      <c r="D283" s="25">
        <v>2</v>
      </c>
      <c r="E283" s="26">
        <v>20317.38</v>
      </c>
    </row>
    <row r="284" spans="1:5" x14ac:dyDescent="0.25">
      <c r="A284" s="12"/>
      <c r="B284" s="16"/>
      <c r="C284" s="39" t="s">
        <v>255</v>
      </c>
      <c r="D284" s="25">
        <v>4</v>
      </c>
      <c r="E284" s="26">
        <v>40404.480000000003</v>
      </c>
    </row>
    <row r="285" spans="1:5" x14ac:dyDescent="0.25">
      <c r="A285" s="12"/>
      <c r="B285" s="16"/>
      <c r="C285" s="39" t="s">
        <v>256</v>
      </c>
      <c r="D285" s="25">
        <v>2</v>
      </c>
      <c r="E285" s="26">
        <v>20789.919999999998</v>
      </c>
    </row>
    <row r="286" spans="1:5" x14ac:dyDescent="0.25">
      <c r="A286" s="12"/>
      <c r="B286" s="16"/>
      <c r="C286" s="39" t="s">
        <v>257</v>
      </c>
      <c r="D286" s="25">
        <v>2</v>
      </c>
      <c r="E286" s="26">
        <v>20674.78</v>
      </c>
    </row>
    <row r="287" spans="1:5" x14ac:dyDescent="0.25">
      <c r="A287" s="12"/>
      <c r="B287" s="16"/>
      <c r="C287" s="39" t="s">
        <v>258</v>
      </c>
      <c r="D287" s="25">
        <v>5</v>
      </c>
      <c r="E287" s="26">
        <v>51974.8</v>
      </c>
    </row>
    <row r="288" spans="1:5" x14ac:dyDescent="0.25">
      <c r="A288" s="12"/>
      <c r="B288" s="16"/>
      <c r="C288" s="39" t="s">
        <v>259</v>
      </c>
      <c r="D288" s="25">
        <v>2</v>
      </c>
      <c r="E288" s="26">
        <v>20674.78</v>
      </c>
    </row>
    <row r="289" spans="1:5" x14ac:dyDescent="0.25">
      <c r="A289" s="12"/>
      <c r="B289" s="16"/>
      <c r="C289" s="39" t="s">
        <v>260</v>
      </c>
      <c r="D289" s="25">
        <v>2</v>
      </c>
      <c r="E289" s="26">
        <v>20789.919999999998</v>
      </c>
    </row>
    <row r="290" spans="1:5" x14ac:dyDescent="0.25">
      <c r="A290" s="12"/>
      <c r="B290" s="16"/>
      <c r="C290" s="39" t="s">
        <v>261</v>
      </c>
      <c r="D290" s="25">
        <v>2</v>
      </c>
      <c r="E290" s="26">
        <v>20674.78</v>
      </c>
    </row>
    <row r="291" spans="1:5" x14ac:dyDescent="0.25">
      <c r="A291" s="12"/>
      <c r="B291" s="16"/>
      <c r="C291" s="39" t="s">
        <v>276</v>
      </c>
      <c r="D291" s="25">
        <v>1</v>
      </c>
      <c r="E291" s="26">
        <v>6823.57</v>
      </c>
    </row>
    <row r="292" spans="1:5" x14ac:dyDescent="0.25">
      <c r="A292" s="12"/>
      <c r="B292" s="16"/>
      <c r="C292" s="39" t="s">
        <v>264</v>
      </c>
      <c r="D292" s="25">
        <v>1</v>
      </c>
      <c r="E292" s="26">
        <v>8462.8799999999992</v>
      </c>
    </row>
    <row r="293" spans="1:5" x14ac:dyDescent="0.25">
      <c r="A293" s="12"/>
      <c r="B293" s="16"/>
      <c r="C293" s="39" t="s">
        <v>266</v>
      </c>
      <c r="D293" s="25">
        <v>2</v>
      </c>
      <c r="E293" s="26">
        <v>20317.38</v>
      </c>
    </row>
    <row r="294" spans="1:5" x14ac:dyDescent="0.25">
      <c r="A294" s="12"/>
      <c r="B294" s="16"/>
      <c r="C294" s="39" t="s">
        <v>267</v>
      </c>
      <c r="D294" s="25">
        <v>1</v>
      </c>
      <c r="E294" s="26">
        <v>10101.120000000001</v>
      </c>
    </row>
    <row r="295" spans="1:5" x14ac:dyDescent="0.25">
      <c r="A295" s="12"/>
      <c r="B295" s="16"/>
      <c r="C295" s="39" t="s">
        <v>268</v>
      </c>
      <c r="D295" s="25">
        <v>1</v>
      </c>
      <c r="E295" s="26">
        <v>10158.69</v>
      </c>
    </row>
    <row r="296" spans="1:5" x14ac:dyDescent="0.25">
      <c r="A296" s="12"/>
      <c r="B296" s="16"/>
      <c r="C296" s="39" t="s">
        <v>269</v>
      </c>
      <c r="D296" s="25">
        <v>2</v>
      </c>
      <c r="E296" s="26">
        <v>20202.240000000002</v>
      </c>
    </row>
    <row r="297" spans="1:5" x14ac:dyDescent="0.25">
      <c r="A297" s="12"/>
      <c r="B297" s="16"/>
      <c r="C297" s="39" t="s">
        <v>270</v>
      </c>
      <c r="D297" s="25">
        <v>1</v>
      </c>
      <c r="E297" s="26">
        <v>10158.69</v>
      </c>
    </row>
    <row r="298" spans="1:5" ht="15.75" thickBot="1" x14ac:dyDescent="0.3">
      <c r="A298" s="11"/>
      <c r="B298" s="15"/>
      <c r="C298" s="39" t="s">
        <v>271</v>
      </c>
      <c r="D298" s="25">
        <v>1</v>
      </c>
      <c r="E298" s="26">
        <v>10101.120000000001</v>
      </c>
    </row>
    <row r="299" spans="1:5" ht="15.75" thickBot="1" x14ac:dyDescent="0.3">
      <c r="A299" s="35" t="s">
        <v>79</v>
      </c>
      <c r="B299" s="36"/>
      <c r="C299" s="40"/>
      <c r="D299" s="37">
        <v>40</v>
      </c>
      <c r="E299" s="38">
        <v>403766.89</v>
      </c>
    </row>
    <row r="300" spans="1:5" x14ac:dyDescent="0.25">
      <c r="A300" s="10">
        <v>150112</v>
      </c>
      <c r="B300" s="14" t="s">
        <v>84</v>
      </c>
      <c r="C300" s="39" t="s">
        <v>246</v>
      </c>
      <c r="D300" s="25">
        <v>13</v>
      </c>
      <c r="E300" s="26">
        <v>132062.97</v>
      </c>
    </row>
    <row r="301" spans="1:5" x14ac:dyDescent="0.25">
      <c r="A301" s="12"/>
      <c r="B301" s="16"/>
      <c r="C301" s="39" t="s">
        <v>247</v>
      </c>
      <c r="D301" s="25">
        <v>25</v>
      </c>
      <c r="E301" s="26">
        <v>252528</v>
      </c>
    </row>
    <row r="302" spans="1:5" x14ac:dyDescent="0.25">
      <c r="A302" s="12"/>
      <c r="B302" s="16"/>
      <c r="C302" s="39" t="s">
        <v>248</v>
      </c>
      <c r="D302" s="25">
        <v>36</v>
      </c>
      <c r="E302" s="26">
        <v>365712.84</v>
      </c>
    </row>
    <row r="303" spans="1:5" x14ac:dyDescent="0.25">
      <c r="A303" s="12"/>
      <c r="B303" s="16"/>
      <c r="C303" s="39" t="s">
        <v>249</v>
      </c>
      <c r="D303" s="25">
        <v>29</v>
      </c>
      <c r="E303" s="26">
        <v>292932.47999999998</v>
      </c>
    </row>
    <row r="304" spans="1:5" x14ac:dyDescent="0.25">
      <c r="A304" s="12"/>
      <c r="B304" s="16"/>
      <c r="C304" s="39" t="s">
        <v>250</v>
      </c>
      <c r="D304" s="25">
        <v>23</v>
      </c>
      <c r="E304" s="26">
        <v>233649.87</v>
      </c>
    </row>
    <row r="305" spans="1:5" x14ac:dyDescent="0.25">
      <c r="A305" s="12"/>
      <c r="B305" s="16"/>
      <c r="C305" s="39" t="s">
        <v>251</v>
      </c>
      <c r="D305" s="25">
        <v>35</v>
      </c>
      <c r="E305" s="26">
        <v>353539.2</v>
      </c>
    </row>
    <row r="306" spans="1:5" x14ac:dyDescent="0.25">
      <c r="A306" s="12"/>
      <c r="B306" s="16"/>
      <c r="C306" s="39" t="s">
        <v>252</v>
      </c>
      <c r="D306" s="25">
        <v>24</v>
      </c>
      <c r="E306" s="26">
        <v>243808.56</v>
      </c>
    </row>
    <row r="307" spans="1:5" x14ac:dyDescent="0.25">
      <c r="A307" s="12"/>
      <c r="B307" s="16"/>
      <c r="C307" s="39" t="s">
        <v>253</v>
      </c>
      <c r="D307" s="25">
        <v>32</v>
      </c>
      <c r="E307" s="26">
        <v>323235.84000000003</v>
      </c>
    </row>
    <row r="308" spans="1:5" x14ac:dyDescent="0.25">
      <c r="A308" s="12"/>
      <c r="B308" s="16"/>
      <c r="C308" s="39" t="s">
        <v>254</v>
      </c>
      <c r="D308" s="25">
        <v>20</v>
      </c>
      <c r="E308" s="26">
        <v>203173.8</v>
      </c>
    </row>
    <row r="309" spans="1:5" x14ac:dyDescent="0.25">
      <c r="A309" s="12"/>
      <c r="B309" s="16"/>
      <c r="C309" s="39" t="s">
        <v>255</v>
      </c>
      <c r="D309" s="25">
        <v>36</v>
      </c>
      <c r="E309" s="26">
        <v>363640.32000000001</v>
      </c>
    </row>
    <row r="310" spans="1:5" x14ac:dyDescent="0.25">
      <c r="A310" s="12"/>
      <c r="B310" s="16"/>
      <c r="C310" s="39" t="s">
        <v>256</v>
      </c>
      <c r="D310" s="25">
        <v>28</v>
      </c>
      <c r="E310" s="26">
        <v>291058.88</v>
      </c>
    </row>
    <row r="311" spans="1:5" x14ac:dyDescent="0.25">
      <c r="A311" s="12"/>
      <c r="B311" s="16"/>
      <c r="C311" s="39" t="s">
        <v>257</v>
      </c>
      <c r="D311" s="25">
        <v>42</v>
      </c>
      <c r="E311" s="26">
        <v>434170.38</v>
      </c>
    </row>
    <row r="312" spans="1:5" x14ac:dyDescent="0.25">
      <c r="A312" s="12"/>
      <c r="B312" s="16"/>
      <c r="C312" s="39" t="s">
        <v>258</v>
      </c>
      <c r="D312" s="25">
        <v>11</v>
      </c>
      <c r="E312" s="26">
        <v>114344.56</v>
      </c>
    </row>
    <row r="313" spans="1:5" x14ac:dyDescent="0.25">
      <c r="A313" s="12"/>
      <c r="B313" s="16"/>
      <c r="C313" s="39" t="s">
        <v>259</v>
      </c>
      <c r="D313" s="25">
        <v>38</v>
      </c>
      <c r="E313" s="26">
        <v>392820.82</v>
      </c>
    </row>
    <row r="314" spans="1:5" x14ac:dyDescent="0.25">
      <c r="A314" s="12"/>
      <c r="B314" s="16"/>
      <c r="C314" s="39" t="s">
        <v>260</v>
      </c>
      <c r="D314" s="25">
        <v>18</v>
      </c>
      <c r="E314" s="26">
        <v>187109.28</v>
      </c>
    </row>
    <row r="315" spans="1:5" x14ac:dyDescent="0.25">
      <c r="A315" s="12"/>
      <c r="B315" s="16"/>
      <c r="C315" s="39" t="s">
        <v>261</v>
      </c>
      <c r="D315" s="25">
        <v>11</v>
      </c>
      <c r="E315" s="26">
        <v>113711.29</v>
      </c>
    </row>
    <row r="316" spans="1:5" x14ac:dyDescent="0.25">
      <c r="A316" s="12"/>
      <c r="B316" s="16"/>
      <c r="C316" s="39" t="s">
        <v>273</v>
      </c>
      <c r="D316" s="25">
        <v>1</v>
      </c>
      <c r="E316" s="26">
        <v>7558.74</v>
      </c>
    </row>
    <row r="317" spans="1:5" x14ac:dyDescent="0.25">
      <c r="A317" s="12"/>
      <c r="B317" s="16"/>
      <c r="C317" s="39" t="s">
        <v>275</v>
      </c>
      <c r="D317" s="25">
        <v>1</v>
      </c>
      <c r="E317" s="26">
        <v>7543.17</v>
      </c>
    </row>
    <row r="318" spans="1:5" x14ac:dyDescent="0.25">
      <c r="A318" s="12"/>
      <c r="B318" s="16"/>
      <c r="C318" s="39" t="s">
        <v>262</v>
      </c>
      <c r="D318" s="25">
        <v>1</v>
      </c>
      <c r="E318" s="26">
        <v>8462.8799999999992</v>
      </c>
    </row>
    <row r="319" spans="1:5" x14ac:dyDescent="0.25">
      <c r="A319" s="12"/>
      <c r="B319" s="16"/>
      <c r="C319" s="39" t="s">
        <v>263</v>
      </c>
      <c r="D319" s="25">
        <v>2</v>
      </c>
      <c r="E319" s="26">
        <v>16894.62</v>
      </c>
    </row>
    <row r="320" spans="1:5" x14ac:dyDescent="0.25">
      <c r="A320" s="12"/>
      <c r="B320" s="16"/>
      <c r="C320" s="39" t="s">
        <v>264</v>
      </c>
      <c r="D320" s="25">
        <v>2</v>
      </c>
      <c r="E320" s="26">
        <v>16925.759999999998</v>
      </c>
    </row>
    <row r="321" spans="1:5" x14ac:dyDescent="0.25">
      <c r="A321" s="12"/>
      <c r="B321" s="16"/>
      <c r="C321" s="39" t="s">
        <v>265</v>
      </c>
      <c r="D321" s="25">
        <v>2</v>
      </c>
      <c r="E321" s="26">
        <v>16894.62</v>
      </c>
    </row>
    <row r="322" spans="1:5" x14ac:dyDescent="0.25">
      <c r="A322" s="12"/>
      <c r="B322" s="16"/>
      <c r="C322" s="39" t="s">
        <v>266</v>
      </c>
      <c r="D322" s="25">
        <v>2</v>
      </c>
      <c r="E322" s="26">
        <v>20317.38</v>
      </c>
    </row>
    <row r="323" spans="1:5" x14ac:dyDescent="0.25">
      <c r="A323" s="12"/>
      <c r="B323" s="16"/>
      <c r="C323" s="39" t="s">
        <v>267</v>
      </c>
      <c r="D323" s="25">
        <v>6</v>
      </c>
      <c r="E323" s="26">
        <v>60606.720000000001</v>
      </c>
    </row>
    <row r="324" spans="1:5" x14ac:dyDescent="0.25">
      <c r="A324" s="12"/>
      <c r="B324" s="16"/>
      <c r="C324" s="39" t="s">
        <v>268</v>
      </c>
      <c r="D324" s="25">
        <v>9</v>
      </c>
      <c r="E324" s="26">
        <v>91428.21</v>
      </c>
    </row>
    <row r="325" spans="1:5" x14ac:dyDescent="0.25">
      <c r="A325" s="12"/>
      <c r="B325" s="16"/>
      <c r="C325" s="39" t="s">
        <v>269</v>
      </c>
      <c r="D325" s="25">
        <v>13</v>
      </c>
      <c r="E325" s="26">
        <v>131314.56</v>
      </c>
    </row>
    <row r="326" spans="1:5" x14ac:dyDescent="0.25">
      <c r="A326" s="12"/>
      <c r="B326" s="16"/>
      <c r="C326" s="39" t="s">
        <v>270</v>
      </c>
      <c r="D326" s="25">
        <v>17</v>
      </c>
      <c r="E326" s="26">
        <v>172697.73</v>
      </c>
    </row>
    <row r="327" spans="1:5" ht="15.75" thickBot="1" x14ac:dyDescent="0.3">
      <c r="A327" s="11"/>
      <c r="B327" s="15"/>
      <c r="C327" s="39" t="s">
        <v>271</v>
      </c>
      <c r="D327" s="25">
        <v>25</v>
      </c>
      <c r="E327" s="26">
        <v>252528</v>
      </c>
    </row>
    <row r="328" spans="1:5" ht="15.75" thickBot="1" x14ac:dyDescent="0.3">
      <c r="A328" s="35" t="s">
        <v>85</v>
      </c>
      <c r="B328" s="36"/>
      <c r="C328" s="40"/>
      <c r="D328" s="37">
        <v>502</v>
      </c>
      <c r="E328" s="38">
        <v>5100671.4800000004</v>
      </c>
    </row>
    <row r="329" spans="1:5" x14ac:dyDescent="0.25">
      <c r="A329" s="9" t="s">
        <v>86</v>
      </c>
      <c r="B329" s="9"/>
      <c r="C329" s="9"/>
      <c r="D329" s="25">
        <v>2360</v>
      </c>
      <c r="E329" s="26">
        <v>23857842.780000001</v>
      </c>
    </row>
    <row r="330" spans="1:5" x14ac:dyDescent="0.25">
      <c r="C330"/>
      <c r="D330"/>
      <c r="E330" s="2"/>
    </row>
    <row r="331" spans="1:5" x14ac:dyDescent="0.25">
      <c r="C331"/>
      <c r="D331"/>
      <c r="E331" s="2"/>
    </row>
    <row r="332" spans="1:5" x14ac:dyDescent="0.25">
      <c r="C332"/>
      <c r="D332"/>
      <c r="E332" s="2"/>
    </row>
    <row r="333" spans="1:5" x14ac:dyDescent="0.25">
      <c r="C333"/>
      <c r="D333"/>
      <c r="E333" s="2"/>
    </row>
    <row r="334" spans="1:5" x14ac:dyDescent="0.25">
      <c r="C334"/>
      <c r="D334"/>
      <c r="E334" s="2"/>
    </row>
    <row r="335" spans="1:5" x14ac:dyDescent="0.25">
      <c r="C335"/>
      <c r="D335"/>
      <c r="E335" s="2"/>
    </row>
    <row r="336" spans="1:5" x14ac:dyDescent="0.25">
      <c r="C336"/>
      <c r="D336"/>
      <c r="E336" s="2"/>
    </row>
    <row r="337" spans="3:5" x14ac:dyDescent="0.25">
      <c r="C337"/>
      <c r="D337"/>
      <c r="E337" s="2"/>
    </row>
    <row r="338" spans="3:5" x14ac:dyDescent="0.25">
      <c r="C338"/>
      <c r="D338"/>
      <c r="E338" s="2"/>
    </row>
    <row r="339" spans="3:5" x14ac:dyDescent="0.25">
      <c r="C339"/>
      <c r="D339"/>
      <c r="E339" s="2"/>
    </row>
    <row r="340" spans="3:5" x14ac:dyDescent="0.25">
      <c r="C340"/>
      <c r="D340"/>
      <c r="E340" s="2"/>
    </row>
    <row r="341" spans="3:5" x14ac:dyDescent="0.25">
      <c r="C341"/>
      <c r="D341"/>
      <c r="E341" s="2"/>
    </row>
    <row r="342" spans="3:5" x14ac:dyDescent="0.25">
      <c r="C342"/>
      <c r="D342"/>
      <c r="E342" s="2"/>
    </row>
    <row r="343" spans="3:5" x14ac:dyDescent="0.25">
      <c r="C343"/>
      <c r="D343"/>
      <c r="E343" s="2"/>
    </row>
    <row r="344" spans="3:5" x14ac:dyDescent="0.25">
      <c r="C344"/>
      <c r="D344"/>
      <c r="E344" s="2"/>
    </row>
    <row r="345" spans="3:5" x14ac:dyDescent="0.25">
      <c r="C345"/>
      <c r="D345"/>
      <c r="E345" s="2"/>
    </row>
    <row r="346" spans="3:5" x14ac:dyDescent="0.25">
      <c r="C346"/>
      <c r="D346"/>
      <c r="E346" s="2"/>
    </row>
    <row r="347" spans="3:5" x14ac:dyDescent="0.25">
      <c r="C347"/>
      <c r="D347"/>
      <c r="E347" s="2"/>
    </row>
    <row r="348" spans="3:5" x14ac:dyDescent="0.25">
      <c r="C348"/>
      <c r="D348"/>
      <c r="E348" s="2"/>
    </row>
    <row r="349" spans="3:5" x14ac:dyDescent="0.25">
      <c r="C349"/>
      <c r="D349"/>
      <c r="E349" s="2"/>
    </row>
    <row r="350" spans="3:5" x14ac:dyDescent="0.25">
      <c r="C350"/>
      <c r="D350"/>
      <c r="E350" s="2"/>
    </row>
    <row r="351" spans="3:5" x14ac:dyDescent="0.25">
      <c r="C351"/>
      <c r="D351"/>
      <c r="E351" s="2"/>
    </row>
    <row r="352" spans="3:5" x14ac:dyDescent="0.25">
      <c r="C352"/>
      <c r="D352"/>
      <c r="E352" s="2"/>
    </row>
    <row r="353" spans="3:5" x14ac:dyDescent="0.25">
      <c r="C353"/>
      <c r="D353"/>
      <c r="E353" s="2"/>
    </row>
    <row r="354" spans="3:5" x14ac:dyDescent="0.25">
      <c r="C354"/>
      <c r="D354"/>
      <c r="E354" s="2"/>
    </row>
    <row r="355" spans="3:5" x14ac:dyDescent="0.25">
      <c r="C355"/>
      <c r="D355"/>
      <c r="E355" s="2"/>
    </row>
    <row r="356" spans="3:5" x14ac:dyDescent="0.25">
      <c r="C356"/>
      <c r="D356"/>
      <c r="E356" s="2"/>
    </row>
    <row r="357" spans="3:5" x14ac:dyDescent="0.25">
      <c r="C357"/>
      <c r="D357"/>
      <c r="E357" s="2"/>
    </row>
    <row r="358" spans="3:5" x14ac:dyDescent="0.25">
      <c r="C358"/>
      <c r="D358"/>
      <c r="E358" s="2"/>
    </row>
    <row r="359" spans="3:5" x14ac:dyDescent="0.25">
      <c r="C359"/>
      <c r="D359"/>
      <c r="E359" s="2"/>
    </row>
    <row r="360" spans="3:5" x14ac:dyDescent="0.25">
      <c r="C360"/>
      <c r="D360"/>
      <c r="E360" s="2"/>
    </row>
    <row r="361" spans="3:5" x14ac:dyDescent="0.25">
      <c r="C361"/>
      <c r="D361"/>
      <c r="E361" s="2"/>
    </row>
    <row r="362" spans="3:5" x14ac:dyDescent="0.25">
      <c r="C362"/>
      <c r="D362"/>
      <c r="E362" s="2"/>
    </row>
    <row r="363" spans="3:5" x14ac:dyDescent="0.25">
      <c r="C363"/>
      <c r="D363"/>
      <c r="E363" s="2"/>
    </row>
    <row r="364" spans="3:5" x14ac:dyDescent="0.25">
      <c r="C364"/>
      <c r="D364"/>
      <c r="E364" s="2"/>
    </row>
    <row r="365" spans="3:5" x14ac:dyDescent="0.25">
      <c r="C365"/>
      <c r="D365"/>
      <c r="E365" s="2"/>
    </row>
    <row r="366" spans="3:5" x14ac:dyDescent="0.25">
      <c r="C366"/>
      <c r="D366"/>
      <c r="E366" s="2"/>
    </row>
    <row r="367" spans="3:5" x14ac:dyDescent="0.25">
      <c r="C367"/>
      <c r="D367"/>
      <c r="E367" s="2"/>
    </row>
    <row r="368" spans="3:5" x14ac:dyDescent="0.25">
      <c r="C368"/>
      <c r="D368"/>
      <c r="E368" s="2"/>
    </row>
    <row r="369" spans="3:5" x14ac:dyDescent="0.25">
      <c r="C369"/>
      <c r="D369"/>
      <c r="E369" s="2"/>
    </row>
    <row r="370" spans="3:5" x14ac:dyDescent="0.25">
      <c r="C370"/>
      <c r="D370"/>
      <c r="E370" s="2"/>
    </row>
    <row r="371" spans="3:5" x14ac:dyDescent="0.25">
      <c r="C371"/>
      <c r="D371"/>
      <c r="E371" s="2"/>
    </row>
    <row r="372" spans="3:5" x14ac:dyDescent="0.25">
      <c r="C372"/>
      <c r="D372"/>
      <c r="E372" s="2"/>
    </row>
    <row r="373" spans="3:5" x14ac:dyDescent="0.25">
      <c r="C373"/>
      <c r="D373"/>
      <c r="E373" s="2"/>
    </row>
    <row r="374" spans="3:5" x14ac:dyDescent="0.25">
      <c r="C374"/>
      <c r="D374"/>
      <c r="E374" s="2"/>
    </row>
    <row r="375" spans="3:5" x14ac:dyDescent="0.25">
      <c r="C375"/>
      <c r="D375"/>
      <c r="E375" s="2"/>
    </row>
    <row r="376" spans="3:5" x14ac:dyDescent="0.25">
      <c r="C376"/>
      <c r="D376"/>
      <c r="E376" s="2"/>
    </row>
    <row r="377" spans="3:5" x14ac:dyDescent="0.25">
      <c r="C377"/>
      <c r="D377"/>
      <c r="E377" s="2"/>
    </row>
    <row r="378" spans="3:5" x14ac:dyDescent="0.25">
      <c r="C378"/>
      <c r="D378"/>
      <c r="E378" s="2"/>
    </row>
    <row r="379" spans="3:5" x14ac:dyDescent="0.25">
      <c r="C379"/>
      <c r="D379"/>
      <c r="E379" s="2"/>
    </row>
    <row r="380" spans="3:5" x14ac:dyDescent="0.25">
      <c r="C380"/>
      <c r="D380"/>
      <c r="E380" s="2"/>
    </row>
    <row r="381" spans="3:5" x14ac:dyDescent="0.25">
      <c r="C381"/>
      <c r="D381"/>
      <c r="E381" s="2"/>
    </row>
    <row r="382" spans="3:5" x14ac:dyDescent="0.25">
      <c r="C382"/>
      <c r="D382"/>
      <c r="E382" s="2"/>
    </row>
    <row r="383" spans="3:5" x14ac:dyDescent="0.25">
      <c r="C383"/>
      <c r="D383"/>
      <c r="E383" s="2"/>
    </row>
    <row r="384" spans="3:5" x14ac:dyDescent="0.25">
      <c r="C384"/>
      <c r="D384"/>
      <c r="E384" s="2"/>
    </row>
    <row r="385" spans="3:5" x14ac:dyDescent="0.25">
      <c r="C385"/>
      <c r="D385"/>
      <c r="E385" s="2"/>
    </row>
    <row r="386" spans="3:5" x14ac:dyDescent="0.25">
      <c r="C386"/>
      <c r="D386"/>
      <c r="E386" s="2"/>
    </row>
    <row r="387" spans="3:5" x14ac:dyDescent="0.25">
      <c r="C387"/>
      <c r="D387"/>
      <c r="E387" s="2"/>
    </row>
    <row r="388" spans="3:5" x14ac:dyDescent="0.25">
      <c r="C388"/>
      <c r="D388"/>
      <c r="E388" s="2"/>
    </row>
    <row r="389" spans="3:5" x14ac:dyDescent="0.25">
      <c r="C389"/>
      <c r="D389"/>
      <c r="E389" s="2"/>
    </row>
    <row r="390" spans="3:5" x14ac:dyDescent="0.25">
      <c r="C390"/>
      <c r="D390"/>
      <c r="E390" s="2"/>
    </row>
    <row r="391" spans="3:5" x14ac:dyDescent="0.25">
      <c r="C391"/>
      <c r="D391"/>
      <c r="E391" s="2"/>
    </row>
    <row r="392" spans="3:5" x14ac:dyDescent="0.25">
      <c r="C392"/>
      <c r="D392"/>
      <c r="E392" s="2"/>
    </row>
    <row r="393" spans="3:5" x14ac:dyDescent="0.25">
      <c r="C393"/>
      <c r="D393"/>
      <c r="E393" s="2"/>
    </row>
    <row r="394" spans="3:5" x14ac:dyDescent="0.25">
      <c r="C394"/>
      <c r="D394"/>
      <c r="E394" s="2"/>
    </row>
    <row r="395" spans="3:5" x14ac:dyDescent="0.25">
      <c r="C395"/>
      <c r="D395"/>
      <c r="E395" s="2"/>
    </row>
    <row r="396" spans="3:5" x14ac:dyDescent="0.25">
      <c r="C396"/>
      <c r="D396"/>
      <c r="E396" s="2"/>
    </row>
    <row r="397" spans="3:5" x14ac:dyDescent="0.25">
      <c r="C397"/>
      <c r="D397"/>
      <c r="E397" s="2"/>
    </row>
    <row r="398" spans="3:5" x14ac:dyDescent="0.25">
      <c r="C398"/>
      <c r="D398"/>
      <c r="E398" s="2"/>
    </row>
    <row r="399" spans="3:5" x14ac:dyDescent="0.25">
      <c r="C399"/>
      <c r="D399"/>
      <c r="E399" s="2"/>
    </row>
    <row r="400" spans="3:5" x14ac:dyDescent="0.25">
      <c r="C400"/>
      <c r="D400"/>
      <c r="E400" s="2"/>
    </row>
    <row r="401" spans="3:5" x14ac:dyDescent="0.25">
      <c r="C401"/>
      <c r="D401"/>
      <c r="E401" s="2"/>
    </row>
    <row r="402" spans="3:5" x14ac:dyDescent="0.25">
      <c r="C402"/>
      <c r="D402"/>
      <c r="E402" s="2"/>
    </row>
    <row r="403" spans="3:5" x14ac:dyDescent="0.25">
      <c r="C403"/>
      <c r="D403"/>
      <c r="E403" s="2"/>
    </row>
    <row r="404" spans="3:5" x14ac:dyDescent="0.25">
      <c r="C404"/>
      <c r="D404"/>
      <c r="E404" s="2"/>
    </row>
    <row r="405" spans="3:5" x14ac:dyDescent="0.25">
      <c r="C405"/>
      <c r="D405"/>
      <c r="E405" s="2"/>
    </row>
    <row r="406" spans="3:5" x14ac:dyDescent="0.25">
      <c r="C406"/>
      <c r="D406"/>
      <c r="E406" s="2"/>
    </row>
    <row r="407" spans="3:5" x14ac:dyDescent="0.25">
      <c r="C407"/>
      <c r="D407"/>
      <c r="E407" s="2"/>
    </row>
    <row r="408" spans="3:5" x14ac:dyDescent="0.25">
      <c r="C408"/>
      <c r="D408"/>
      <c r="E408" s="2"/>
    </row>
    <row r="409" spans="3:5" x14ac:dyDescent="0.25">
      <c r="C409"/>
      <c r="D409"/>
      <c r="E409" s="2"/>
    </row>
    <row r="410" spans="3:5" x14ac:dyDescent="0.25">
      <c r="C410"/>
      <c r="D410"/>
      <c r="E410" s="2"/>
    </row>
    <row r="411" spans="3:5" x14ac:dyDescent="0.25">
      <c r="C411"/>
      <c r="D411"/>
      <c r="E411" s="2"/>
    </row>
    <row r="412" spans="3:5" x14ac:dyDescent="0.25">
      <c r="C412"/>
      <c r="D412"/>
      <c r="E412" s="2"/>
    </row>
    <row r="413" spans="3:5" x14ac:dyDescent="0.25">
      <c r="C413"/>
      <c r="D413"/>
      <c r="E413" s="2"/>
    </row>
    <row r="414" spans="3:5" x14ac:dyDescent="0.25">
      <c r="C414"/>
      <c r="D414"/>
      <c r="E414" s="2"/>
    </row>
    <row r="415" spans="3:5" x14ac:dyDescent="0.25">
      <c r="C415"/>
      <c r="D415"/>
      <c r="E415" s="2"/>
    </row>
    <row r="416" spans="3:5" x14ac:dyDescent="0.25">
      <c r="C416"/>
      <c r="D416"/>
      <c r="E416" s="2"/>
    </row>
    <row r="417" spans="3:5" x14ac:dyDescent="0.25">
      <c r="C417"/>
      <c r="D417"/>
      <c r="E417" s="2"/>
    </row>
    <row r="418" spans="3:5" x14ac:dyDescent="0.25">
      <c r="C418"/>
      <c r="D418"/>
      <c r="E418" s="2"/>
    </row>
    <row r="419" spans="3:5" x14ac:dyDescent="0.25">
      <c r="C419"/>
      <c r="D419"/>
      <c r="E419" s="2"/>
    </row>
    <row r="420" spans="3:5" x14ac:dyDescent="0.25">
      <c r="C420"/>
      <c r="D420"/>
      <c r="E420" s="2"/>
    </row>
    <row r="421" spans="3:5" x14ac:dyDescent="0.25">
      <c r="C421"/>
      <c r="D421"/>
      <c r="E421" s="2"/>
    </row>
    <row r="422" spans="3:5" x14ac:dyDescent="0.25">
      <c r="C422"/>
      <c r="D422"/>
      <c r="E422" s="2"/>
    </row>
    <row r="423" spans="3:5" x14ac:dyDescent="0.25">
      <c r="C423"/>
      <c r="D423"/>
      <c r="E423" s="2"/>
    </row>
    <row r="424" spans="3:5" x14ac:dyDescent="0.25">
      <c r="C424"/>
      <c r="D424"/>
      <c r="E424" s="2"/>
    </row>
    <row r="425" spans="3:5" x14ac:dyDescent="0.25">
      <c r="C425"/>
      <c r="D425"/>
      <c r="E425" s="2"/>
    </row>
    <row r="426" spans="3:5" x14ac:dyDescent="0.25">
      <c r="C426"/>
      <c r="D426"/>
      <c r="E426" s="2"/>
    </row>
    <row r="427" spans="3:5" x14ac:dyDescent="0.25">
      <c r="C427"/>
      <c r="D427"/>
      <c r="E427" s="2"/>
    </row>
    <row r="428" spans="3:5" x14ac:dyDescent="0.25">
      <c r="C428"/>
      <c r="D428"/>
      <c r="E428" s="2"/>
    </row>
    <row r="429" spans="3:5" x14ac:dyDescent="0.25">
      <c r="C429"/>
      <c r="D429"/>
      <c r="E429" s="2"/>
    </row>
    <row r="430" spans="3:5" x14ac:dyDescent="0.25">
      <c r="C430"/>
      <c r="D430"/>
      <c r="E430" s="2"/>
    </row>
    <row r="431" spans="3:5" x14ac:dyDescent="0.25">
      <c r="C431"/>
      <c r="D431"/>
      <c r="E431" s="2"/>
    </row>
    <row r="432" spans="3:5" x14ac:dyDescent="0.25">
      <c r="C432"/>
      <c r="D432"/>
      <c r="E432" s="2"/>
    </row>
    <row r="433" spans="3:5" x14ac:dyDescent="0.25">
      <c r="C433"/>
      <c r="D433"/>
      <c r="E433" s="2"/>
    </row>
    <row r="434" spans="3:5" x14ac:dyDescent="0.25">
      <c r="C434"/>
      <c r="D434"/>
      <c r="E434" s="2"/>
    </row>
    <row r="435" spans="3:5" x14ac:dyDescent="0.25">
      <c r="C435"/>
      <c r="D435"/>
      <c r="E435" s="2"/>
    </row>
    <row r="436" spans="3:5" x14ac:dyDescent="0.25">
      <c r="C436"/>
      <c r="D436"/>
      <c r="E436" s="2"/>
    </row>
    <row r="437" spans="3:5" x14ac:dyDescent="0.25">
      <c r="C437"/>
      <c r="D437"/>
      <c r="E437" s="2"/>
    </row>
    <row r="438" spans="3:5" x14ac:dyDescent="0.25">
      <c r="C438"/>
      <c r="D438"/>
      <c r="E438" s="2"/>
    </row>
    <row r="439" spans="3:5" x14ac:dyDescent="0.25">
      <c r="C439"/>
      <c r="D439"/>
      <c r="E439" s="2"/>
    </row>
    <row r="440" spans="3:5" x14ac:dyDescent="0.25">
      <c r="C440"/>
      <c r="D440"/>
      <c r="E440" s="2"/>
    </row>
    <row r="441" spans="3:5" x14ac:dyDescent="0.25">
      <c r="C441"/>
      <c r="D441"/>
      <c r="E441" s="2"/>
    </row>
    <row r="442" spans="3:5" x14ac:dyDescent="0.25">
      <c r="C442"/>
      <c r="D442"/>
      <c r="E442" s="2"/>
    </row>
    <row r="443" spans="3:5" x14ac:dyDescent="0.25">
      <c r="C443"/>
      <c r="D443"/>
      <c r="E443" s="2"/>
    </row>
    <row r="444" spans="3:5" x14ac:dyDescent="0.25">
      <c r="C444"/>
      <c r="D444"/>
      <c r="E444" s="2"/>
    </row>
    <row r="445" spans="3:5" x14ac:dyDescent="0.25">
      <c r="C445"/>
      <c r="D445"/>
      <c r="E445" s="2"/>
    </row>
    <row r="446" spans="3:5" x14ac:dyDescent="0.25">
      <c r="C446"/>
      <c r="D446"/>
      <c r="E446" s="2"/>
    </row>
    <row r="447" spans="3:5" x14ac:dyDescent="0.25">
      <c r="C447"/>
      <c r="D447"/>
      <c r="E447" s="2"/>
    </row>
    <row r="448" spans="3:5" x14ac:dyDescent="0.25">
      <c r="C448"/>
      <c r="D448"/>
      <c r="E448" s="2"/>
    </row>
    <row r="449" spans="3:5" x14ac:dyDescent="0.25">
      <c r="C449"/>
      <c r="D449"/>
      <c r="E449" s="2"/>
    </row>
    <row r="450" spans="3:5" x14ac:dyDescent="0.25">
      <c r="C450"/>
      <c r="D450"/>
      <c r="E450" s="2"/>
    </row>
    <row r="451" spans="3:5" x14ac:dyDescent="0.25">
      <c r="C451"/>
      <c r="D451"/>
      <c r="E451" s="2"/>
    </row>
    <row r="452" spans="3:5" x14ac:dyDescent="0.25">
      <c r="C452"/>
      <c r="D452"/>
      <c r="E452" s="2"/>
    </row>
    <row r="453" spans="3:5" x14ac:dyDescent="0.25">
      <c r="C453"/>
      <c r="D453"/>
      <c r="E453" s="2"/>
    </row>
    <row r="454" spans="3:5" x14ac:dyDescent="0.25">
      <c r="C454"/>
      <c r="D454"/>
      <c r="E454" s="2"/>
    </row>
    <row r="455" spans="3:5" x14ac:dyDescent="0.25">
      <c r="C455"/>
      <c r="D455"/>
      <c r="E455" s="2"/>
    </row>
    <row r="456" spans="3:5" x14ac:dyDescent="0.25">
      <c r="C456"/>
      <c r="D456"/>
      <c r="E456" s="2"/>
    </row>
    <row r="457" spans="3:5" x14ac:dyDescent="0.25">
      <c r="C457"/>
      <c r="D457"/>
      <c r="E457" s="2"/>
    </row>
    <row r="458" spans="3:5" x14ac:dyDescent="0.25">
      <c r="C458"/>
      <c r="D458"/>
      <c r="E458" s="2"/>
    </row>
    <row r="459" spans="3:5" x14ac:dyDescent="0.25">
      <c r="C459"/>
      <c r="D459"/>
      <c r="E459" s="2"/>
    </row>
    <row r="460" spans="3:5" x14ac:dyDescent="0.25">
      <c r="C460"/>
      <c r="D460"/>
      <c r="E460" s="2"/>
    </row>
    <row r="461" spans="3:5" x14ac:dyDescent="0.25">
      <c r="C461"/>
      <c r="D461"/>
      <c r="E461" s="2"/>
    </row>
    <row r="462" spans="3:5" x14ac:dyDescent="0.25">
      <c r="C462"/>
      <c r="D462"/>
      <c r="E462" s="2"/>
    </row>
    <row r="463" spans="3:5" x14ac:dyDescent="0.25">
      <c r="C463"/>
      <c r="D463"/>
      <c r="E463" s="2"/>
    </row>
    <row r="464" spans="3:5" x14ac:dyDescent="0.25">
      <c r="C464"/>
      <c r="D464"/>
      <c r="E464" s="2"/>
    </row>
    <row r="465" spans="3:5" x14ac:dyDescent="0.25">
      <c r="C465"/>
      <c r="D465"/>
      <c r="E465" s="2"/>
    </row>
    <row r="466" spans="3:5" x14ac:dyDescent="0.25">
      <c r="C466"/>
      <c r="D466"/>
      <c r="E466" s="2"/>
    </row>
    <row r="467" spans="3:5" x14ac:dyDescent="0.25">
      <c r="C467"/>
      <c r="D467"/>
      <c r="E467" s="2"/>
    </row>
    <row r="468" spans="3:5" x14ac:dyDescent="0.25">
      <c r="C468"/>
      <c r="D468"/>
      <c r="E468" s="2"/>
    </row>
    <row r="469" spans="3:5" x14ac:dyDescent="0.25">
      <c r="C469"/>
      <c r="D469"/>
      <c r="E469" s="2"/>
    </row>
    <row r="470" spans="3:5" x14ac:dyDescent="0.25">
      <c r="C470"/>
      <c r="D470"/>
      <c r="E470" s="2"/>
    </row>
    <row r="471" spans="3:5" x14ac:dyDescent="0.25">
      <c r="C471"/>
      <c r="D471"/>
      <c r="E471" s="2"/>
    </row>
    <row r="472" spans="3:5" x14ac:dyDescent="0.25">
      <c r="C472"/>
      <c r="D472"/>
      <c r="E472" s="2"/>
    </row>
    <row r="473" spans="3:5" x14ac:dyDescent="0.25">
      <c r="C473"/>
      <c r="D473"/>
      <c r="E473" s="2"/>
    </row>
    <row r="474" spans="3:5" x14ac:dyDescent="0.25">
      <c r="C474"/>
      <c r="D474"/>
      <c r="E474" s="2"/>
    </row>
    <row r="475" spans="3:5" x14ac:dyDescent="0.25">
      <c r="C475"/>
      <c r="D475"/>
      <c r="E475" s="2"/>
    </row>
    <row r="476" spans="3:5" x14ac:dyDescent="0.25">
      <c r="C476"/>
      <c r="D476"/>
      <c r="E476" s="2"/>
    </row>
    <row r="477" spans="3:5" x14ac:dyDescent="0.25">
      <c r="C477"/>
      <c r="D477"/>
      <c r="E477" s="2"/>
    </row>
    <row r="478" spans="3:5" x14ac:dyDescent="0.25">
      <c r="C478"/>
      <c r="D478"/>
      <c r="E478" s="2"/>
    </row>
    <row r="479" spans="3:5" x14ac:dyDescent="0.25">
      <c r="C479"/>
      <c r="D479"/>
      <c r="E479" s="2"/>
    </row>
    <row r="480" spans="3:5" x14ac:dyDescent="0.25">
      <c r="C480"/>
      <c r="D480"/>
      <c r="E480" s="2"/>
    </row>
    <row r="481" spans="3:5" x14ac:dyDescent="0.25">
      <c r="C481"/>
      <c r="D481"/>
      <c r="E481" s="2"/>
    </row>
    <row r="482" spans="3:5" x14ac:dyDescent="0.25">
      <c r="C482"/>
      <c r="D482"/>
      <c r="E482" s="2"/>
    </row>
    <row r="483" spans="3:5" x14ac:dyDescent="0.25">
      <c r="C483"/>
      <c r="D483"/>
      <c r="E483" s="2"/>
    </row>
    <row r="484" spans="3:5" x14ac:dyDescent="0.25">
      <c r="C484"/>
      <c r="D484"/>
      <c r="E484" s="2"/>
    </row>
    <row r="485" spans="3:5" x14ac:dyDescent="0.25">
      <c r="C485"/>
      <c r="D485"/>
      <c r="E485" s="2"/>
    </row>
    <row r="486" spans="3:5" x14ac:dyDescent="0.25">
      <c r="C486"/>
      <c r="D486"/>
      <c r="E486" s="2"/>
    </row>
    <row r="487" spans="3:5" x14ac:dyDescent="0.25">
      <c r="C487"/>
      <c r="D487"/>
      <c r="E487" s="2"/>
    </row>
    <row r="488" spans="3:5" x14ac:dyDescent="0.25">
      <c r="C488"/>
      <c r="D488"/>
      <c r="E488" s="2"/>
    </row>
    <row r="489" spans="3:5" x14ac:dyDescent="0.25">
      <c r="C489"/>
      <c r="D489"/>
      <c r="E489" s="2"/>
    </row>
    <row r="490" spans="3:5" x14ac:dyDescent="0.25">
      <c r="C490"/>
      <c r="D490"/>
      <c r="E490" s="2"/>
    </row>
    <row r="491" spans="3:5" x14ac:dyDescent="0.25">
      <c r="C491"/>
      <c r="D491"/>
      <c r="E491" s="2"/>
    </row>
    <row r="492" spans="3:5" x14ac:dyDescent="0.25">
      <c r="C492"/>
      <c r="D492"/>
      <c r="E492" s="2"/>
    </row>
    <row r="493" spans="3:5" x14ac:dyDescent="0.25">
      <c r="C493"/>
      <c r="D493"/>
      <c r="E493" s="2"/>
    </row>
    <row r="494" spans="3:5" x14ac:dyDescent="0.25">
      <c r="C494"/>
      <c r="D494"/>
      <c r="E494" s="2"/>
    </row>
    <row r="495" spans="3:5" x14ac:dyDescent="0.25">
      <c r="C495"/>
      <c r="D495"/>
      <c r="E495" s="2"/>
    </row>
    <row r="496" spans="3:5" x14ac:dyDescent="0.25">
      <c r="C496"/>
      <c r="D496"/>
      <c r="E496" s="2"/>
    </row>
    <row r="497" spans="3:5" x14ac:dyDescent="0.25">
      <c r="C497"/>
      <c r="D497"/>
      <c r="E497" s="2"/>
    </row>
    <row r="498" spans="3:5" x14ac:dyDescent="0.25">
      <c r="C498"/>
      <c r="D498"/>
      <c r="E498" s="2"/>
    </row>
    <row r="499" spans="3:5" x14ac:dyDescent="0.25">
      <c r="C499"/>
      <c r="D499"/>
      <c r="E499" s="2"/>
    </row>
    <row r="500" spans="3:5" x14ac:dyDescent="0.25">
      <c r="C500"/>
      <c r="D500"/>
      <c r="E500" s="2"/>
    </row>
    <row r="501" spans="3:5" x14ac:dyDescent="0.25">
      <c r="C501"/>
      <c r="D501"/>
      <c r="E501" s="2"/>
    </row>
    <row r="502" spans="3:5" x14ac:dyDescent="0.25">
      <c r="C502"/>
      <c r="D502"/>
      <c r="E502" s="2"/>
    </row>
    <row r="503" spans="3:5" x14ac:dyDescent="0.25">
      <c r="C503"/>
      <c r="D503"/>
      <c r="E503" s="2"/>
    </row>
    <row r="504" spans="3:5" x14ac:dyDescent="0.25">
      <c r="C504"/>
      <c r="D504"/>
      <c r="E504" s="2"/>
    </row>
    <row r="505" spans="3:5" x14ac:dyDescent="0.25">
      <c r="C505"/>
      <c r="D505"/>
      <c r="E505" s="2"/>
    </row>
    <row r="506" spans="3:5" x14ac:dyDescent="0.25">
      <c r="C506"/>
      <c r="D506"/>
      <c r="E506" s="2"/>
    </row>
    <row r="507" spans="3:5" x14ac:dyDescent="0.25">
      <c r="C507"/>
      <c r="D507"/>
      <c r="E507" s="2"/>
    </row>
    <row r="508" spans="3:5" x14ac:dyDescent="0.25">
      <c r="C508"/>
      <c r="D508"/>
      <c r="E508" s="2"/>
    </row>
    <row r="509" spans="3:5" x14ac:dyDescent="0.25">
      <c r="C509"/>
      <c r="D509"/>
      <c r="E509" s="2"/>
    </row>
    <row r="510" spans="3:5" x14ac:dyDescent="0.25">
      <c r="C510"/>
      <c r="D510"/>
      <c r="E510" s="2"/>
    </row>
    <row r="511" spans="3:5" x14ac:dyDescent="0.25">
      <c r="C511"/>
      <c r="D511"/>
      <c r="E511" s="2"/>
    </row>
    <row r="512" spans="3:5" x14ac:dyDescent="0.25">
      <c r="C512"/>
      <c r="D512"/>
      <c r="E512" s="2"/>
    </row>
    <row r="513" spans="3:5" x14ac:dyDescent="0.25">
      <c r="C513"/>
      <c r="D513"/>
      <c r="E513" s="2"/>
    </row>
    <row r="514" spans="3:5" x14ac:dyDescent="0.25">
      <c r="C514"/>
      <c r="D514"/>
      <c r="E514" s="2"/>
    </row>
    <row r="515" spans="3:5" x14ac:dyDescent="0.25">
      <c r="C515"/>
      <c r="D515"/>
      <c r="E515" s="2"/>
    </row>
    <row r="516" spans="3:5" x14ac:dyDescent="0.25">
      <c r="C516"/>
      <c r="D516"/>
      <c r="E516" s="2"/>
    </row>
    <row r="517" spans="3:5" x14ac:dyDescent="0.25">
      <c r="C517"/>
      <c r="D517"/>
      <c r="E517" s="2"/>
    </row>
    <row r="518" spans="3:5" x14ac:dyDescent="0.25">
      <c r="C518"/>
      <c r="D518"/>
      <c r="E518" s="2"/>
    </row>
    <row r="519" spans="3:5" x14ac:dyDescent="0.25">
      <c r="C519"/>
      <c r="D519"/>
      <c r="E519" s="2"/>
    </row>
    <row r="520" spans="3:5" x14ac:dyDescent="0.25">
      <c r="C520"/>
      <c r="D520"/>
      <c r="E520" s="2"/>
    </row>
    <row r="521" spans="3:5" x14ac:dyDescent="0.25">
      <c r="C521"/>
      <c r="D521"/>
      <c r="E521" s="2"/>
    </row>
    <row r="522" spans="3:5" x14ac:dyDescent="0.25">
      <c r="C522"/>
      <c r="D522"/>
      <c r="E522" s="2"/>
    </row>
    <row r="523" spans="3:5" x14ac:dyDescent="0.25">
      <c r="C523"/>
      <c r="D523"/>
      <c r="E523" s="2"/>
    </row>
    <row r="524" spans="3:5" x14ac:dyDescent="0.25">
      <c r="C524"/>
      <c r="D524"/>
      <c r="E524" s="2"/>
    </row>
    <row r="525" spans="3:5" x14ac:dyDescent="0.25">
      <c r="C525"/>
      <c r="D525"/>
      <c r="E525" s="2"/>
    </row>
    <row r="526" spans="3:5" x14ac:dyDescent="0.25">
      <c r="C526"/>
      <c r="D526"/>
      <c r="E526" s="2"/>
    </row>
    <row r="527" spans="3:5" x14ac:dyDescent="0.25">
      <c r="C527"/>
      <c r="D527"/>
      <c r="E527" s="2"/>
    </row>
    <row r="528" spans="3:5" x14ac:dyDescent="0.25">
      <c r="C528"/>
      <c r="D528"/>
      <c r="E528" s="2"/>
    </row>
    <row r="529" spans="3:5" x14ac:dyDescent="0.25">
      <c r="C529"/>
      <c r="D529"/>
      <c r="E529" s="2"/>
    </row>
    <row r="530" spans="3:5" x14ac:dyDescent="0.25">
      <c r="C530"/>
      <c r="D530"/>
      <c r="E530" s="2"/>
    </row>
    <row r="531" spans="3:5" x14ac:dyDescent="0.25">
      <c r="C531"/>
      <c r="D531"/>
      <c r="E531" s="2"/>
    </row>
    <row r="532" spans="3:5" x14ac:dyDescent="0.25">
      <c r="C532"/>
      <c r="D532"/>
      <c r="E532" s="2"/>
    </row>
    <row r="533" spans="3:5" x14ac:dyDescent="0.25">
      <c r="C533"/>
      <c r="D533"/>
      <c r="E533" s="2"/>
    </row>
    <row r="534" spans="3:5" x14ac:dyDescent="0.25">
      <c r="C534"/>
      <c r="D534"/>
      <c r="E534" s="2"/>
    </row>
    <row r="535" spans="3:5" x14ac:dyDescent="0.25">
      <c r="C535"/>
      <c r="D535"/>
      <c r="E535" s="2"/>
    </row>
    <row r="536" spans="3:5" x14ac:dyDescent="0.25">
      <c r="C536"/>
      <c r="D536"/>
      <c r="E536" s="2"/>
    </row>
    <row r="537" spans="3:5" x14ac:dyDescent="0.25">
      <c r="C537"/>
      <c r="D537"/>
      <c r="E537" s="2"/>
    </row>
    <row r="538" spans="3:5" x14ac:dyDescent="0.25">
      <c r="C538"/>
      <c r="D538"/>
      <c r="E538" s="2"/>
    </row>
    <row r="539" spans="3:5" x14ac:dyDescent="0.25">
      <c r="C539"/>
      <c r="D539"/>
      <c r="E539" s="2"/>
    </row>
    <row r="540" spans="3:5" x14ac:dyDescent="0.25">
      <c r="C540"/>
      <c r="D540"/>
      <c r="E540" s="2"/>
    </row>
    <row r="541" spans="3:5" x14ac:dyDescent="0.25">
      <c r="C541"/>
      <c r="D541"/>
      <c r="E541" s="2"/>
    </row>
    <row r="542" spans="3:5" x14ac:dyDescent="0.25">
      <c r="C542"/>
      <c r="D542"/>
      <c r="E542" s="2"/>
    </row>
    <row r="543" spans="3:5" x14ac:dyDescent="0.25">
      <c r="C543"/>
      <c r="D543"/>
      <c r="E543" s="2"/>
    </row>
    <row r="544" spans="3:5" x14ac:dyDescent="0.25">
      <c r="C544"/>
      <c r="D544"/>
      <c r="E544" s="2"/>
    </row>
    <row r="545" spans="3:5" x14ac:dyDescent="0.25">
      <c r="C545"/>
      <c r="D545"/>
      <c r="E545" s="2"/>
    </row>
    <row r="546" spans="3:5" x14ac:dyDescent="0.25">
      <c r="C546"/>
      <c r="D546"/>
      <c r="E546" s="2"/>
    </row>
    <row r="547" spans="3:5" x14ac:dyDescent="0.25">
      <c r="C547"/>
      <c r="D547"/>
      <c r="E547" s="2"/>
    </row>
    <row r="548" spans="3:5" x14ac:dyDescent="0.25">
      <c r="C548"/>
      <c r="D548"/>
      <c r="E548" s="2"/>
    </row>
    <row r="549" spans="3:5" x14ac:dyDescent="0.25">
      <c r="C549"/>
      <c r="D549"/>
      <c r="E549" s="2"/>
    </row>
    <row r="550" spans="3:5" x14ac:dyDescent="0.25">
      <c r="C550"/>
      <c r="D550"/>
      <c r="E550" s="2"/>
    </row>
    <row r="551" spans="3:5" x14ac:dyDescent="0.25">
      <c r="C551"/>
      <c r="D551"/>
      <c r="E551" s="2"/>
    </row>
    <row r="552" spans="3:5" x14ac:dyDescent="0.25">
      <c r="C552"/>
      <c r="D552"/>
      <c r="E552" s="2"/>
    </row>
    <row r="553" spans="3:5" x14ac:dyDescent="0.25">
      <c r="C553"/>
      <c r="D553"/>
      <c r="E553" s="2"/>
    </row>
    <row r="554" spans="3:5" x14ac:dyDescent="0.25">
      <c r="C554"/>
      <c r="D554"/>
      <c r="E554" s="2"/>
    </row>
    <row r="555" spans="3:5" x14ac:dyDescent="0.25">
      <c r="C555"/>
      <c r="D555"/>
      <c r="E555" s="2"/>
    </row>
    <row r="556" spans="3:5" x14ac:dyDescent="0.25">
      <c r="C556"/>
      <c r="D556"/>
      <c r="E556" s="2"/>
    </row>
    <row r="557" spans="3:5" x14ac:dyDescent="0.25">
      <c r="C557"/>
      <c r="D557"/>
      <c r="E557" s="2"/>
    </row>
    <row r="558" spans="3:5" x14ac:dyDescent="0.25">
      <c r="C558"/>
      <c r="D558"/>
      <c r="E558" s="2"/>
    </row>
    <row r="559" spans="3:5" x14ac:dyDescent="0.25">
      <c r="C559"/>
      <c r="D559"/>
      <c r="E559" s="2"/>
    </row>
    <row r="560" spans="3:5" x14ac:dyDescent="0.25">
      <c r="C560"/>
      <c r="D560"/>
      <c r="E560" s="2"/>
    </row>
    <row r="561" spans="3:5" x14ac:dyDescent="0.25">
      <c r="C561"/>
      <c r="D561"/>
      <c r="E561" s="2"/>
    </row>
    <row r="562" spans="3:5" x14ac:dyDescent="0.25">
      <c r="C562"/>
      <c r="D562"/>
      <c r="E562" s="2"/>
    </row>
    <row r="563" spans="3:5" x14ac:dyDescent="0.25">
      <c r="C563"/>
      <c r="D563"/>
      <c r="E563" s="2"/>
    </row>
    <row r="564" spans="3:5" x14ac:dyDescent="0.25">
      <c r="C564"/>
      <c r="D564"/>
      <c r="E564" s="2"/>
    </row>
    <row r="565" spans="3:5" x14ac:dyDescent="0.25">
      <c r="C565"/>
      <c r="D565"/>
      <c r="E565" s="2"/>
    </row>
    <row r="566" spans="3:5" x14ac:dyDescent="0.25">
      <c r="C566"/>
      <c r="D566"/>
      <c r="E566" s="2"/>
    </row>
    <row r="567" spans="3:5" x14ac:dyDescent="0.25">
      <c r="C567"/>
      <c r="D567"/>
      <c r="E567" s="2"/>
    </row>
    <row r="568" spans="3:5" x14ac:dyDescent="0.25">
      <c r="C568"/>
      <c r="D568"/>
      <c r="E568" s="2"/>
    </row>
    <row r="569" spans="3:5" x14ac:dyDescent="0.25">
      <c r="C569"/>
      <c r="D569"/>
      <c r="E569" s="2"/>
    </row>
    <row r="570" spans="3:5" x14ac:dyDescent="0.25">
      <c r="C570"/>
      <c r="D570"/>
      <c r="E570" s="2"/>
    </row>
    <row r="571" spans="3:5" x14ac:dyDescent="0.25">
      <c r="C571"/>
      <c r="D571"/>
      <c r="E571" s="2"/>
    </row>
    <row r="572" spans="3:5" x14ac:dyDescent="0.25">
      <c r="C572"/>
      <c r="D572"/>
      <c r="E572" s="2"/>
    </row>
    <row r="573" spans="3:5" x14ac:dyDescent="0.25">
      <c r="C573"/>
      <c r="D573"/>
      <c r="E573" s="2"/>
    </row>
    <row r="574" spans="3:5" x14ac:dyDescent="0.25">
      <c r="C574"/>
      <c r="D574"/>
      <c r="E574" s="2"/>
    </row>
    <row r="575" spans="3:5" x14ac:dyDescent="0.25">
      <c r="C575"/>
      <c r="D575"/>
      <c r="E575" s="2"/>
    </row>
    <row r="576" spans="3:5" x14ac:dyDescent="0.25">
      <c r="C576"/>
      <c r="D576"/>
      <c r="E576" s="2"/>
    </row>
    <row r="577" spans="3:5" x14ac:dyDescent="0.25">
      <c r="C577"/>
      <c r="D577"/>
      <c r="E577" s="2"/>
    </row>
    <row r="578" spans="3:5" x14ac:dyDescent="0.25">
      <c r="C578"/>
      <c r="D578"/>
      <c r="E578" s="2"/>
    </row>
    <row r="579" spans="3:5" x14ac:dyDescent="0.25">
      <c r="C579"/>
      <c r="D579"/>
      <c r="E579" s="2"/>
    </row>
    <row r="580" spans="3:5" x14ac:dyDescent="0.25">
      <c r="C580"/>
      <c r="D580"/>
      <c r="E580" s="2"/>
    </row>
    <row r="581" spans="3:5" x14ac:dyDescent="0.25">
      <c r="C581"/>
      <c r="D581"/>
      <c r="E581" s="2"/>
    </row>
    <row r="582" spans="3:5" x14ac:dyDescent="0.25">
      <c r="C582"/>
      <c r="D582"/>
      <c r="E582" s="2"/>
    </row>
    <row r="583" spans="3:5" x14ac:dyDescent="0.25">
      <c r="C583"/>
      <c r="D583"/>
      <c r="E583" s="2"/>
    </row>
    <row r="584" spans="3:5" x14ac:dyDescent="0.25">
      <c r="C584"/>
      <c r="D584"/>
      <c r="E584" s="2"/>
    </row>
    <row r="585" spans="3:5" x14ac:dyDescent="0.25">
      <c r="C585"/>
      <c r="D585"/>
      <c r="E585" s="2"/>
    </row>
    <row r="586" spans="3:5" x14ac:dyDescent="0.25">
      <c r="C586"/>
      <c r="D586"/>
      <c r="E586" s="2"/>
    </row>
    <row r="587" spans="3:5" x14ac:dyDescent="0.25">
      <c r="C587"/>
      <c r="D587"/>
      <c r="E587" s="2"/>
    </row>
    <row r="588" spans="3:5" x14ac:dyDescent="0.25">
      <c r="C588"/>
      <c r="D588"/>
      <c r="E588" s="2"/>
    </row>
    <row r="589" spans="3:5" x14ac:dyDescent="0.25">
      <c r="C589"/>
      <c r="D589"/>
      <c r="E589" s="2"/>
    </row>
    <row r="590" spans="3:5" x14ac:dyDescent="0.25">
      <c r="C590"/>
      <c r="D590"/>
      <c r="E590" s="2"/>
    </row>
    <row r="591" spans="3:5" x14ac:dyDescent="0.25">
      <c r="C591"/>
      <c r="D591"/>
      <c r="E591" s="2"/>
    </row>
    <row r="592" spans="3:5" x14ac:dyDescent="0.25">
      <c r="C592"/>
      <c r="D592"/>
      <c r="E592" s="2"/>
    </row>
    <row r="593" spans="3:5" x14ac:dyDescent="0.25">
      <c r="C593"/>
      <c r="D593"/>
      <c r="E593" s="2"/>
    </row>
    <row r="594" spans="3:5" x14ac:dyDescent="0.25">
      <c r="C594"/>
      <c r="D594"/>
      <c r="E594" s="2"/>
    </row>
    <row r="595" spans="3:5" x14ac:dyDescent="0.25">
      <c r="C595"/>
      <c r="D595"/>
      <c r="E595" s="2"/>
    </row>
    <row r="596" spans="3:5" x14ac:dyDescent="0.25">
      <c r="C596"/>
      <c r="D596"/>
      <c r="E596" s="2"/>
    </row>
    <row r="597" spans="3:5" x14ac:dyDescent="0.25">
      <c r="C597"/>
      <c r="D597"/>
      <c r="E597" s="2"/>
    </row>
    <row r="598" spans="3:5" x14ac:dyDescent="0.25">
      <c r="C598"/>
      <c r="D598"/>
      <c r="E598" s="2"/>
    </row>
    <row r="599" spans="3:5" x14ac:dyDescent="0.25">
      <c r="C599"/>
      <c r="D599"/>
      <c r="E599" s="2"/>
    </row>
    <row r="600" spans="3:5" x14ac:dyDescent="0.25">
      <c r="C600"/>
      <c r="D600"/>
      <c r="E600" s="2"/>
    </row>
    <row r="601" spans="3:5" x14ac:dyDescent="0.25">
      <c r="C601"/>
      <c r="D601"/>
      <c r="E601" s="2"/>
    </row>
    <row r="602" spans="3:5" x14ac:dyDescent="0.25">
      <c r="C602"/>
      <c r="D602"/>
      <c r="E602" s="2"/>
    </row>
    <row r="603" spans="3:5" x14ac:dyDescent="0.25">
      <c r="C603"/>
      <c r="D603"/>
      <c r="E603" s="2"/>
    </row>
    <row r="604" spans="3:5" x14ac:dyDescent="0.25">
      <c r="C604"/>
      <c r="D604"/>
      <c r="E604" s="2"/>
    </row>
    <row r="605" spans="3:5" x14ac:dyDescent="0.25">
      <c r="C605"/>
      <c r="D605"/>
      <c r="E605" s="2"/>
    </row>
    <row r="606" spans="3:5" x14ac:dyDescent="0.25">
      <c r="C606"/>
      <c r="D606"/>
      <c r="E606" s="2"/>
    </row>
    <row r="607" spans="3:5" x14ac:dyDescent="0.25">
      <c r="C607"/>
      <c r="D607"/>
      <c r="E607" s="2"/>
    </row>
    <row r="608" spans="3:5" x14ac:dyDescent="0.25">
      <c r="C608"/>
      <c r="D608"/>
      <c r="E608" s="2"/>
    </row>
    <row r="609" spans="3:5" x14ac:dyDescent="0.25">
      <c r="C609"/>
      <c r="D609"/>
      <c r="E609" s="2"/>
    </row>
    <row r="610" spans="3:5" x14ac:dyDescent="0.25">
      <c r="C610"/>
      <c r="D610"/>
      <c r="E610" s="2"/>
    </row>
    <row r="611" spans="3:5" x14ac:dyDescent="0.25">
      <c r="C611"/>
      <c r="D611"/>
      <c r="E611" s="2"/>
    </row>
    <row r="612" spans="3:5" x14ac:dyDescent="0.25">
      <c r="C612"/>
      <c r="D612"/>
      <c r="E612" s="2"/>
    </row>
    <row r="613" spans="3:5" x14ac:dyDescent="0.25">
      <c r="C613"/>
      <c r="D613"/>
      <c r="E613" s="2"/>
    </row>
    <row r="614" spans="3:5" x14ac:dyDescent="0.25">
      <c r="C614"/>
      <c r="D614"/>
      <c r="E614" s="2"/>
    </row>
    <row r="615" spans="3:5" x14ac:dyDescent="0.25">
      <c r="C615"/>
      <c r="D615"/>
      <c r="E615" s="2"/>
    </row>
    <row r="616" spans="3:5" x14ac:dyDescent="0.25">
      <c r="C616"/>
      <c r="D616"/>
      <c r="E616" s="2"/>
    </row>
    <row r="617" spans="3:5" x14ac:dyDescent="0.25">
      <c r="C617"/>
      <c r="D617"/>
      <c r="E617" s="2"/>
    </row>
    <row r="618" spans="3:5" x14ac:dyDescent="0.25">
      <c r="C618"/>
      <c r="D618"/>
      <c r="E618" s="2"/>
    </row>
    <row r="619" spans="3:5" x14ac:dyDescent="0.25">
      <c r="C619"/>
      <c r="D619"/>
      <c r="E619" s="2"/>
    </row>
    <row r="620" spans="3:5" x14ac:dyDescent="0.25">
      <c r="C620"/>
      <c r="D620"/>
      <c r="E620" s="2"/>
    </row>
    <row r="621" spans="3:5" x14ac:dyDescent="0.25">
      <c r="C621"/>
      <c r="D621"/>
      <c r="E621" s="2"/>
    </row>
    <row r="622" spans="3:5" x14ac:dyDescent="0.25">
      <c r="C622"/>
      <c r="D622"/>
      <c r="E622" s="2"/>
    </row>
    <row r="623" spans="3:5" x14ac:dyDescent="0.25">
      <c r="C623"/>
      <c r="D623"/>
      <c r="E623" s="2"/>
    </row>
    <row r="624" spans="3:5" x14ac:dyDescent="0.25">
      <c r="C624"/>
      <c r="D624"/>
      <c r="E624" s="2"/>
    </row>
    <row r="625" spans="3:5" x14ac:dyDescent="0.25">
      <c r="C625"/>
      <c r="D625"/>
      <c r="E625" s="2"/>
    </row>
    <row r="626" spans="3:5" x14ac:dyDescent="0.25">
      <c r="C626"/>
      <c r="D626"/>
      <c r="E626" s="2"/>
    </row>
    <row r="627" spans="3:5" x14ac:dyDescent="0.25">
      <c r="C627"/>
      <c r="D627"/>
      <c r="E627" s="2"/>
    </row>
    <row r="628" spans="3:5" x14ac:dyDescent="0.25">
      <c r="C628"/>
      <c r="D628"/>
      <c r="E628" s="2"/>
    </row>
    <row r="629" spans="3:5" x14ac:dyDescent="0.25">
      <c r="C629"/>
      <c r="D629"/>
      <c r="E629" s="2"/>
    </row>
    <row r="630" spans="3:5" x14ac:dyDescent="0.25">
      <c r="C630"/>
      <c r="D630"/>
      <c r="E630" s="2"/>
    </row>
    <row r="631" spans="3:5" x14ac:dyDescent="0.25">
      <c r="C631"/>
      <c r="D631"/>
      <c r="E631" s="2"/>
    </row>
    <row r="632" spans="3:5" x14ac:dyDescent="0.25">
      <c r="C632"/>
      <c r="D632"/>
      <c r="E632" s="2"/>
    </row>
    <row r="633" spans="3:5" x14ac:dyDescent="0.25">
      <c r="C633"/>
      <c r="D633"/>
      <c r="E633" s="2"/>
    </row>
    <row r="634" spans="3:5" x14ac:dyDescent="0.25">
      <c r="C634"/>
      <c r="D634"/>
      <c r="E634" s="2"/>
    </row>
    <row r="635" spans="3:5" x14ac:dyDescent="0.25">
      <c r="C635"/>
      <c r="D635"/>
      <c r="E635" s="2"/>
    </row>
    <row r="636" spans="3:5" x14ac:dyDescent="0.25">
      <c r="C636"/>
      <c r="D636"/>
      <c r="E636" s="2"/>
    </row>
    <row r="637" spans="3:5" x14ac:dyDescent="0.25">
      <c r="C637"/>
      <c r="D637"/>
      <c r="E637" s="2"/>
    </row>
    <row r="638" spans="3:5" x14ac:dyDescent="0.25">
      <c r="C638"/>
      <c r="D638"/>
      <c r="E638" s="2"/>
    </row>
    <row r="639" spans="3:5" x14ac:dyDescent="0.25">
      <c r="C639"/>
      <c r="D639"/>
      <c r="E639" s="2"/>
    </row>
    <row r="640" spans="3:5" x14ac:dyDescent="0.25">
      <c r="C640"/>
      <c r="D640"/>
      <c r="E640" s="2"/>
    </row>
    <row r="641" spans="3:5" x14ac:dyDescent="0.25">
      <c r="C641"/>
      <c r="D641"/>
      <c r="E641" s="2"/>
    </row>
    <row r="642" spans="3:5" x14ac:dyDescent="0.25">
      <c r="C642"/>
      <c r="D642"/>
      <c r="E642" s="2"/>
    </row>
    <row r="643" spans="3:5" x14ac:dyDescent="0.25">
      <c r="C643"/>
      <c r="D643"/>
      <c r="E643" s="2"/>
    </row>
    <row r="644" spans="3:5" x14ac:dyDescent="0.25">
      <c r="C644"/>
      <c r="D644"/>
      <c r="E644" s="2"/>
    </row>
    <row r="645" spans="3:5" x14ac:dyDescent="0.25">
      <c r="C645"/>
      <c r="D645"/>
      <c r="E645" s="2"/>
    </row>
    <row r="646" spans="3:5" x14ac:dyDescent="0.25">
      <c r="C646"/>
      <c r="D646"/>
      <c r="E646" s="2"/>
    </row>
    <row r="647" spans="3:5" x14ac:dyDescent="0.25">
      <c r="C647"/>
      <c r="D647"/>
      <c r="E647" s="2"/>
    </row>
    <row r="648" spans="3:5" x14ac:dyDescent="0.25">
      <c r="C648"/>
      <c r="D648"/>
      <c r="E648" s="2"/>
    </row>
    <row r="649" spans="3:5" x14ac:dyDescent="0.25">
      <c r="C649"/>
      <c r="D649"/>
      <c r="E649" s="2"/>
    </row>
    <row r="650" spans="3:5" x14ac:dyDescent="0.25">
      <c r="C650"/>
      <c r="D650"/>
      <c r="E650" s="2"/>
    </row>
    <row r="651" spans="3:5" x14ac:dyDescent="0.25">
      <c r="C651"/>
      <c r="D651"/>
      <c r="E651" s="2"/>
    </row>
    <row r="652" spans="3:5" x14ac:dyDescent="0.25">
      <c r="C652"/>
      <c r="D652"/>
      <c r="E652" s="2"/>
    </row>
    <row r="653" spans="3:5" x14ac:dyDescent="0.25">
      <c r="C653"/>
      <c r="D653"/>
      <c r="E653" s="2"/>
    </row>
    <row r="654" spans="3:5" x14ac:dyDescent="0.25">
      <c r="C654"/>
      <c r="D654"/>
      <c r="E654" s="2"/>
    </row>
    <row r="655" spans="3:5" x14ac:dyDescent="0.25">
      <c r="C655"/>
      <c r="D655"/>
      <c r="E655" s="2"/>
    </row>
    <row r="656" spans="3:5" x14ac:dyDescent="0.25">
      <c r="C656"/>
      <c r="D656"/>
      <c r="E656" s="2"/>
    </row>
    <row r="657" spans="3:5" x14ac:dyDescent="0.25">
      <c r="C657"/>
      <c r="D657"/>
      <c r="E657" s="2"/>
    </row>
    <row r="658" spans="3:5" x14ac:dyDescent="0.25">
      <c r="C658"/>
      <c r="D658"/>
      <c r="E658" s="2"/>
    </row>
    <row r="659" spans="3:5" x14ac:dyDescent="0.25">
      <c r="C659"/>
      <c r="D659"/>
      <c r="E659" s="2"/>
    </row>
    <row r="660" spans="3:5" x14ac:dyDescent="0.25">
      <c r="C660"/>
      <c r="D660"/>
      <c r="E660" s="2"/>
    </row>
    <row r="661" spans="3:5" x14ac:dyDescent="0.25">
      <c r="C661"/>
      <c r="D661"/>
      <c r="E661" s="2"/>
    </row>
    <row r="662" spans="3:5" x14ac:dyDescent="0.25">
      <c r="C662"/>
      <c r="D662"/>
      <c r="E662" s="2"/>
    </row>
    <row r="663" spans="3:5" x14ac:dyDescent="0.25">
      <c r="C663"/>
      <c r="D663"/>
      <c r="E663" s="2"/>
    </row>
    <row r="664" spans="3:5" x14ac:dyDescent="0.25">
      <c r="C664"/>
      <c r="D664"/>
      <c r="E664" s="2"/>
    </row>
    <row r="665" spans="3:5" x14ac:dyDescent="0.25">
      <c r="C665"/>
      <c r="D665"/>
      <c r="E665" s="2"/>
    </row>
    <row r="666" spans="3:5" x14ac:dyDescent="0.25">
      <c r="C666"/>
      <c r="D666"/>
      <c r="E666" s="2"/>
    </row>
    <row r="667" spans="3:5" x14ac:dyDescent="0.25">
      <c r="C667"/>
      <c r="D667"/>
      <c r="E667" s="2"/>
    </row>
    <row r="668" spans="3:5" x14ac:dyDescent="0.25">
      <c r="C668"/>
      <c r="D668"/>
      <c r="E668" s="2"/>
    </row>
    <row r="669" spans="3:5" x14ac:dyDescent="0.25">
      <c r="C669"/>
      <c r="D669"/>
      <c r="E669" s="2"/>
    </row>
    <row r="670" spans="3:5" x14ac:dyDescent="0.25">
      <c r="C670"/>
      <c r="D670"/>
      <c r="E670" s="2"/>
    </row>
    <row r="671" spans="3:5" x14ac:dyDescent="0.25">
      <c r="C671"/>
      <c r="D671"/>
      <c r="E671" s="2"/>
    </row>
    <row r="672" spans="3:5" x14ac:dyDescent="0.25">
      <c r="C672"/>
      <c r="D672"/>
      <c r="E672" s="2"/>
    </row>
    <row r="673" spans="3:5" x14ac:dyDescent="0.25">
      <c r="C673"/>
      <c r="D673"/>
      <c r="E673" s="2"/>
    </row>
    <row r="674" spans="3:5" x14ac:dyDescent="0.25">
      <c r="C674"/>
      <c r="D674"/>
      <c r="E674" s="2"/>
    </row>
    <row r="675" spans="3:5" x14ac:dyDescent="0.25">
      <c r="C675"/>
      <c r="D675"/>
      <c r="E675" s="2"/>
    </row>
    <row r="676" spans="3:5" x14ac:dyDescent="0.25">
      <c r="C676"/>
      <c r="D676"/>
      <c r="E676" s="2"/>
    </row>
    <row r="677" spans="3:5" x14ac:dyDescent="0.25">
      <c r="C677"/>
      <c r="D677"/>
      <c r="E677" s="2"/>
    </row>
    <row r="678" spans="3:5" x14ac:dyDescent="0.25">
      <c r="C678"/>
      <c r="D678"/>
      <c r="E678" s="2"/>
    </row>
    <row r="679" spans="3:5" x14ac:dyDescent="0.25">
      <c r="C679"/>
      <c r="D679"/>
      <c r="E679" s="2"/>
    </row>
    <row r="680" spans="3:5" x14ac:dyDescent="0.25">
      <c r="C680"/>
      <c r="D680"/>
      <c r="E680" s="2"/>
    </row>
    <row r="681" spans="3:5" x14ac:dyDescent="0.25">
      <c r="C681"/>
      <c r="D681"/>
      <c r="E681" s="2"/>
    </row>
    <row r="682" spans="3:5" x14ac:dyDescent="0.25">
      <c r="C682"/>
      <c r="D682"/>
      <c r="E682" s="2"/>
    </row>
    <row r="683" spans="3:5" x14ac:dyDescent="0.25">
      <c r="C683"/>
      <c r="D683"/>
      <c r="E683" s="2"/>
    </row>
    <row r="684" spans="3:5" x14ac:dyDescent="0.25">
      <c r="C684"/>
      <c r="D684"/>
      <c r="E684" s="2"/>
    </row>
    <row r="685" spans="3:5" x14ac:dyDescent="0.25">
      <c r="C685"/>
      <c r="D685"/>
      <c r="E685" s="2"/>
    </row>
    <row r="686" spans="3:5" x14ac:dyDescent="0.25">
      <c r="C686"/>
      <c r="D686"/>
      <c r="E686" s="2"/>
    </row>
    <row r="687" spans="3:5" x14ac:dyDescent="0.25">
      <c r="C687"/>
      <c r="D687"/>
      <c r="E687" s="2"/>
    </row>
    <row r="688" spans="3:5" x14ac:dyDescent="0.25">
      <c r="C688"/>
      <c r="D688"/>
      <c r="E688" s="2"/>
    </row>
    <row r="689" spans="3:5" x14ac:dyDescent="0.25">
      <c r="C689"/>
      <c r="D689"/>
      <c r="E689" s="2"/>
    </row>
    <row r="690" spans="3:5" x14ac:dyDescent="0.25">
      <c r="C690"/>
      <c r="D690"/>
      <c r="E690" s="2"/>
    </row>
    <row r="691" spans="3:5" x14ac:dyDescent="0.25">
      <c r="C691"/>
      <c r="D691"/>
      <c r="E691" s="2"/>
    </row>
    <row r="692" spans="3:5" x14ac:dyDescent="0.25">
      <c r="C692"/>
      <c r="D692"/>
      <c r="E692" s="2"/>
    </row>
    <row r="693" spans="3:5" x14ac:dyDescent="0.25">
      <c r="C693"/>
      <c r="D693"/>
      <c r="E693" s="2"/>
    </row>
    <row r="694" spans="3:5" x14ac:dyDescent="0.25">
      <c r="C694"/>
      <c r="D694"/>
      <c r="E694" s="2"/>
    </row>
    <row r="695" spans="3:5" x14ac:dyDescent="0.25">
      <c r="C695"/>
      <c r="D695"/>
      <c r="E695" s="2"/>
    </row>
    <row r="696" spans="3:5" x14ac:dyDescent="0.25">
      <c r="C696"/>
      <c r="D696"/>
      <c r="E696" s="2"/>
    </row>
    <row r="697" spans="3:5" x14ac:dyDescent="0.25">
      <c r="C697"/>
      <c r="D697"/>
      <c r="E697" s="2"/>
    </row>
    <row r="698" spans="3:5" x14ac:dyDescent="0.25">
      <c r="C698"/>
      <c r="D698"/>
      <c r="E698" s="2"/>
    </row>
    <row r="699" spans="3:5" x14ac:dyDescent="0.25">
      <c r="C699"/>
      <c r="D699"/>
      <c r="E699" s="2"/>
    </row>
    <row r="700" spans="3:5" x14ac:dyDescent="0.25">
      <c r="C700"/>
      <c r="D700"/>
      <c r="E700" s="2"/>
    </row>
    <row r="701" spans="3:5" x14ac:dyDescent="0.25">
      <c r="C701"/>
      <c r="D701"/>
      <c r="E701" s="2"/>
    </row>
    <row r="702" spans="3:5" x14ac:dyDescent="0.25">
      <c r="C702"/>
      <c r="D702"/>
      <c r="E702" s="2"/>
    </row>
    <row r="703" spans="3:5" x14ac:dyDescent="0.25">
      <c r="C703"/>
      <c r="D703"/>
      <c r="E703" s="2"/>
    </row>
    <row r="704" spans="3:5" x14ac:dyDescent="0.25">
      <c r="C704"/>
      <c r="D704"/>
      <c r="E704" s="2"/>
    </row>
    <row r="705" spans="3:5" x14ac:dyDescent="0.25">
      <c r="C705"/>
      <c r="D705"/>
      <c r="E705" s="2"/>
    </row>
    <row r="706" spans="3:5" x14ac:dyDescent="0.25">
      <c r="C706"/>
      <c r="D706"/>
      <c r="E706" s="2"/>
    </row>
    <row r="707" spans="3:5" x14ac:dyDescent="0.25">
      <c r="C707"/>
      <c r="D707"/>
      <c r="E707" s="2"/>
    </row>
    <row r="708" spans="3:5" x14ac:dyDescent="0.25">
      <c r="C708"/>
      <c r="D708"/>
      <c r="E708" s="2"/>
    </row>
    <row r="709" spans="3:5" x14ac:dyDescent="0.25">
      <c r="C709"/>
      <c r="D709"/>
      <c r="E709" s="2"/>
    </row>
    <row r="710" spans="3:5" x14ac:dyDescent="0.25">
      <c r="C710"/>
      <c r="D710"/>
      <c r="E710" s="2"/>
    </row>
    <row r="711" spans="3:5" x14ac:dyDescent="0.25">
      <c r="C711"/>
      <c r="D711"/>
      <c r="E711" s="2"/>
    </row>
    <row r="712" spans="3:5" x14ac:dyDescent="0.25">
      <c r="C712"/>
      <c r="D712"/>
      <c r="E712" s="2"/>
    </row>
    <row r="713" spans="3:5" x14ac:dyDescent="0.25">
      <c r="C713"/>
      <c r="D713"/>
      <c r="E713" s="2"/>
    </row>
    <row r="714" spans="3:5" x14ac:dyDescent="0.25">
      <c r="C714"/>
      <c r="D714"/>
      <c r="E714" s="2"/>
    </row>
    <row r="715" spans="3:5" x14ac:dyDescent="0.25">
      <c r="C715"/>
      <c r="D715"/>
      <c r="E715" s="2"/>
    </row>
    <row r="716" spans="3:5" x14ac:dyDescent="0.25">
      <c r="C716"/>
      <c r="D716"/>
      <c r="E716" s="2"/>
    </row>
    <row r="717" spans="3:5" x14ac:dyDescent="0.25">
      <c r="C717"/>
      <c r="D717"/>
      <c r="E717" s="2"/>
    </row>
    <row r="718" spans="3:5" x14ac:dyDescent="0.25">
      <c r="C718"/>
      <c r="D718"/>
      <c r="E718" s="2"/>
    </row>
    <row r="719" spans="3:5" x14ac:dyDescent="0.25">
      <c r="C719"/>
      <c r="D719"/>
      <c r="E719" s="2"/>
    </row>
    <row r="720" spans="3:5" x14ac:dyDescent="0.25">
      <c r="C720"/>
      <c r="D720"/>
      <c r="E720" s="2"/>
    </row>
    <row r="721" spans="3:5" x14ac:dyDescent="0.25">
      <c r="C721"/>
      <c r="D721"/>
      <c r="E721" s="2"/>
    </row>
    <row r="722" spans="3:5" x14ac:dyDescent="0.25">
      <c r="C722"/>
      <c r="D722"/>
      <c r="E722" s="2"/>
    </row>
    <row r="723" spans="3:5" x14ac:dyDescent="0.25">
      <c r="C723"/>
      <c r="D723"/>
      <c r="E723" s="2"/>
    </row>
    <row r="724" spans="3:5" x14ac:dyDescent="0.25">
      <c r="C724"/>
      <c r="D724"/>
      <c r="E724" s="2"/>
    </row>
    <row r="725" spans="3:5" x14ac:dyDescent="0.25">
      <c r="C725"/>
      <c r="D725"/>
      <c r="E725" s="2"/>
    </row>
    <row r="726" spans="3:5" x14ac:dyDescent="0.25">
      <c r="C726"/>
      <c r="D726"/>
      <c r="E726" s="2"/>
    </row>
    <row r="727" spans="3:5" x14ac:dyDescent="0.25">
      <c r="C727"/>
      <c r="D727"/>
      <c r="E727" s="2"/>
    </row>
    <row r="728" spans="3:5" x14ac:dyDescent="0.25">
      <c r="C728"/>
      <c r="D728"/>
      <c r="E728" s="2"/>
    </row>
    <row r="729" spans="3:5" x14ac:dyDescent="0.25">
      <c r="C729"/>
      <c r="D729"/>
      <c r="E729" s="2"/>
    </row>
    <row r="730" spans="3:5" x14ac:dyDescent="0.25">
      <c r="C730"/>
      <c r="D730"/>
      <c r="E730" s="2"/>
    </row>
    <row r="731" spans="3:5" x14ac:dyDescent="0.25">
      <c r="C731"/>
      <c r="D731"/>
      <c r="E731" s="2"/>
    </row>
    <row r="732" spans="3:5" x14ac:dyDescent="0.25">
      <c r="C732"/>
      <c r="D732"/>
      <c r="E732" s="2"/>
    </row>
    <row r="733" spans="3:5" x14ac:dyDescent="0.25">
      <c r="C733"/>
      <c r="D733"/>
      <c r="E733" s="2"/>
    </row>
    <row r="734" spans="3:5" x14ac:dyDescent="0.25">
      <c r="C734"/>
      <c r="D734"/>
      <c r="E734" s="2"/>
    </row>
    <row r="735" spans="3:5" x14ac:dyDescent="0.25">
      <c r="C735"/>
      <c r="D735"/>
      <c r="E735" s="2"/>
    </row>
    <row r="736" spans="3:5" x14ac:dyDescent="0.25">
      <c r="C736"/>
      <c r="D736"/>
      <c r="E736" s="2"/>
    </row>
    <row r="737" spans="3:5" x14ac:dyDescent="0.25">
      <c r="C737"/>
      <c r="D737"/>
      <c r="E737" s="2"/>
    </row>
    <row r="738" spans="3:5" x14ac:dyDescent="0.25">
      <c r="C738"/>
      <c r="D738"/>
      <c r="E738" s="2"/>
    </row>
    <row r="739" spans="3:5" x14ac:dyDescent="0.25">
      <c r="C739"/>
      <c r="D739"/>
      <c r="E739" s="2"/>
    </row>
    <row r="740" spans="3:5" x14ac:dyDescent="0.25">
      <c r="C740"/>
      <c r="D740"/>
      <c r="E740" s="2"/>
    </row>
    <row r="741" spans="3:5" x14ac:dyDescent="0.25">
      <c r="C741"/>
      <c r="D741"/>
      <c r="E741" s="2"/>
    </row>
    <row r="742" spans="3:5" x14ac:dyDescent="0.25">
      <c r="C742"/>
      <c r="D742"/>
      <c r="E742" s="2"/>
    </row>
    <row r="743" spans="3:5" x14ac:dyDescent="0.25">
      <c r="C743"/>
      <c r="D743"/>
      <c r="E743" s="2"/>
    </row>
    <row r="744" spans="3:5" x14ac:dyDescent="0.25">
      <c r="C744"/>
      <c r="D744"/>
      <c r="E744" s="2"/>
    </row>
    <row r="745" spans="3:5" x14ac:dyDescent="0.25">
      <c r="C745"/>
      <c r="D745"/>
      <c r="E745" s="2"/>
    </row>
    <row r="746" spans="3:5" x14ac:dyDescent="0.25">
      <c r="C746"/>
      <c r="D746"/>
      <c r="E746" s="2"/>
    </row>
    <row r="747" spans="3:5" x14ac:dyDescent="0.25">
      <c r="C747"/>
      <c r="D747"/>
      <c r="E747" s="2"/>
    </row>
    <row r="748" spans="3:5" x14ac:dyDescent="0.25">
      <c r="C748"/>
      <c r="D748"/>
      <c r="E748" s="2"/>
    </row>
    <row r="749" spans="3:5" x14ac:dyDescent="0.25">
      <c r="C749"/>
      <c r="D749"/>
      <c r="E749" s="2"/>
    </row>
    <row r="750" spans="3:5" x14ac:dyDescent="0.25">
      <c r="C750"/>
      <c r="D750"/>
      <c r="E750" s="2"/>
    </row>
    <row r="751" spans="3:5" x14ac:dyDescent="0.25">
      <c r="C751"/>
      <c r="D751"/>
      <c r="E751" s="2"/>
    </row>
    <row r="752" spans="3:5" x14ac:dyDescent="0.25">
      <c r="C752"/>
      <c r="D752"/>
      <c r="E752" s="2"/>
    </row>
    <row r="753" spans="3:5" x14ac:dyDescent="0.25">
      <c r="C753"/>
      <c r="D753"/>
      <c r="E753" s="2"/>
    </row>
    <row r="754" spans="3:5" x14ac:dyDescent="0.25">
      <c r="C754"/>
      <c r="D754"/>
      <c r="E754" s="2"/>
    </row>
    <row r="755" spans="3:5" x14ac:dyDescent="0.25">
      <c r="C755"/>
      <c r="D755"/>
      <c r="E755" s="2"/>
    </row>
    <row r="756" spans="3:5" x14ac:dyDescent="0.25">
      <c r="C756"/>
      <c r="D756"/>
      <c r="E756" s="2"/>
    </row>
    <row r="757" spans="3:5" x14ac:dyDescent="0.25">
      <c r="C757"/>
      <c r="D757"/>
      <c r="E757" s="2"/>
    </row>
    <row r="758" spans="3:5" x14ac:dyDescent="0.25">
      <c r="C758"/>
      <c r="D758"/>
      <c r="E758" s="2"/>
    </row>
    <row r="759" spans="3:5" x14ac:dyDescent="0.25">
      <c r="C759"/>
      <c r="D759"/>
      <c r="E759" s="2"/>
    </row>
    <row r="760" spans="3:5" x14ac:dyDescent="0.25">
      <c r="C760"/>
      <c r="D760"/>
      <c r="E760" s="2"/>
    </row>
    <row r="761" spans="3:5" x14ac:dyDescent="0.25">
      <c r="C761"/>
      <c r="D761"/>
      <c r="E761" s="2"/>
    </row>
    <row r="762" spans="3:5" x14ac:dyDescent="0.25">
      <c r="C762"/>
      <c r="D762"/>
      <c r="E762" s="2"/>
    </row>
    <row r="763" spans="3:5" x14ac:dyDescent="0.25">
      <c r="C763"/>
      <c r="D763"/>
      <c r="E763" s="2"/>
    </row>
    <row r="764" spans="3:5" x14ac:dyDescent="0.25">
      <c r="C764"/>
      <c r="D764"/>
      <c r="E764" s="2"/>
    </row>
    <row r="765" spans="3:5" x14ac:dyDescent="0.25">
      <c r="C765"/>
      <c r="D765"/>
      <c r="E765" s="2"/>
    </row>
    <row r="766" spans="3:5" x14ac:dyDescent="0.25">
      <c r="C766"/>
      <c r="D766"/>
      <c r="E766" s="2"/>
    </row>
    <row r="767" spans="3:5" x14ac:dyDescent="0.25">
      <c r="C767"/>
      <c r="D767"/>
      <c r="E767" s="2"/>
    </row>
    <row r="768" spans="3:5" x14ac:dyDescent="0.25">
      <c r="C768"/>
      <c r="D768"/>
      <c r="E768" s="2"/>
    </row>
    <row r="769" spans="3:5" x14ac:dyDescent="0.25">
      <c r="C769"/>
      <c r="D769"/>
      <c r="E769" s="2"/>
    </row>
    <row r="770" spans="3:5" x14ac:dyDescent="0.25">
      <c r="C770"/>
      <c r="D770"/>
      <c r="E770" s="2"/>
    </row>
    <row r="771" spans="3:5" x14ac:dyDescent="0.25">
      <c r="C771"/>
      <c r="D771"/>
      <c r="E771" s="2"/>
    </row>
    <row r="772" spans="3:5" x14ac:dyDescent="0.25">
      <c r="C772"/>
      <c r="D772"/>
      <c r="E772" s="2"/>
    </row>
    <row r="773" spans="3:5" x14ac:dyDescent="0.25">
      <c r="C773"/>
      <c r="D773"/>
      <c r="E773" s="2"/>
    </row>
    <row r="774" spans="3:5" x14ac:dyDescent="0.25">
      <c r="C774"/>
      <c r="D774"/>
      <c r="E774" s="2"/>
    </row>
    <row r="775" spans="3:5" x14ac:dyDescent="0.25">
      <c r="C775"/>
      <c r="D775"/>
      <c r="E775" s="2"/>
    </row>
    <row r="776" spans="3:5" x14ac:dyDescent="0.25">
      <c r="C776"/>
      <c r="D776"/>
      <c r="E776" s="2"/>
    </row>
    <row r="777" spans="3:5" x14ac:dyDescent="0.25">
      <c r="C777"/>
      <c r="D777"/>
      <c r="E777" s="2"/>
    </row>
    <row r="778" spans="3:5" x14ac:dyDescent="0.25">
      <c r="C778"/>
      <c r="D778"/>
      <c r="E778" s="2"/>
    </row>
    <row r="779" spans="3:5" x14ac:dyDescent="0.25">
      <c r="C779"/>
      <c r="D779"/>
      <c r="E779" s="2"/>
    </row>
    <row r="780" spans="3:5" x14ac:dyDescent="0.25">
      <c r="C780"/>
      <c r="D780"/>
      <c r="E780" s="2"/>
    </row>
    <row r="781" spans="3:5" x14ac:dyDescent="0.25">
      <c r="C781"/>
      <c r="D781"/>
      <c r="E781" s="2"/>
    </row>
    <row r="782" spans="3:5" x14ac:dyDescent="0.25">
      <c r="C782"/>
      <c r="D782"/>
      <c r="E782" s="2"/>
    </row>
    <row r="783" spans="3:5" x14ac:dyDescent="0.25">
      <c r="C783"/>
      <c r="D783"/>
      <c r="E783" s="2"/>
    </row>
    <row r="784" spans="3:5" x14ac:dyDescent="0.25">
      <c r="C784"/>
      <c r="D784"/>
      <c r="E784" s="2"/>
    </row>
    <row r="785" spans="3:5" x14ac:dyDescent="0.25">
      <c r="C785"/>
      <c r="D785"/>
      <c r="E785" s="2"/>
    </row>
    <row r="786" spans="3:5" x14ac:dyDescent="0.25">
      <c r="C786"/>
      <c r="D786"/>
      <c r="E786" s="2"/>
    </row>
    <row r="787" spans="3:5" x14ac:dyDescent="0.25">
      <c r="C787"/>
      <c r="D787"/>
      <c r="E787" s="2"/>
    </row>
    <row r="788" spans="3:5" x14ac:dyDescent="0.25">
      <c r="C788"/>
      <c r="D788"/>
      <c r="E788" s="2"/>
    </row>
    <row r="789" spans="3:5" x14ac:dyDescent="0.25">
      <c r="C789"/>
      <c r="D789"/>
      <c r="E789" s="2"/>
    </row>
    <row r="790" spans="3:5" x14ac:dyDescent="0.25">
      <c r="C790"/>
      <c r="D790"/>
      <c r="E790" s="2"/>
    </row>
    <row r="791" spans="3:5" x14ac:dyDescent="0.25">
      <c r="C791"/>
      <c r="D791"/>
      <c r="E791" s="2"/>
    </row>
    <row r="792" spans="3:5" x14ac:dyDescent="0.25">
      <c r="C792"/>
      <c r="D792"/>
      <c r="E792" s="2"/>
    </row>
    <row r="793" spans="3:5" x14ac:dyDescent="0.25">
      <c r="C793"/>
      <c r="D793"/>
      <c r="E793" s="2"/>
    </row>
    <row r="794" spans="3:5" x14ac:dyDescent="0.25">
      <c r="C794"/>
      <c r="D794"/>
      <c r="E794" s="2"/>
    </row>
    <row r="795" spans="3:5" x14ac:dyDescent="0.25">
      <c r="C795"/>
      <c r="D795"/>
      <c r="E795" s="2"/>
    </row>
    <row r="796" spans="3:5" x14ac:dyDescent="0.25">
      <c r="C796"/>
      <c r="D796"/>
      <c r="E796" s="2"/>
    </row>
    <row r="797" spans="3:5" x14ac:dyDescent="0.25">
      <c r="C797"/>
      <c r="D797"/>
      <c r="E797" s="2"/>
    </row>
    <row r="798" spans="3:5" x14ac:dyDescent="0.25">
      <c r="C798"/>
      <c r="D798"/>
      <c r="E798" s="2"/>
    </row>
    <row r="799" spans="3:5" x14ac:dyDescent="0.25">
      <c r="C799"/>
      <c r="D799"/>
      <c r="E799" s="2"/>
    </row>
    <row r="800" spans="3:5" x14ac:dyDescent="0.25">
      <c r="C800"/>
      <c r="D800"/>
      <c r="E800" s="2"/>
    </row>
    <row r="801" spans="3:5" x14ac:dyDescent="0.25">
      <c r="C801"/>
      <c r="D801"/>
      <c r="E801" s="2"/>
    </row>
    <row r="802" spans="3:5" x14ac:dyDescent="0.25">
      <c r="C802"/>
      <c r="D802"/>
      <c r="E802" s="2"/>
    </row>
    <row r="803" spans="3:5" x14ac:dyDescent="0.25">
      <c r="C803"/>
      <c r="D803"/>
      <c r="E803" s="2"/>
    </row>
    <row r="804" spans="3:5" x14ac:dyDescent="0.25">
      <c r="C804"/>
      <c r="D804"/>
      <c r="E804" s="2"/>
    </row>
    <row r="805" spans="3:5" x14ac:dyDescent="0.25">
      <c r="C805"/>
      <c r="D805"/>
      <c r="E805" s="2"/>
    </row>
    <row r="806" spans="3:5" x14ac:dyDescent="0.25">
      <c r="C806"/>
      <c r="D806"/>
      <c r="E806" s="2"/>
    </row>
    <row r="807" spans="3:5" x14ac:dyDescent="0.25">
      <c r="C807"/>
      <c r="D807"/>
      <c r="E807" s="2"/>
    </row>
    <row r="808" spans="3:5" x14ac:dyDescent="0.25">
      <c r="C808"/>
      <c r="D808"/>
      <c r="E808" s="2"/>
    </row>
    <row r="809" spans="3:5" x14ac:dyDescent="0.25">
      <c r="C809"/>
      <c r="D809"/>
      <c r="E809" s="2"/>
    </row>
    <row r="810" spans="3:5" x14ac:dyDescent="0.25">
      <c r="C810"/>
      <c r="D810"/>
      <c r="E810" s="2"/>
    </row>
    <row r="811" spans="3:5" x14ac:dyDescent="0.25">
      <c r="C811"/>
      <c r="D811"/>
      <c r="E811" s="2"/>
    </row>
    <row r="812" spans="3:5" x14ac:dyDescent="0.25">
      <c r="C812"/>
      <c r="D812"/>
      <c r="E812" s="2"/>
    </row>
    <row r="813" spans="3:5" x14ac:dyDescent="0.25">
      <c r="C813"/>
      <c r="D813"/>
      <c r="E813" s="2"/>
    </row>
    <row r="814" spans="3:5" x14ac:dyDescent="0.25">
      <c r="C814"/>
      <c r="D814"/>
      <c r="E814" s="2"/>
    </row>
    <row r="815" spans="3:5" x14ac:dyDescent="0.25">
      <c r="C815"/>
      <c r="D815"/>
      <c r="E815" s="2"/>
    </row>
    <row r="816" spans="3:5" x14ac:dyDescent="0.25">
      <c r="C816"/>
      <c r="D816"/>
      <c r="E816" s="2"/>
    </row>
    <row r="817" spans="3:5" x14ac:dyDescent="0.25">
      <c r="C817"/>
      <c r="D817"/>
      <c r="E817" s="2"/>
    </row>
    <row r="818" spans="3:5" x14ac:dyDescent="0.25">
      <c r="C818"/>
      <c r="D818"/>
      <c r="E818" s="2"/>
    </row>
    <row r="819" spans="3:5" x14ac:dyDescent="0.25">
      <c r="C819"/>
      <c r="D819"/>
      <c r="E819" s="2"/>
    </row>
    <row r="820" spans="3:5" x14ac:dyDescent="0.25">
      <c r="C820"/>
      <c r="D820"/>
      <c r="E820" s="2"/>
    </row>
    <row r="821" spans="3:5" x14ac:dyDescent="0.25">
      <c r="C821"/>
      <c r="D821"/>
      <c r="E821" s="2"/>
    </row>
    <row r="822" spans="3:5" x14ac:dyDescent="0.25">
      <c r="C822"/>
      <c r="D822"/>
      <c r="E822" s="2"/>
    </row>
    <row r="823" spans="3:5" x14ac:dyDescent="0.25">
      <c r="C823"/>
      <c r="D823"/>
      <c r="E823" s="2"/>
    </row>
    <row r="824" spans="3:5" x14ac:dyDescent="0.25">
      <c r="C824"/>
      <c r="D824"/>
      <c r="E824" s="2"/>
    </row>
    <row r="825" spans="3:5" x14ac:dyDescent="0.25">
      <c r="C825"/>
      <c r="D825"/>
      <c r="E825" s="2"/>
    </row>
    <row r="826" spans="3:5" x14ac:dyDescent="0.25">
      <c r="C826"/>
      <c r="D826"/>
      <c r="E826" s="2"/>
    </row>
    <row r="827" spans="3:5" x14ac:dyDescent="0.25">
      <c r="C827"/>
      <c r="D827"/>
      <c r="E827" s="2"/>
    </row>
    <row r="828" spans="3:5" x14ac:dyDescent="0.25">
      <c r="C828"/>
      <c r="D828"/>
      <c r="E828" s="2"/>
    </row>
    <row r="829" spans="3:5" x14ac:dyDescent="0.25">
      <c r="C829"/>
      <c r="D829"/>
      <c r="E829" s="2"/>
    </row>
    <row r="830" spans="3:5" x14ac:dyDescent="0.25">
      <c r="C830"/>
      <c r="D830"/>
      <c r="E830" s="2"/>
    </row>
    <row r="831" spans="3:5" x14ac:dyDescent="0.25">
      <c r="C831"/>
      <c r="D831"/>
      <c r="E831" s="2"/>
    </row>
    <row r="832" spans="3:5" x14ac:dyDescent="0.25">
      <c r="C832"/>
      <c r="D832"/>
      <c r="E832" s="2"/>
    </row>
    <row r="833" spans="3:5" x14ac:dyDescent="0.25">
      <c r="C833"/>
      <c r="D833"/>
      <c r="E833" s="2"/>
    </row>
    <row r="834" spans="3:5" x14ac:dyDescent="0.25">
      <c r="C834"/>
      <c r="D834"/>
      <c r="E834" s="2"/>
    </row>
    <row r="835" spans="3:5" x14ac:dyDescent="0.25">
      <c r="C835"/>
      <c r="D835"/>
      <c r="E835" s="2"/>
    </row>
    <row r="836" spans="3:5" x14ac:dyDescent="0.25">
      <c r="C836"/>
      <c r="D836"/>
      <c r="E836" s="2"/>
    </row>
    <row r="837" spans="3:5" x14ac:dyDescent="0.25">
      <c r="C837"/>
      <c r="D837"/>
      <c r="E837" s="2"/>
    </row>
    <row r="838" spans="3:5" x14ac:dyDescent="0.25">
      <c r="C838"/>
      <c r="D838"/>
      <c r="E838" s="2"/>
    </row>
    <row r="839" spans="3:5" x14ac:dyDescent="0.25">
      <c r="C839"/>
      <c r="D839"/>
      <c r="E839" s="2"/>
    </row>
    <row r="840" spans="3:5" x14ac:dyDescent="0.25">
      <c r="C840"/>
      <c r="D840"/>
      <c r="E840" s="2"/>
    </row>
    <row r="841" spans="3:5" x14ac:dyDescent="0.25">
      <c r="C841"/>
      <c r="D841"/>
      <c r="E841" s="2"/>
    </row>
    <row r="842" spans="3:5" x14ac:dyDescent="0.25">
      <c r="C842"/>
      <c r="D842"/>
      <c r="E842" s="2"/>
    </row>
    <row r="843" spans="3:5" x14ac:dyDescent="0.25">
      <c r="C843"/>
      <c r="D843"/>
      <c r="E843" s="2"/>
    </row>
    <row r="844" spans="3:5" x14ac:dyDescent="0.25">
      <c r="C844"/>
      <c r="D844"/>
      <c r="E844" s="2"/>
    </row>
    <row r="845" spans="3:5" x14ac:dyDescent="0.25">
      <c r="C845"/>
      <c r="D845"/>
      <c r="E845" s="2"/>
    </row>
    <row r="846" spans="3:5" x14ac:dyDescent="0.25">
      <c r="C846"/>
      <c r="D846"/>
      <c r="E846" s="2"/>
    </row>
    <row r="847" spans="3:5" x14ac:dyDescent="0.25">
      <c r="C847"/>
      <c r="D847"/>
      <c r="E847" s="2"/>
    </row>
    <row r="848" spans="3:5" x14ac:dyDescent="0.25">
      <c r="C848"/>
      <c r="D848"/>
      <c r="E848" s="2"/>
    </row>
    <row r="849" spans="3:5" x14ac:dyDescent="0.25">
      <c r="C849"/>
      <c r="D849"/>
      <c r="E849" s="2"/>
    </row>
    <row r="850" spans="3:5" x14ac:dyDescent="0.25">
      <c r="C850"/>
      <c r="D850"/>
      <c r="E850" s="2"/>
    </row>
    <row r="851" spans="3:5" x14ac:dyDescent="0.25">
      <c r="C851"/>
      <c r="D851"/>
      <c r="E851" s="2"/>
    </row>
    <row r="852" spans="3:5" x14ac:dyDescent="0.25">
      <c r="C852"/>
      <c r="D852"/>
      <c r="E852" s="2"/>
    </row>
    <row r="853" spans="3:5" x14ac:dyDescent="0.25">
      <c r="C853"/>
      <c r="D853"/>
      <c r="E853" s="2"/>
    </row>
    <row r="854" spans="3:5" x14ac:dyDescent="0.25">
      <c r="C854"/>
      <c r="D854"/>
      <c r="E854" s="2"/>
    </row>
    <row r="855" spans="3:5" x14ac:dyDescent="0.25">
      <c r="C855"/>
      <c r="D855"/>
      <c r="E855" s="2"/>
    </row>
    <row r="856" spans="3:5" x14ac:dyDescent="0.25">
      <c r="C856"/>
      <c r="D856"/>
      <c r="E856" s="2"/>
    </row>
    <row r="857" spans="3:5" x14ac:dyDescent="0.25">
      <c r="C857"/>
      <c r="D857"/>
      <c r="E857" s="2"/>
    </row>
    <row r="858" spans="3:5" x14ac:dyDescent="0.25">
      <c r="C858"/>
      <c r="D858"/>
      <c r="E858" s="2"/>
    </row>
    <row r="859" spans="3:5" x14ac:dyDescent="0.25">
      <c r="C859"/>
      <c r="D859"/>
      <c r="E859" s="2"/>
    </row>
    <row r="860" spans="3:5" x14ac:dyDescent="0.25">
      <c r="C860"/>
      <c r="D860"/>
      <c r="E860" s="2"/>
    </row>
    <row r="861" spans="3:5" x14ac:dyDescent="0.25">
      <c r="C861"/>
      <c r="D861"/>
      <c r="E861" s="2"/>
    </row>
    <row r="862" spans="3:5" x14ac:dyDescent="0.25">
      <c r="C862"/>
      <c r="D862"/>
      <c r="E862" s="2"/>
    </row>
    <row r="863" spans="3:5" x14ac:dyDescent="0.25">
      <c r="C863"/>
      <c r="D863"/>
      <c r="E863" s="2"/>
    </row>
    <row r="864" spans="3:5" x14ac:dyDescent="0.25">
      <c r="C864"/>
      <c r="D864"/>
      <c r="E864" s="2"/>
    </row>
    <row r="865" spans="3:5" x14ac:dyDescent="0.25">
      <c r="C865"/>
      <c r="D865"/>
      <c r="E865" s="2"/>
    </row>
    <row r="866" spans="3:5" x14ac:dyDescent="0.25">
      <c r="C866"/>
      <c r="D866"/>
      <c r="E866" s="2"/>
    </row>
    <row r="867" spans="3:5" x14ac:dyDescent="0.25">
      <c r="C867"/>
      <c r="D867"/>
      <c r="E867" s="2"/>
    </row>
    <row r="868" spans="3:5" x14ac:dyDescent="0.25">
      <c r="C868"/>
      <c r="D868"/>
      <c r="E868" s="2"/>
    </row>
    <row r="869" spans="3:5" x14ac:dyDescent="0.25">
      <c r="C869"/>
      <c r="D869"/>
      <c r="E869" s="2"/>
    </row>
    <row r="870" spans="3:5" x14ac:dyDescent="0.25">
      <c r="C870"/>
      <c r="D870"/>
      <c r="E870" s="2"/>
    </row>
    <row r="871" spans="3:5" x14ac:dyDescent="0.25">
      <c r="C871"/>
      <c r="D871"/>
      <c r="E871" s="2"/>
    </row>
    <row r="872" spans="3:5" x14ac:dyDescent="0.25">
      <c r="C872"/>
      <c r="D872"/>
      <c r="E872" s="2"/>
    </row>
    <row r="873" spans="3:5" x14ac:dyDescent="0.25">
      <c r="C873"/>
      <c r="D873"/>
      <c r="E873" s="2"/>
    </row>
    <row r="874" spans="3:5" x14ac:dyDescent="0.25">
      <c r="C874"/>
      <c r="D874"/>
      <c r="E874" s="2"/>
    </row>
    <row r="875" spans="3:5" x14ac:dyDescent="0.25">
      <c r="C875"/>
      <c r="D875"/>
      <c r="E875" s="2"/>
    </row>
    <row r="876" spans="3:5" x14ac:dyDescent="0.25">
      <c r="C876"/>
      <c r="D876"/>
      <c r="E876" s="2"/>
    </row>
    <row r="877" spans="3:5" x14ac:dyDescent="0.25">
      <c r="C877"/>
      <c r="D877"/>
      <c r="E877" s="2"/>
    </row>
    <row r="878" spans="3:5" x14ac:dyDescent="0.25">
      <c r="C878"/>
      <c r="D878"/>
      <c r="E878" s="2"/>
    </row>
    <row r="879" spans="3:5" x14ac:dyDescent="0.25">
      <c r="C879"/>
      <c r="D879"/>
      <c r="E879" s="2"/>
    </row>
    <row r="880" spans="3:5" x14ac:dyDescent="0.25">
      <c r="C880"/>
      <c r="D880"/>
      <c r="E880" s="2"/>
    </row>
    <row r="881" spans="3:5" x14ac:dyDescent="0.25">
      <c r="C881"/>
      <c r="D881"/>
      <c r="E881" s="2"/>
    </row>
    <row r="882" spans="3:5" x14ac:dyDescent="0.25">
      <c r="C882"/>
      <c r="D882"/>
      <c r="E882" s="2"/>
    </row>
    <row r="883" spans="3:5" x14ac:dyDescent="0.25">
      <c r="C883"/>
      <c r="D883"/>
      <c r="E883" s="2"/>
    </row>
    <row r="884" spans="3:5" x14ac:dyDescent="0.25">
      <c r="C884"/>
      <c r="D884"/>
      <c r="E884" s="2"/>
    </row>
    <row r="885" spans="3:5" x14ac:dyDescent="0.25">
      <c r="C885"/>
      <c r="D885"/>
      <c r="E885" s="2"/>
    </row>
    <row r="886" spans="3:5" x14ac:dyDescent="0.25">
      <c r="C886"/>
      <c r="D886"/>
      <c r="E886" s="2"/>
    </row>
    <row r="887" spans="3:5" x14ac:dyDescent="0.25">
      <c r="C887"/>
      <c r="D887"/>
      <c r="E887" s="2"/>
    </row>
    <row r="888" spans="3:5" x14ac:dyDescent="0.25">
      <c r="C888"/>
      <c r="D888"/>
      <c r="E888" s="2"/>
    </row>
    <row r="889" spans="3:5" x14ac:dyDescent="0.25">
      <c r="C889"/>
      <c r="D889"/>
      <c r="E889" s="2"/>
    </row>
    <row r="890" spans="3:5" x14ac:dyDescent="0.25">
      <c r="C890"/>
      <c r="D890"/>
      <c r="E890" s="2"/>
    </row>
    <row r="891" spans="3:5" x14ac:dyDescent="0.25">
      <c r="C891"/>
      <c r="D891"/>
      <c r="E891" s="2"/>
    </row>
    <row r="892" spans="3:5" x14ac:dyDescent="0.25">
      <c r="C892"/>
      <c r="D892"/>
      <c r="E892" s="2"/>
    </row>
    <row r="893" spans="3:5" x14ac:dyDescent="0.25">
      <c r="C893"/>
      <c r="D893"/>
      <c r="E893" s="2"/>
    </row>
    <row r="894" spans="3:5" x14ac:dyDescent="0.25">
      <c r="C894"/>
      <c r="D894"/>
      <c r="E894" s="2"/>
    </row>
    <row r="895" spans="3:5" x14ac:dyDescent="0.25">
      <c r="C895"/>
      <c r="D895"/>
      <c r="E895" s="2"/>
    </row>
    <row r="896" spans="3:5" x14ac:dyDescent="0.25">
      <c r="C896"/>
      <c r="D896"/>
      <c r="E896" s="2"/>
    </row>
    <row r="897" spans="3:5" x14ac:dyDescent="0.25">
      <c r="C897"/>
      <c r="D897"/>
      <c r="E897" s="2"/>
    </row>
    <row r="898" spans="3:5" x14ac:dyDescent="0.25">
      <c r="C898"/>
      <c r="D898"/>
      <c r="E898" s="2"/>
    </row>
    <row r="899" spans="3:5" x14ac:dyDescent="0.25">
      <c r="C899"/>
      <c r="D899"/>
      <c r="E899" s="2"/>
    </row>
    <row r="900" spans="3:5" x14ac:dyDescent="0.25">
      <c r="C900"/>
      <c r="D900"/>
      <c r="E900" s="2"/>
    </row>
    <row r="901" spans="3:5" x14ac:dyDescent="0.25">
      <c r="C901"/>
      <c r="D901"/>
      <c r="E901" s="2"/>
    </row>
    <row r="902" spans="3:5" x14ac:dyDescent="0.25">
      <c r="C902"/>
      <c r="D902"/>
      <c r="E902" s="2"/>
    </row>
    <row r="903" spans="3:5" x14ac:dyDescent="0.25">
      <c r="C903"/>
      <c r="D903"/>
      <c r="E903" s="2"/>
    </row>
    <row r="904" spans="3:5" x14ac:dyDescent="0.25">
      <c r="C904"/>
      <c r="D904"/>
      <c r="E904" s="2"/>
    </row>
    <row r="905" spans="3:5" x14ac:dyDescent="0.25">
      <c r="C905"/>
      <c r="D905"/>
      <c r="E905" s="2"/>
    </row>
    <row r="906" spans="3:5" x14ac:dyDescent="0.25">
      <c r="C906"/>
      <c r="D906"/>
      <c r="E906" s="2"/>
    </row>
    <row r="907" spans="3:5" x14ac:dyDescent="0.25">
      <c r="C907"/>
      <c r="D907"/>
      <c r="E907" s="2"/>
    </row>
    <row r="908" spans="3:5" x14ac:dyDescent="0.25">
      <c r="C908"/>
      <c r="D908"/>
      <c r="E908" s="2"/>
    </row>
    <row r="909" spans="3:5" x14ac:dyDescent="0.25">
      <c r="C909"/>
      <c r="D909"/>
      <c r="E909" s="2"/>
    </row>
    <row r="910" spans="3:5" x14ac:dyDescent="0.25">
      <c r="C910"/>
      <c r="D910"/>
      <c r="E910" s="2"/>
    </row>
    <row r="911" spans="3:5" x14ac:dyDescent="0.25">
      <c r="C911"/>
      <c r="D911"/>
      <c r="E911" s="2"/>
    </row>
    <row r="912" spans="3:5" x14ac:dyDescent="0.25">
      <c r="C912"/>
      <c r="D912"/>
      <c r="E912" s="2"/>
    </row>
    <row r="913" spans="3:5" x14ac:dyDescent="0.25">
      <c r="C913"/>
      <c r="D913"/>
      <c r="E913" s="2"/>
    </row>
    <row r="914" spans="3:5" x14ac:dyDescent="0.25">
      <c r="C914"/>
      <c r="D914"/>
      <c r="E914" s="2"/>
    </row>
    <row r="915" spans="3:5" x14ac:dyDescent="0.25">
      <c r="C915"/>
      <c r="D915"/>
      <c r="E915" s="2"/>
    </row>
    <row r="916" spans="3:5" x14ac:dyDescent="0.25">
      <c r="C916"/>
      <c r="D916"/>
      <c r="E916" s="2"/>
    </row>
    <row r="917" spans="3:5" x14ac:dyDescent="0.25">
      <c r="C917"/>
      <c r="D917"/>
      <c r="E917" s="2"/>
    </row>
    <row r="918" spans="3:5" x14ac:dyDescent="0.25">
      <c r="C918"/>
      <c r="D918"/>
      <c r="E918" s="2"/>
    </row>
    <row r="919" spans="3:5" x14ac:dyDescent="0.25">
      <c r="C919"/>
      <c r="D919"/>
      <c r="E919" s="2"/>
    </row>
    <row r="920" spans="3:5" x14ac:dyDescent="0.25">
      <c r="C920"/>
      <c r="D920"/>
      <c r="E920" s="2"/>
    </row>
    <row r="921" spans="3:5" x14ac:dyDescent="0.25">
      <c r="C921"/>
      <c r="D921"/>
      <c r="E921" s="2"/>
    </row>
    <row r="922" spans="3:5" x14ac:dyDescent="0.25">
      <c r="C922"/>
      <c r="D922"/>
      <c r="E922" s="2"/>
    </row>
    <row r="923" spans="3:5" x14ac:dyDescent="0.25">
      <c r="C923"/>
      <c r="D923"/>
      <c r="E923" s="2"/>
    </row>
    <row r="924" spans="3:5" x14ac:dyDescent="0.25">
      <c r="C924"/>
      <c r="D924"/>
      <c r="E924" s="2"/>
    </row>
    <row r="925" spans="3:5" x14ac:dyDescent="0.25">
      <c r="C925"/>
      <c r="D925"/>
      <c r="E925" s="2"/>
    </row>
    <row r="926" spans="3:5" x14ac:dyDescent="0.25">
      <c r="C926"/>
      <c r="D926"/>
      <c r="E926" s="2"/>
    </row>
    <row r="927" spans="3:5" x14ac:dyDescent="0.25">
      <c r="C927"/>
      <c r="D927"/>
      <c r="E927" s="2"/>
    </row>
    <row r="928" spans="3:5" x14ac:dyDescent="0.25">
      <c r="C928"/>
      <c r="D928"/>
      <c r="E928" s="2"/>
    </row>
    <row r="929" spans="3:5" x14ac:dyDescent="0.25">
      <c r="C929"/>
      <c r="D929"/>
      <c r="E929" s="2"/>
    </row>
    <row r="930" spans="3:5" x14ac:dyDescent="0.25">
      <c r="C930"/>
      <c r="D930"/>
      <c r="E930" s="2"/>
    </row>
    <row r="931" spans="3:5" x14ac:dyDescent="0.25">
      <c r="C931"/>
      <c r="D931"/>
      <c r="E931" s="2"/>
    </row>
    <row r="932" spans="3:5" x14ac:dyDescent="0.25">
      <c r="C932"/>
      <c r="D932"/>
      <c r="E932" s="2"/>
    </row>
    <row r="933" spans="3:5" x14ac:dyDescent="0.25">
      <c r="C933"/>
      <c r="D933"/>
      <c r="E933" s="2"/>
    </row>
    <row r="934" spans="3:5" x14ac:dyDescent="0.25">
      <c r="C934"/>
      <c r="D934"/>
      <c r="E934" s="2"/>
    </row>
    <row r="935" spans="3:5" x14ac:dyDescent="0.25">
      <c r="C935"/>
      <c r="D935"/>
      <c r="E935" s="2"/>
    </row>
    <row r="936" spans="3:5" x14ac:dyDescent="0.25">
      <c r="C936"/>
      <c r="D936"/>
      <c r="E936" s="2"/>
    </row>
    <row r="937" spans="3:5" x14ac:dyDescent="0.25">
      <c r="C937"/>
      <c r="D937"/>
      <c r="E937" s="2"/>
    </row>
    <row r="938" spans="3:5" x14ac:dyDescent="0.25">
      <c r="C938"/>
      <c r="D938"/>
      <c r="E938" s="2"/>
    </row>
    <row r="939" spans="3:5" x14ac:dyDescent="0.25">
      <c r="C939"/>
      <c r="D939"/>
      <c r="E939" s="2"/>
    </row>
    <row r="940" spans="3:5" x14ac:dyDescent="0.25">
      <c r="C940"/>
      <c r="D940"/>
      <c r="E940" s="2"/>
    </row>
    <row r="941" spans="3:5" x14ac:dyDescent="0.25">
      <c r="C941"/>
      <c r="D941"/>
      <c r="E941" s="2"/>
    </row>
    <row r="942" spans="3:5" x14ac:dyDescent="0.25">
      <c r="C942"/>
      <c r="D942"/>
      <c r="E942" s="2"/>
    </row>
    <row r="943" spans="3:5" x14ac:dyDescent="0.25">
      <c r="C943"/>
      <c r="D943"/>
      <c r="E943" s="2"/>
    </row>
    <row r="944" spans="3:5" x14ac:dyDescent="0.25">
      <c r="C944"/>
      <c r="D944"/>
      <c r="E944" s="2"/>
    </row>
    <row r="945" spans="3:5" x14ac:dyDescent="0.25">
      <c r="C945"/>
      <c r="D945"/>
      <c r="E945" s="2"/>
    </row>
    <row r="946" spans="3:5" x14ac:dyDescent="0.25">
      <c r="C946"/>
      <c r="D946"/>
      <c r="E946" s="2"/>
    </row>
    <row r="947" spans="3:5" x14ac:dyDescent="0.25">
      <c r="C947"/>
      <c r="D947"/>
      <c r="E947" s="2"/>
    </row>
    <row r="948" spans="3:5" x14ac:dyDescent="0.25">
      <c r="C948"/>
      <c r="D948"/>
      <c r="E948" s="2"/>
    </row>
    <row r="949" spans="3:5" x14ac:dyDescent="0.25">
      <c r="C949"/>
      <c r="D949"/>
      <c r="E949" s="2"/>
    </row>
    <row r="950" spans="3:5" x14ac:dyDescent="0.25">
      <c r="C950"/>
      <c r="D950"/>
      <c r="E950" s="2"/>
    </row>
    <row r="951" spans="3:5" x14ac:dyDescent="0.25">
      <c r="C951"/>
      <c r="D951"/>
      <c r="E951" s="2"/>
    </row>
    <row r="952" spans="3:5" x14ac:dyDescent="0.25">
      <c r="C952"/>
      <c r="D952"/>
      <c r="E952" s="2"/>
    </row>
    <row r="953" spans="3:5" x14ac:dyDescent="0.25">
      <c r="C953"/>
      <c r="D953"/>
      <c r="E953" s="2"/>
    </row>
    <row r="954" spans="3:5" x14ac:dyDescent="0.25">
      <c r="C954"/>
      <c r="D954"/>
      <c r="E954" s="2"/>
    </row>
    <row r="955" spans="3:5" x14ac:dyDescent="0.25">
      <c r="C955"/>
      <c r="D955"/>
      <c r="E955" s="2"/>
    </row>
    <row r="956" spans="3:5" x14ac:dyDescent="0.25">
      <c r="C956"/>
      <c r="D956"/>
      <c r="E956" s="2"/>
    </row>
    <row r="957" spans="3:5" x14ac:dyDescent="0.25">
      <c r="C957"/>
      <c r="D957"/>
      <c r="E957" s="2"/>
    </row>
    <row r="958" spans="3:5" x14ac:dyDescent="0.25">
      <c r="C958"/>
      <c r="D958"/>
      <c r="E958" s="2"/>
    </row>
    <row r="959" spans="3:5" x14ac:dyDescent="0.25">
      <c r="C959"/>
      <c r="D959"/>
      <c r="E959" s="2"/>
    </row>
    <row r="960" spans="3:5" x14ac:dyDescent="0.25">
      <c r="C960"/>
      <c r="D960"/>
      <c r="E960" s="2"/>
    </row>
    <row r="961" spans="3:5" x14ac:dyDescent="0.25">
      <c r="C961"/>
      <c r="D961"/>
      <c r="E961" s="2"/>
    </row>
    <row r="962" spans="3:5" x14ac:dyDescent="0.25">
      <c r="C962"/>
      <c r="D962"/>
      <c r="E962" s="2"/>
    </row>
    <row r="963" spans="3:5" x14ac:dyDescent="0.25">
      <c r="C963"/>
      <c r="D963"/>
      <c r="E963" s="2"/>
    </row>
    <row r="964" spans="3:5" x14ac:dyDescent="0.25">
      <c r="C964"/>
      <c r="D964"/>
      <c r="E964" s="2"/>
    </row>
    <row r="965" spans="3:5" x14ac:dyDescent="0.25">
      <c r="C965"/>
      <c r="D965"/>
      <c r="E965" s="2"/>
    </row>
    <row r="966" spans="3:5" x14ac:dyDescent="0.25">
      <c r="C966"/>
      <c r="D966"/>
      <c r="E966" s="2"/>
    </row>
    <row r="967" spans="3:5" x14ac:dyDescent="0.25">
      <c r="C967"/>
      <c r="D967"/>
      <c r="E967" s="2"/>
    </row>
    <row r="968" spans="3:5" x14ac:dyDescent="0.25">
      <c r="C968"/>
      <c r="D968"/>
      <c r="E968" s="2"/>
    </row>
    <row r="969" spans="3:5" x14ac:dyDescent="0.25">
      <c r="C969"/>
      <c r="D969"/>
      <c r="E969" s="2"/>
    </row>
    <row r="970" spans="3:5" x14ac:dyDescent="0.25">
      <c r="C970"/>
      <c r="D970"/>
      <c r="E970" s="2"/>
    </row>
    <row r="971" spans="3:5" x14ac:dyDescent="0.25">
      <c r="C971"/>
      <c r="D971"/>
      <c r="E971" s="2"/>
    </row>
    <row r="972" spans="3:5" x14ac:dyDescent="0.25">
      <c r="C972"/>
      <c r="D972"/>
      <c r="E972" s="2"/>
    </row>
    <row r="973" spans="3:5" x14ac:dyDescent="0.25">
      <c r="C973"/>
      <c r="D973"/>
      <c r="E973" s="2"/>
    </row>
    <row r="974" spans="3:5" x14ac:dyDescent="0.25">
      <c r="C974"/>
      <c r="D974"/>
      <c r="E974" s="2"/>
    </row>
    <row r="975" spans="3:5" x14ac:dyDescent="0.25">
      <c r="C975"/>
      <c r="D975"/>
      <c r="E975" s="2"/>
    </row>
    <row r="976" spans="3:5" x14ac:dyDescent="0.25">
      <c r="C976"/>
      <c r="D976"/>
      <c r="E976" s="2"/>
    </row>
    <row r="977" spans="3:5" x14ac:dyDescent="0.25">
      <c r="C977"/>
      <c r="D977"/>
      <c r="E977" s="2"/>
    </row>
    <row r="978" spans="3:5" x14ac:dyDescent="0.25">
      <c r="C978"/>
      <c r="D978"/>
      <c r="E978" s="2"/>
    </row>
    <row r="979" spans="3:5" x14ac:dyDescent="0.25">
      <c r="C979"/>
      <c r="D979"/>
      <c r="E979" s="2"/>
    </row>
    <row r="980" spans="3:5" x14ac:dyDescent="0.25">
      <c r="C980"/>
      <c r="D980"/>
      <c r="E980" s="2"/>
    </row>
    <row r="981" spans="3:5" x14ac:dyDescent="0.25">
      <c r="C981"/>
      <c r="D981"/>
      <c r="E981" s="2"/>
    </row>
    <row r="982" spans="3:5" x14ac:dyDescent="0.25">
      <c r="C982"/>
      <c r="D982"/>
      <c r="E982" s="2"/>
    </row>
    <row r="983" spans="3:5" x14ac:dyDescent="0.25">
      <c r="C983"/>
      <c r="D983"/>
      <c r="E983" s="2"/>
    </row>
    <row r="984" spans="3:5" x14ac:dyDescent="0.25">
      <c r="C984"/>
      <c r="D984"/>
      <c r="E984" s="2"/>
    </row>
    <row r="985" spans="3:5" x14ac:dyDescent="0.25">
      <c r="C985"/>
      <c r="D985"/>
      <c r="E985" s="2"/>
    </row>
    <row r="986" spans="3:5" x14ac:dyDescent="0.25">
      <c r="C986"/>
      <c r="D986"/>
      <c r="E986" s="2"/>
    </row>
    <row r="987" spans="3:5" x14ac:dyDescent="0.25">
      <c r="C987"/>
      <c r="D987"/>
      <c r="E987" s="2"/>
    </row>
    <row r="988" spans="3:5" x14ac:dyDescent="0.25">
      <c r="C988"/>
      <c r="D988"/>
      <c r="E988" s="2"/>
    </row>
    <row r="989" spans="3:5" x14ac:dyDescent="0.25">
      <c r="C989"/>
      <c r="D989"/>
      <c r="E989" s="2"/>
    </row>
    <row r="990" spans="3:5" x14ac:dyDescent="0.25">
      <c r="C990"/>
      <c r="D990"/>
      <c r="E990" s="2"/>
    </row>
    <row r="991" spans="3:5" x14ac:dyDescent="0.25">
      <c r="C991"/>
      <c r="D991"/>
      <c r="E991" s="2"/>
    </row>
    <row r="992" spans="3:5" x14ac:dyDescent="0.25">
      <c r="C992"/>
      <c r="D992"/>
      <c r="E992" s="2"/>
    </row>
    <row r="993" spans="3:5" x14ac:dyDescent="0.25">
      <c r="C993"/>
      <c r="D993"/>
      <c r="E993" s="2"/>
    </row>
    <row r="994" spans="3:5" x14ac:dyDescent="0.25">
      <c r="C994"/>
      <c r="D994"/>
      <c r="E994" s="2"/>
    </row>
    <row r="995" spans="3:5" x14ac:dyDescent="0.25">
      <c r="C995"/>
      <c r="D995"/>
      <c r="E995" s="2"/>
    </row>
    <row r="996" spans="3:5" x14ac:dyDescent="0.25">
      <c r="C996"/>
      <c r="D996"/>
      <c r="E996" s="2"/>
    </row>
    <row r="997" spans="3:5" x14ac:dyDescent="0.25">
      <c r="C997"/>
      <c r="D997"/>
      <c r="E997" s="2"/>
    </row>
    <row r="998" spans="3:5" x14ac:dyDescent="0.25">
      <c r="C998"/>
      <c r="D998"/>
      <c r="E998" s="2"/>
    </row>
    <row r="999" spans="3:5" x14ac:dyDescent="0.25">
      <c r="C999"/>
      <c r="D999"/>
      <c r="E999" s="2"/>
    </row>
    <row r="1000" spans="3:5" x14ac:dyDescent="0.25">
      <c r="C1000"/>
      <c r="D1000"/>
      <c r="E1000" s="2"/>
    </row>
    <row r="1001" spans="3:5" x14ac:dyDescent="0.25">
      <c r="C1001"/>
      <c r="D1001"/>
      <c r="E1001" s="2"/>
    </row>
    <row r="1002" spans="3:5" x14ac:dyDescent="0.25">
      <c r="C1002"/>
      <c r="D1002"/>
      <c r="E1002" s="2"/>
    </row>
    <row r="1003" spans="3:5" x14ac:dyDescent="0.25">
      <c r="C1003"/>
      <c r="D1003"/>
      <c r="E1003" s="2"/>
    </row>
    <row r="1004" spans="3:5" x14ac:dyDescent="0.25">
      <c r="C1004"/>
      <c r="D1004"/>
      <c r="E1004" s="2"/>
    </row>
    <row r="1005" spans="3:5" x14ac:dyDescent="0.25">
      <c r="C1005"/>
      <c r="D1005"/>
      <c r="E1005" s="2"/>
    </row>
    <row r="1006" spans="3:5" x14ac:dyDescent="0.25">
      <c r="C1006"/>
      <c r="D1006"/>
      <c r="E1006" s="2"/>
    </row>
    <row r="1007" spans="3:5" x14ac:dyDescent="0.25">
      <c r="C1007"/>
      <c r="D1007"/>
      <c r="E1007" s="2"/>
    </row>
    <row r="1008" spans="3:5" x14ac:dyDescent="0.25">
      <c r="C1008"/>
      <c r="D1008"/>
      <c r="E1008" s="2"/>
    </row>
    <row r="1009" spans="3:5" x14ac:dyDescent="0.25">
      <c r="C1009"/>
      <c r="D1009"/>
      <c r="E1009" s="2"/>
    </row>
    <row r="1010" spans="3:5" x14ac:dyDescent="0.25">
      <c r="C1010"/>
      <c r="D1010"/>
      <c r="E1010" s="2"/>
    </row>
    <row r="1011" spans="3:5" x14ac:dyDescent="0.25">
      <c r="C1011"/>
      <c r="D1011"/>
      <c r="E1011" s="2"/>
    </row>
    <row r="1012" spans="3:5" x14ac:dyDescent="0.25">
      <c r="C1012"/>
      <c r="D1012"/>
      <c r="E1012" s="2"/>
    </row>
    <row r="1013" spans="3:5" x14ac:dyDescent="0.25">
      <c r="C1013"/>
      <c r="D1013"/>
      <c r="E1013" s="2"/>
    </row>
    <row r="1014" spans="3:5" x14ac:dyDescent="0.25">
      <c r="C1014"/>
      <c r="D1014"/>
      <c r="E1014" s="2"/>
    </row>
    <row r="1015" spans="3:5" x14ac:dyDescent="0.25">
      <c r="C1015"/>
      <c r="D1015"/>
      <c r="E1015" s="2"/>
    </row>
    <row r="1016" spans="3:5" x14ac:dyDescent="0.25">
      <c r="C1016"/>
      <c r="D1016"/>
      <c r="E1016" s="2"/>
    </row>
    <row r="1017" spans="3:5" x14ac:dyDescent="0.25">
      <c r="C1017"/>
      <c r="D1017"/>
      <c r="E1017" s="2"/>
    </row>
    <row r="1018" spans="3:5" x14ac:dyDescent="0.25">
      <c r="C1018"/>
      <c r="D1018"/>
      <c r="E1018" s="2"/>
    </row>
    <row r="1019" spans="3:5" x14ac:dyDescent="0.25">
      <c r="C1019"/>
      <c r="D1019"/>
      <c r="E1019" s="2"/>
    </row>
    <row r="1020" spans="3:5" x14ac:dyDescent="0.25">
      <c r="C1020"/>
      <c r="D1020"/>
      <c r="E1020" s="2"/>
    </row>
    <row r="1021" spans="3:5" x14ac:dyDescent="0.25">
      <c r="C1021"/>
      <c r="D1021"/>
      <c r="E1021" s="2"/>
    </row>
    <row r="1022" spans="3:5" x14ac:dyDescent="0.25">
      <c r="C1022"/>
      <c r="D1022"/>
      <c r="E1022" s="2"/>
    </row>
    <row r="1023" spans="3:5" x14ac:dyDescent="0.25">
      <c r="C1023"/>
      <c r="D1023"/>
      <c r="E1023" s="2"/>
    </row>
    <row r="1024" spans="3:5" x14ac:dyDescent="0.25">
      <c r="C1024"/>
      <c r="D1024"/>
      <c r="E1024" s="2"/>
    </row>
    <row r="1025" spans="3:5" x14ac:dyDescent="0.25">
      <c r="C1025"/>
      <c r="D1025"/>
      <c r="E1025" s="2"/>
    </row>
    <row r="1026" spans="3:5" x14ac:dyDescent="0.25">
      <c r="C1026"/>
      <c r="D1026"/>
      <c r="E1026" s="2"/>
    </row>
    <row r="1027" spans="3:5" x14ac:dyDescent="0.25">
      <c r="C1027"/>
      <c r="D1027"/>
      <c r="E1027" s="2"/>
    </row>
    <row r="1028" spans="3:5" x14ac:dyDescent="0.25">
      <c r="C1028"/>
      <c r="D1028"/>
      <c r="E1028" s="2"/>
    </row>
    <row r="1029" spans="3:5" x14ac:dyDescent="0.25">
      <c r="C1029"/>
      <c r="D1029"/>
      <c r="E1029" s="2"/>
    </row>
    <row r="1030" spans="3:5" x14ac:dyDescent="0.25">
      <c r="C1030"/>
      <c r="D1030"/>
      <c r="E1030" s="2"/>
    </row>
    <row r="1031" spans="3:5" x14ac:dyDescent="0.25">
      <c r="C1031"/>
      <c r="D1031"/>
      <c r="E1031" s="2"/>
    </row>
    <row r="1032" spans="3:5" x14ac:dyDescent="0.25">
      <c r="C1032"/>
      <c r="D1032"/>
      <c r="E1032" s="2"/>
    </row>
    <row r="1033" spans="3:5" x14ac:dyDescent="0.25">
      <c r="C1033"/>
      <c r="D1033"/>
      <c r="E1033" s="2"/>
    </row>
    <row r="1034" spans="3:5" x14ac:dyDescent="0.25">
      <c r="C1034"/>
      <c r="D1034"/>
      <c r="E1034" s="2"/>
    </row>
    <row r="1035" spans="3:5" x14ac:dyDescent="0.25">
      <c r="C1035"/>
      <c r="D1035"/>
      <c r="E1035" s="2"/>
    </row>
    <row r="1036" spans="3:5" x14ac:dyDescent="0.25">
      <c r="C1036"/>
      <c r="D1036"/>
      <c r="E1036" s="2"/>
    </row>
    <row r="1037" spans="3:5" x14ac:dyDescent="0.25">
      <c r="C1037"/>
      <c r="D1037"/>
      <c r="E1037" s="2"/>
    </row>
    <row r="1038" spans="3:5" x14ac:dyDescent="0.25">
      <c r="C1038"/>
      <c r="D1038"/>
      <c r="E1038" s="2"/>
    </row>
    <row r="1039" spans="3:5" x14ac:dyDescent="0.25">
      <c r="C1039"/>
      <c r="D1039"/>
      <c r="E1039" s="2"/>
    </row>
    <row r="1040" spans="3:5" x14ac:dyDescent="0.25">
      <c r="C1040"/>
      <c r="D1040"/>
      <c r="E1040" s="2"/>
    </row>
    <row r="1041" spans="3:5" x14ac:dyDescent="0.25">
      <c r="C1041"/>
      <c r="D1041"/>
      <c r="E1041" s="2"/>
    </row>
    <row r="1042" spans="3:5" x14ac:dyDescent="0.25">
      <c r="C1042"/>
      <c r="D1042"/>
      <c r="E1042" s="2"/>
    </row>
    <row r="1043" spans="3:5" x14ac:dyDescent="0.25">
      <c r="C1043"/>
      <c r="D1043"/>
      <c r="E1043" s="2"/>
    </row>
    <row r="1044" spans="3:5" x14ac:dyDescent="0.25">
      <c r="C1044"/>
      <c r="D1044"/>
      <c r="E1044" s="2"/>
    </row>
    <row r="1045" spans="3:5" x14ac:dyDescent="0.25">
      <c r="C1045"/>
      <c r="D1045"/>
      <c r="E1045" s="2"/>
    </row>
    <row r="1046" spans="3:5" x14ac:dyDescent="0.25">
      <c r="C1046"/>
      <c r="D1046"/>
      <c r="E1046" s="2"/>
    </row>
    <row r="1047" spans="3:5" x14ac:dyDescent="0.25">
      <c r="C1047"/>
      <c r="D1047"/>
      <c r="E1047" s="2"/>
    </row>
    <row r="1048" spans="3:5" x14ac:dyDescent="0.25">
      <c r="C1048"/>
      <c r="D1048"/>
      <c r="E1048" s="2"/>
    </row>
    <row r="1049" spans="3:5" x14ac:dyDescent="0.25">
      <c r="C1049"/>
      <c r="D1049"/>
      <c r="E1049" s="2"/>
    </row>
    <row r="1050" spans="3:5" x14ac:dyDescent="0.25">
      <c r="C1050"/>
      <c r="D1050"/>
      <c r="E1050" s="2"/>
    </row>
    <row r="1051" spans="3:5" x14ac:dyDescent="0.25">
      <c r="C1051"/>
      <c r="D1051"/>
      <c r="E1051" s="2"/>
    </row>
    <row r="1052" spans="3:5" x14ac:dyDescent="0.25">
      <c r="C1052"/>
      <c r="D1052"/>
      <c r="E1052" s="2"/>
    </row>
    <row r="1053" spans="3:5" x14ac:dyDescent="0.25">
      <c r="C1053"/>
      <c r="D1053"/>
      <c r="E1053" s="2"/>
    </row>
    <row r="1054" spans="3:5" x14ac:dyDescent="0.25">
      <c r="C1054"/>
      <c r="D1054"/>
      <c r="E1054" s="2"/>
    </row>
    <row r="1055" spans="3:5" x14ac:dyDescent="0.25">
      <c r="C1055"/>
      <c r="D1055"/>
      <c r="E1055" s="2"/>
    </row>
    <row r="1056" spans="3:5" x14ac:dyDescent="0.25">
      <c r="C1056"/>
      <c r="D1056"/>
      <c r="E1056" s="2"/>
    </row>
    <row r="1057" spans="3:5" x14ac:dyDescent="0.25">
      <c r="C1057"/>
      <c r="D1057"/>
      <c r="E1057" s="2"/>
    </row>
    <row r="1058" spans="3:5" x14ac:dyDescent="0.25">
      <c r="C1058"/>
      <c r="D1058"/>
      <c r="E1058" s="2"/>
    </row>
    <row r="1059" spans="3:5" x14ac:dyDescent="0.25">
      <c r="C1059"/>
      <c r="D1059"/>
      <c r="E1059" s="2"/>
    </row>
    <row r="1060" spans="3:5" x14ac:dyDescent="0.25">
      <c r="C1060"/>
      <c r="D1060"/>
      <c r="E1060" s="2"/>
    </row>
    <row r="1061" spans="3:5" x14ac:dyDescent="0.25">
      <c r="C1061"/>
      <c r="D1061"/>
      <c r="E1061" s="2"/>
    </row>
    <row r="1062" spans="3:5" x14ac:dyDescent="0.25">
      <c r="C1062"/>
      <c r="D1062"/>
      <c r="E1062" s="2"/>
    </row>
    <row r="1063" spans="3:5" x14ac:dyDescent="0.25">
      <c r="C1063"/>
      <c r="D1063"/>
      <c r="E1063" s="2"/>
    </row>
    <row r="1064" spans="3:5" x14ac:dyDescent="0.25">
      <c r="C1064"/>
      <c r="D1064"/>
      <c r="E1064" s="2"/>
    </row>
    <row r="1065" spans="3:5" x14ac:dyDescent="0.25">
      <c r="C1065"/>
      <c r="D1065"/>
      <c r="E1065" s="2"/>
    </row>
    <row r="1066" spans="3:5" x14ac:dyDescent="0.25">
      <c r="C1066"/>
      <c r="D1066"/>
      <c r="E1066" s="2"/>
    </row>
    <row r="1067" spans="3:5" x14ac:dyDescent="0.25">
      <c r="C1067"/>
      <c r="D1067"/>
      <c r="E1067" s="2"/>
    </row>
    <row r="1068" spans="3:5" x14ac:dyDescent="0.25">
      <c r="C1068"/>
      <c r="D1068"/>
      <c r="E1068" s="2"/>
    </row>
    <row r="1069" spans="3:5" x14ac:dyDescent="0.25">
      <c r="C1069"/>
      <c r="D1069"/>
      <c r="E1069" s="2"/>
    </row>
    <row r="1070" spans="3:5" x14ac:dyDescent="0.25">
      <c r="C1070"/>
      <c r="D1070"/>
      <c r="E1070" s="2"/>
    </row>
    <row r="1071" spans="3:5" x14ac:dyDescent="0.25">
      <c r="C1071"/>
      <c r="D1071"/>
      <c r="E1071" s="2"/>
    </row>
    <row r="1072" spans="3:5" x14ac:dyDescent="0.25">
      <c r="C1072"/>
      <c r="D1072"/>
      <c r="E1072" s="2"/>
    </row>
    <row r="1073" spans="3:5" x14ac:dyDescent="0.25">
      <c r="C1073"/>
      <c r="D1073"/>
      <c r="E1073" s="2"/>
    </row>
    <row r="1074" spans="3:5" x14ac:dyDescent="0.25">
      <c r="C1074"/>
      <c r="D1074"/>
      <c r="E1074" s="2"/>
    </row>
    <row r="1075" spans="3:5" x14ac:dyDescent="0.25">
      <c r="C1075"/>
      <c r="D1075"/>
      <c r="E1075" s="2"/>
    </row>
    <row r="1076" spans="3:5" x14ac:dyDescent="0.25">
      <c r="C1076"/>
      <c r="D1076"/>
      <c r="E1076" s="2"/>
    </row>
    <row r="1077" spans="3:5" x14ac:dyDescent="0.25">
      <c r="C1077"/>
      <c r="D1077"/>
      <c r="E1077" s="2"/>
    </row>
    <row r="1078" spans="3:5" x14ac:dyDescent="0.25">
      <c r="C1078"/>
      <c r="D1078"/>
      <c r="E1078" s="2"/>
    </row>
    <row r="1079" spans="3:5" x14ac:dyDescent="0.25">
      <c r="C1079"/>
      <c r="D1079"/>
      <c r="E1079" s="2"/>
    </row>
    <row r="1080" spans="3:5" x14ac:dyDescent="0.25">
      <c r="C1080"/>
      <c r="D1080"/>
      <c r="E1080" s="2"/>
    </row>
    <row r="1081" spans="3:5" x14ac:dyDescent="0.25">
      <c r="C1081"/>
      <c r="D1081"/>
      <c r="E1081" s="2"/>
    </row>
    <row r="1082" spans="3:5" x14ac:dyDescent="0.25">
      <c r="C1082"/>
      <c r="D1082"/>
      <c r="E1082" s="2"/>
    </row>
    <row r="1083" spans="3:5" x14ac:dyDescent="0.25">
      <c r="C1083"/>
      <c r="D1083"/>
      <c r="E1083" s="2"/>
    </row>
    <row r="1084" spans="3:5" x14ac:dyDescent="0.25">
      <c r="C1084"/>
      <c r="D1084"/>
      <c r="E1084" s="2"/>
    </row>
    <row r="1085" spans="3:5" x14ac:dyDescent="0.25">
      <c r="C1085"/>
      <c r="D1085"/>
      <c r="E1085" s="2"/>
    </row>
    <row r="1086" spans="3:5" x14ac:dyDescent="0.25">
      <c r="C1086"/>
      <c r="D1086"/>
      <c r="E1086" s="2"/>
    </row>
    <row r="1087" spans="3:5" x14ac:dyDescent="0.25">
      <c r="C1087"/>
      <c r="D1087"/>
      <c r="E1087" s="2"/>
    </row>
    <row r="1088" spans="3:5" x14ac:dyDescent="0.25">
      <c r="C1088"/>
      <c r="D1088"/>
      <c r="E1088" s="2"/>
    </row>
    <row r="1089" spans="3:5" x14ac:dyDescent="0.25">
      <c r="C1089"/>
      <c r="D1089"/>
      <c r="E1089" s="2"/>
    </row>
    <row r="1090" spans="3:5" x14ac:dyDescent="0.25">
      <c r="C1090"/>
      <c r="D1090"/>
      <c r="E1090" s="2"/>
    </row>
    <row r="1091" spans="3:5" x14ac:dyDescent="0.25">
      <c r="C1091"/>
      <c r="D1091"/>
      <c r="E1091" s="2"/>
    </row>
    <row r="1092" spans="3:5" x14ac:dyDescent="0.25">
      <c r="C1092"/>
      <c r="D1092"/>
      <c r="E1092" s="2"/>
    </row>
    <row r="1093" spans="3:5" x14ac:dyDescent="0.25">
      <c r="C1093"/>
      <c r="D1093"/>
      <c r="E1093" s="2"/>
    </row>
    <row r="1094" spans="3:5" x14ac:dyDescent="0.25">
      <c r="C1094"/>
      <c r="D1094"/>
      <c r="E1094" s="2"/>
    </row>
    <row r="1095" spans="3:5" x14ac:dyDescent="0.25">
      <c r="C1095"/>
      <c r="D1095"/>
      <c r="E1095" s="2"/>
    </row>
    <row r="1096" spans="3:5" x14ac:dyDescent="0.25">
      <c r="C1096"/>
      <c r="D1096"/>
      <c r="E1096" s="2"/>
    </row>
    <row r="1097" spans="3:5" x14ac:dyDescent="0.25">
      <c r="C1097"/>
      <c r="D1097"/>
      <c r="E1097" s="2"/>
    </row>
    <row r="1098" spans="3:5" x14ac:dyDescent="0.25">
      <c r="C1098"/>
      <c r="D1098"/>
      <c r="E1098" s="2"/>
    </row>
    <row r="1099" spans="3:5" x14ac:dyDescent="0.25">
      <c r="C1099"/>
      <c r="D1099"/>
      <c r="E1099" s="2"/>
    </row>
    <row r="1100" spans="3:5" x14ac:dyDescent="0.25">
      <c r="C1100"/>
      <c r="D1100"/>
      <c r="E1100" s="2"/>
    </row>
    <row r="1101" spans="3:5" x14ac:dyDescent="0.25">
      <c r="C1101"/>
      <c r="D1101"/>
      <c r="E1101" s="2"/>
    </row>
    <row r="1102" spans="3:5" x14ac:dyDescent="0.25">
      <c r="C1102"/>
      <c r="D1102"/>
      <c r="E1102" s="2"/>
    </row>
    <row r="1103" spans="3:5" x14ac:dyDescent="0.25">
      <c r="C1103"/>
      <c r="D1103"/>
      <c r="E1103" s="2"/>
    </row>
    <row r="1104" spans="3:5" x14ac:dyDescent="0.25">
      <c r="C1104"/>
      <c r="D1104"/>
      <c r="E1104" s="2"/>
    </row>
    <row r="1105" spans="3:5" x14ac:dyDescent="0.25">
      <c r="C1105"/>
      <c r="D1105"/>
      <c r="E1105" s="2"/>
    </row>
    <row r="1106" spans="3:5" x14ac:dyDescent="0.25">
      <c r="C1106"/>
      <c r="D1106"/>
      <c r="E1106" s="2"/>
    </row>
    <row r="1107" spans="3:5" x14ac:dyDescent="0.25">
      <c r="C1107"/>
      <c r="D1107"/>
      <c r="E1107" s="2"/>
    </row>
    <row r="1108" spans="3:5" x14ac:dyDescent="0.25">
      <c r="C1108"/>
      <c r="D1108"/>
      <c r="E1108" s="2"/>
    </row>
    <row r="1109" spans="3:5" x14ac:dyDescent="0.25">
      <c r="C1109"/>
      <c r="D1109"/>
      <c r="E1109" s="2"/>
    </row>
    <row r="1110" spans="3:5" x14ac:dyDescent="0.25">
      <c r="C1110"/>
      <c r="D1110"/>
      <c r="E1110" s="2"/>
    </row>
    <row r="1111" spans="3:5" x14ac:dyDescent="0.25">
      <c r="C1111"/>
      <c r="D1111"/>
      <c r="E1111" s="2"/>
    </row>
    <row r="1112" spans="3:5" x14ac:dyDescent="0.25">
      <c r="C1112"/>
      <c r="D1112"/>
      <c r="E1112" s="2"/>
    </row>
    <row r="1113" spans="3:5" x14ac:dyDescent="0.25">
      <c r="C1113"/>
      <c r="D1113"/>
      <c r="E1113" s="2"/>
    </row>
    <row r="1114" spans="3:5" x14ac:dyDescent="0.25">
      <c r="C1114"/>
      <c r="D1114"/>
      <c r="E1114" s="2"/>
    </row>
    <row r="1115" spans="3:5" x14ac:dyDescent="0.25">
      <c r="C1115"/>
      <c r="D1115"/>
      <c r="E1115" s="2"/>
    </row>
    <row r="1116" spans="3:5" x14ac:dyDescent="0.25">
      <c r="C1116"/>
      <c r="D1116"/>
      <c r="E1116" s="2"/>
    </row>
    <row r="1117" spans="3:5" x14ac:dyDescent="0.25">
      <c r="C1117"/>
      <c r="D1117"/>
      <c r="E1117" s="2"/>
    </row>
    <row r="1118" spans="3:5" x14ac:dyDescent="0.25">
      <c r="C1118"/>
      <c r="D1118"/>
      <c r="E1118" s="2"/>
    </row>
    <row r="1119" spans="3:5" x14ac:dyDescent="0.25">
      <c r="C1119"/>
      <c r="D1119"/>
      <c r="E1119" s="2"/>
    </row>
    <row r="1120" spans="3:5" x14ac:dyDescent="0.25">
      <c r="C1120"/>
      <c r="D1120"/>
      <c r="E1120" s="2"/>
    </row>
    <row r="1121" spans="3:5" x14ac:dyDescent="0.25">
      <c r="C1121"/>
      <c r="D1121"/>
      <c r="E1121" s="2"/>
    </row>
    <row r="1122" spans="3:5" x14ac:dyDescent="0.25">
      <c r="C1122"/>
      <c r="D1122"/>
      <c r="E1122" s="2"/>
    </row>
    <row r="1123" spans="3:5" x14ac:dyDescent="0.25">
      <c r="C1123"/>
      <c r="D1123"/>
      <c r="E1123" s="2"/>
    </row>
    <row r="1124" spans="3:5" x14ac:dyDescent="0.25">
      <c r="C1124"/>
      <c r="D1124"/>
      <c r="E1124" s="2"/>
    </row>
    <row r="1125" spans="3:5" x14ac:dyDescent="0.25">
      <c r="C1125"/>
      <c r="D1125"/>
      <c r="E1125" s="2"/>
    </row>
    <row r="1126" spans="3:5" x14ac:dyDescent="0.25">
      <c r="C1126"/>
      <c r="D1126"/>
      <c r="E1126" s="2"/>
    </row>
    <row r="1127" spans="3:5" x14ac:dyDescent="0.25">
      <c r="C1127"/>
      <c r="D1127"/>
      <c r="E1127" s="2"/>
    </row>
    <row r="1128" spans="3:5" x14ac:dyDescent="0.25">
      <c r="C1128"/>
      <c r="D1128"/>
      <c r="E1128" s="2"/>
    </row>
    <row r="1129" spans="3:5" x14ac:dyDescent="0.25">
      <c r="C1129"/>
      <c r="D1129"/>
      <c r="E1129" s="2"/>
    </row>
    <row r="1130" spans="3:5" x14ac:dyDescent="0.25">
      <c r="C1130"/>
      <c r="D1130"/>
      <c r="E1130" s="2"/>
    </row>
    <row r="1131" spans="3:5" x14ac:dyDescent="0.25">
      <c r="C1131"/>
      <c r="D1131"/>
      <c r="E1131" s="2"/>
    </row>
    <row r="1132" spans="3:5" x14ac:dyDescent="0.25">
      <c r="C1132"/>
      <c r="D1132"/>
      <c r="E1132" s="2"/>
    </row>
    <row r="1133" spans="3:5" x14ac:dyDescent="0.25">
      <c r="C1133"/>
      <c r="D1133"/>
      <c r="E1133" s="2"/>
    </row>
    <row r="1134" spans="3:5" x14ac:dyDescent="0.25">
      <c r="C1134"/>
      <c r="D1134"/>
      <c r="E1134" s="2"/>
    </row>
    <row r="1135" spans="3:5" x14ac:dyDescent="0.25">
      <c r="C1135"/>
      <c r="D1135"/>
      <c r="E1135" s="2"/>
    </row>
    <row r="1136" spans="3:5" x14ac:dyDescent="0.25">
      <c r="C1136"/>
      <c r="D1136"/>
      <c r="E1136" s="2"/>
    </row>
    <row r="1137" spans="3:5" x14ac:dyDescent="0.25">
      <c r="C1137"/>
      <c r="D1137"/>
      <c r="E1137" s="2"/>
    </row>
    <row r="1138" spans="3:5" x14ac:dyDescent="0.25">
      <c r="C1138"/>
      <c r="D1138"/>
      <c r="E1138" s="2"/>
    </row>
    <row r="1139" spans="3:5" x14ac:dyDescent="0.25">
      <c r="C1139"/>
      <c r="D1139"/>
      <c r="E1139" s="2"/>
    </row>
    <row r="1140" spans="3:5" x14ac:dyDescent="0.25">
      <c r="C1140"/>
      <c r="D1140"/>
      <c r="E1140" s="2"/>
    </row>
    <row r="1141" spans="3:5" x14ac:dyDescent="0.25">
      <c r="C1141"/>
      <c r="D1141"/>
      <c r="E1141" s="2"/>
    </row>
    <row r="1142" spans="3:5" x14ac:dyDescent="0.25">
      <c r="C1142"/>
      <c r="D1142"/>
      <c r="E1142" s="2"/>
    </row>
    <row r="1143" spans="3:5" x14ac:dyDescent="0.25">
      <c r="C1143"/>
      <c r="D1143"/>
      <c r="E1143" s="2"/>
    </row>
    <row r="1144" spans="3:5" x14ac:dyDescent="0.25">
      <c r="C1144"/>
      <c r="D1144"/>
      <c r="E1144" s="2"/>
    </row>
    <row r="1145" spans="3:5" x14ac:dyDescent="0.25">
      <c r="C1145"/>
      <c r="D1145"/>
      <c r="E1145" s="2"/>
    </row>
    <row r="1146" spans="3:5" x14ac:dyDescent="0.25">
      <c r="C1146"/>
      <c r="D1146"/>
      <c r="E1146" s="2"/>
    </row>
    <row r="1147" spans="3:5" x14ac:dyDescent="0.25">
      <c r="C1147"/>
      <c r="D1147"/>
      <c r="E1147" s="2"/>
    </row>
    <row r="1148" spans="3:5" x14ac:dyDescent="0.25">
      <c r="C1148"/>
      <c r="D1148"/>
      <c r="E1148" s="2"/>
    </row>
    <row r="1149" spans="3:5" x14ac:dyDescent="0.25">
      <c r="C1149"/>
      <c r="D1149"/>
      <c r="E1149" s="2"/>
    </row>
    <row r="1150" spans="3:5" x14ac:dyDescent="0.25">
      <c r="C1150"/>
      <c r="D1150"/>
      <c r="E1150" s="2"/>
    </row>
    <row r="1151" spans="3:5" x14ac:dyDescent="0.25">
      <c r="C1151"/>
      <c r="D1151"/>
      <c r="E1151" s="2"/>
    </row>
    <row r="1152" spans="3:5" x14ac:dyDescent="0.25">
      <c r="C1152"/>
      <c r="D1152"/>
      <c r="E1152" s="2"/>
    </row>
    <row r="1153" spans="3:5" x14ac:dyDescent="0.25">
      <c r="C1153"/>
      <c r="D1153"/>
      <c r="E1153" s="2"/>
    </row>
    <row r="1154" spans="3:5" x14ac:dyDescent="0.25">
      <c r="C1154"/>
      <c r="D1154"/>
      <c r="E1154" s="2"/>
    </row>
    <row r="1155" spans="3:5" x14ac:dyDescent="0.25">
      <c r="C1155"/>
      <c r="D1155"/>
      <c r="E1155" s="2"/>
    </row>
    <row r="1156" spans="3:5" x14ac:dyDescent="0.25">
      <c r="C1156"/>
      <c r="D1156"/>
      <c r="E1156" s="2"/>
    </row>
    <row r="1157" spans="3:5" x14ac:dyDescent="0.25">
      <c r="C1157"/>
      <c r="D1157"/>
      <c r="E1157" s="2"/>
    </row>
    <row r="1158" spans="3:5" x14ac:dyDescent="0.25">
      <c r="C1158"/>
      <c r="D1158"/>
      <c r="E1158" s="2"/>
    </row>
    <row r="1159" spans="3:5" x14ac:dyDescent="0.25">
      <c r="C1159"/>
      <c r="D1159"/>
      <c r="E1159" s="2"/>
    </row>
    <row r="1160" spans="3:5" x14ac:dyDescent="0.25">
      <c r="C1160"/>
      <c r="D1160"/>
      <c r="E1160" s="2"/>
    </row>
    <row r="1161" spans="3:5" x14ac:dyDescent="0.25">
      <c r="C1161"/>
      <c r="D1161"/>
      <c r="E1161" s="2"/>
    </row>
    <row r="1162" spans="3:5" x14ac:dyDescent="0.25">
      <c r="C1162"/>
      <c r="D1162"/>
      <c r="E1162" s="2"/>
    </row>
    <row r="1163" spans="3:5" x14ac:dyDescent="0.25">
      <c r="C1163"/>
      <c r="D1163"/>
      <c r="E1163" s="2"/>
    </row>
    <row r="1164" spans="3:5" x14ac:dyDescent="0.25">
      <c r="C1164"/>
      <c r="D1164"/>
      <c r="E1164" s="2"/>
    </row>
    <row r="1165" spans="3:5" x14ac:dyDescent="0.25">
      <c r="C1165"/>
      <c r="D1165"/>
      <c r="E1165" s="2"/>
    </row>
    <row r="1166" spans="3:5" x14ac:dyDescent="0.25">
      <c r="C1166"/>
      <c r="D1166"/>
      <c r="E1166" s="2"/>
    </row>
    <row r="1167" spans="3:5" x14ac:dyDescent="0.25">
      <c r="C1167"/>
      <c r="D1167"/>
      <c r="E1167" s="2"/>
    </row>
    <row r="1168" spans="3:5" x14ac:dyDescent="0.25">
      <c r="C1168"/>
      <c r="D1168"/>
      <c r="E1168" s="2"/>
    </row>
    <row r="1169" spans="3:5" x14ac:dyDescent="0.25">
      <c r="C1169"/>
      <c r="D1169"/>
      <c r="E1169" s="2"/>
    </row>
    <row r="1170" spans="3:5" x14ac:dyDescent="0.25">
      <c r="C1170"/>
      <c r="D1170"/>
      <c r="E1170" s="2"/>
    </row>
    <row r="1171" spans="3:5" x14ac:dyDescent="0.25">
      <c r="C1171"/>
      <c r="D1171"/>
      <c r="E1171" s="2"/>
    </row>
    <row r="1172" spans="3:5" x14ac:dyDescent="0.25">
      <c r="C1172"/>
      <c r="D1172"/>
      <c r="E1172" s="2"/>
    </row>
    <row r="1173" spans="3:5" x14ac:dyDescent="0.25">
      <c r="C1173"/>
      <c r="D1173"/>
      <c r="E1173" s="2"/>
    </row>
    <row r="1174" spans="3:5" x14ac:dyDescent="0.25">
      <c r="C1174"/>
      <c r="D1174"/>
      <c r="E1174" s="2"/>
    </row>
    <row r="1175" spans="3:5" x14ac:dyDescent="0.25">
      <c r="C1175"/>
      <c r="D1175"/>
      <c r="E1175" s="2"/>
    </row>
    <row r="1176" spans="3:5" x14ac:dyDescent="0.25">
      <c r="C1176"/>
      <c r="D1176"/>
      <c r="E1176" s="2"/>
    </row>
    <row r="1177" spans="3:5" x14ac:dyDescent="0.25">
      <c r="C1177"/>
      <c r="D1177"/>
      <c r="E1177" s="2"/>
    </row>
    <row r="1178" spans="3:5" x14ac:dyDescent="0.25">
      <c r="C1178"/>
      <c r="D1178"/>
      <c r="E1178" s="2"/>
    </row>
    <row r="1179" spans="3:5" x14ac:dyDescent="0.25">
      <c r="C1179"/>
      <c r="D1179"/>
      <c r="E1179" s="2"/>
    </row>
    <row r="1180" spans="3:5" x14ac:dyDescent="0.25">
      <c r="C1180"/>
      <c r="D1180"/>
      <c r="E1180" s="2"/>
    </row>
    <row r="1181" spans="3:5" x14ac:dyDescent="0.25">
      <c r="C1181"/>
      <c r="D1181"/>
      <c r="E1181" s="2"/>
    </row>
    <row r="1182" spans="3:5" x14ac:dyDescent="0.25">
      <c r="C1182"/>
      <c r="D1182"/>
      <c r="E1182" s="2"/>
    </row>
    <row r="1183" spans="3:5" x14ac:dyDescent="0.25">
      <c r="C1183"/>
      <c r="D1183"/>
      <c r="E1183" s="2"/>
    </row>
    <row r="1184" spans="3:5" x14ac:dyDescent="0.25">
      <c r="C1184"/>
      <c r="D1184"/>
      <c r="E1184" s="2"/>
    </row>
    <row r="1185" spans="3:5" x14ac:dyDescent="0.25">
      <c r="C1185"/>
      <c r="D1185"/>
      <c r="E1185" s="2"/>
    </row>
    <row r="1186" spans="3:5" x14ac:dyDescent="0.25">
      <c r="C1186"/>
      <c r="D1186"/>
      <c r="E1186" s="2"/>
    </row>
    <row r="1187" spans="3:5" x14ac:dyDescent="0.25">
      <c r="C1187"/>
      <c r="D1187"/>
      <c r="E1187" s="2"/>
    </row>
    <row r="1188" spans="3:5" x14ac:dyDescent="0.25">
      <c r="C1188"/>
      <c r="D1188"/>
      <c r="E1188" s="2"/>
    </row>
    <row r="1189" spans="3:5" x14ac:dyDescent="0.25">
      <c r="C1189"/>
      <c r="D1189"/>
      <c r="E1189" s="2"/>
    </row>
    <row r="1190" spans="3:5" x14ac:dyDescent="0.25">
      <c r="C1190"/>
      <c r="D1190"/>
      <c r="E1190" s="2"/>
    </row>
    <row r="1191" spans="3:5" x14ac:dyDescent="0.25">
      <c r="C1191"/>
      <c r="D1191"/>
      <c r="E1191" s="2"/>
    </row>
    <row r="1192" spans="3:5" x14ac:dyDescent="0.25">
      <c r="C1192"/>
      <c r="D1192"/>
      <c r="E1192" s="2"/>
    </row>
    <row r="1193" spans="3:5" x14ac:dyDescent="0.25">
      <c r="C1193"/>
      <c r="D1193"/>
      <c r="E1193" s="2"/>
    </row>
    <row r="1194" spans="3:5" x14ac:dyDescent="0.25">
      <c r="C1194"/>
      <c r="D1194"/>
      <c r="E1194" s="2"/>
    </row>
    <row r="1195" spans="3:5" x14ac:dyDescent="0.25">
      <c r="C1195"/>
      <c r="D1195"/>
      <c r="E1195" s="2"/>
    </row>
    <row r="1196" spans="3:5" x14ac:dyDescent="0.25">
      <c r="C1196"/>
      <c r="D1196"/>
      <c r="E1196" s="2"/>
    </row>
    <row r="1197" spans="3:5" x14ac:dyDescent="0.25">
      <c r="C1197"/>
      <c r="D1197"/>
      <c r="E1197" s="2"/>
    </row>
    <row r="1198" spans="3:5" x14ac:dyDescent="0.25">
      <c r="C1198"/>
      <c r="D1198"/>
      <c r="E1198" s="2"/>
    </row>
    <row r="1199" spans="3:5" x14ac:dyDescent="0.25">
      <c r="C1199"/>
      <c r="D1199"/>
      <c r="E1199" s="2"/>
    </row>
    <row r="1200" spans="3:5" x14ac:dyDescent="0.25">
      <c r="C1200"/>
      <c r="D1200"/>
      <c r="E1200" s="2"/>
    </row>
    <row r="1201" spans="3:5" x14ac:dyDescent="0.25">
      <c r="C1201"/>
      <c r="D1201"/>
      <c r="E1201" s="2"/>
    </row>
    <row r="1202" spans="3:5" x14ac:dyDescent="0.25">
      <c r="C1202"/>
      <c r="D1202"/>
      <c r="E1202" s="2"/>
    </row>
    <row r="1203" spans="3:5" x14ac:dyDescent="0.25">
      <c r="C1203"/>
      <c r="D1203"/>
      <c r="E1203" s="2"/>
    </row>
    <row r="1204" spans="3:5" x14ac:dyDescent="0.25">
      <c r="C1204"/>
      <c r="D1204"/>
      <c r="E1204" s="2"/>
    </row>
    <row r="1205" spans="3:5" x14ac:dyDescent="0.25">
      <c r="C1205"/>
      <c r="D1205"/>
      <c r="E1205" s="2"/>
    </row>
    <row r="1206" spans="3:5" x14ac:dyDescent="0.25">
      <c r="C1206"/>
      <c r="D1206"/>
      <c r="E1206" s="2"/>
    </row>
    <row r="1207" spans="3:5" x14ac:dyDescent="0.25">
      <c r="C1207"/>
      <c r="D1207"/>
      <c r="E1207" s="2"/>
    </row>
    <row r="1208" spans="3:5" x14ac:dyDescent="0.25">
      <c r="C1208"/>
      <c r="D1208"/>
      <c r="E1208" s="2"/>
    </row>
    <row r="1209" spans="3:5" x14ac:dyDescent="0.25">
      <c r="C1209"/>
      <c r="D1209"/>
      <c r="E1209" s="2"/>
    </row>
    <row r="1210" spans="3:5" x14ac:dyDescent="0.25">
      <c r="C1210"/>
      <c r="D1210"/>
      <c r="E1210" s="2"/>
    </row>
    <row r="1211" spans="3:5" x14ac:dyDescent="0.25">
      <c r="C1211"/>
      <c r="D1211"/>
      <c r="E1211" s="2"/>
    </row>
    <row r="1212" spans="3:5" x14ac:dyDescent="0.25">
      <c r="C1212"/>
      <c r="D1212"/>
      <c r="E1212" s="2"/>
    </row>
    <row r="1213" spans="3:5" x14ac:dyDescent="0.25">
      <c r="C1213"/>
      <c r="D1213"/>
      <c r="E1213" s="2"/>
    </row>
    <row r="1214" spans="3:5" x14ac:dyDescent="0.25">
      <c r="C1214"/>
      <c r="D1214"/>
      <c r="E1214" s="2"/>
    </row>
    <row r="1215" spans="3:5" x14ac:dyDescent="0.25">
      <c r="C1215"/>
      <c r="D1215"/>
      <c r="E1215" s="2"/>
    </row>
    <row r="1216" spans="3:5" x14ac:dyDescent="0.25">
      <c r="C1216"/>
      <c r="D1216"/>
      <c r="E1216" s="2"/>
    </row>
    <row r="1217" spans="3:5" x14ac:dyDescent="0.25">
      <c r="C1217"/>
      <c r="D1217"/>
      <c r="E1217" s="2"/>
    </row>
    <row r="1218" spans="3:5" x14ac:dyDescent="0.25">
      <c r="C1218"/>
      <c r="D1218"/>
      <c r="E1218" s="2"/>
    </row>
    <row r="1219" spans="3:5" x14ac:dyDescent="0.25">
      <c r="C1219"/>
      <c r="D1219"/>
      <c r="E1219" s="2"/>
    </row>
    <row r="1220" spans="3:5" x14ac:dyDescent="0.25">
      <c r="C1220"/>
      <c r="D1220"/>
      <c r="E1220" s="2"/>
    </row>
    <row r="1221" spans="3:5" x14ac:dyDescent="0.25">
      <c r="C1221"/>
      <c r="D1221"/>
      <c r="E1221" s="2"/>
    </row>
    <row r="1222" spans="3:5" x14ac:dyDescent="0.25">
      <c r="C1222"/>
      <c r="D1222"/>
      <c r="E1222" s="2"/>
    </row>
    <row r="1223" spans="3:5" x14ac:dyDescent="0.25">
      <c r="C1223"/>
      <c r="D1223"/>
      <c r="E1223" s="2"/>
    </row>
    <row r="1224" spans="3:5" x14ac:dyDescent="0.25">
      <c r="C1224"/>
      <c r="D1224"/>
      <c r="E1224" s="2"/>
    </row>
    <row r="1225" spans="3:5" x14ac:dyDescent="0.25">
      <c r="C1225"/>
      <c r="D1225"/>
      <c r="E1225" s="2"/>
    </row>
    <row r="1226" spans="3:5" x14ac:dyDescent="0.25">
      <c r="C1226"/>
      <c r="D1226"/>
      <c r="E1226" s="2"/>
    </row>
    <row r="1227" spans="3:5" x14ac:dyDescent="0.25">
      <c r="C1227"/>
      <c r="D1227"/>
      <c r="E1227" s="2"/>
    </row>
    <row r="1228" spans="3:5" x14ac:dyDescent="0.25">
      <c r="C1228"/>
      <c r="D1228"/>
      <c r="E1228" s="2"/>
    </row>
    <row r="1229" spans="3:5" x14ac:dyDescent="0.25">
      <c r="C1229"/>
      <c r="D1229"/>
      <c r="E1229" s="2"/>
    </row>
    <row r="1230" spans="3:5" x14ac:dyDescent="0.25">
      <c r="C1230"/>
      <c r="D1230"/>
      <c r="E1230" s="2"/>
    </row>
    <row r="1231" spans="3:5" x14ac:dyDescent="0.25">
      <c r="C1231"/>
      <c r="D1231"/>
      <c r="E1231" s="2"/>
    </row>
    <row r="1232" spans="3:5" x14ac:dyDescent="0.25">
      <c r="C1232"/>
      <c r="D1232"/>
      <c r="E1232" s="2"/>
    </row>
    <row r="1233" spans="3:5" x14ac:dyDescent="0.25">
      <c r="C1233"/>
      <c r="D1233"/>
      <c r="E1233" s="2"/>
    </row>
    <row r="1234" spans="3:5" x14ac:dyDescent="0.25">
      <c r="C1234"/>
      <c r="D1234"/>
      <c r="E1234" s="2"/>
    </row>
    <row r="1235" spans="3:5" x14ac:dyDescent="0.25">
      <c r="C1235"/>
      <c r="D1235"/>
      <c r="E1235" s="2"/>
    </row>
    <row r="1236" spans="3:5" x14ac:dyDescent="0.25">
      <c r="C1236"/>
      <c r="D1236"/>
      <c r="E1236" s="2"/>
    </row>
    <row r="1237" spans="3:5" x14ac:dyDescent="0.25">
      <c r="C1237"/>
      <c r="D1237"/>
      <c r="E1237" s="2"/>
    </row>
    <row r="1238" spans="3:5" x14ac:dyDescent="0.25">
      <c r="C1238"/>
      <c r="D1238"/>
      <c r="E1238" s="2"/>
    </row>
    <row r="1239" spans="3:5" x14ac:dyDescent="0.25">
      <c r="C1239"/>
      <c r="D1239"/>
      <c r="E1239" s="2"/>
    </row>
    <row r="1240" spans="3:5" x14ac:dyDescent="0.25">
      <c r="C1240"/>
      <c r="D1240"/>
      <c r="E1240" s="2"/>
    </row>
    <row r="1241" spans="3:5" x14ac:dyDescent="0.25">
      <c r="C1241"/>
      <c r="D1241"/>
      <c r="E1241" s="2"/>
    </row>
    <row r="1242" spans="3:5" x14ac:dyDescent="0.25">
      <c r="C1242"/>
      <c r="D1242"/>
      <c r="E1242" s="2"/>
    </row>
    <row r="1243" spans="3:5" x14ac:dyDescent="0.25">
      <c r="C1243"/>
      <c r="D1243"/>
      <c r="E1243" s="2"/>
    </row>
    <row r="1244" spans="3:5" x14ac:dyDescent="0.25">
      <c r="C1244"/>
      <c r="D1244"/>
      <c r="E1244" s="2"/>
    </row>
    <row r="1245" spans="3:5" x14ac:dyDescent="0.25">
      <c r="C1245"/>
      <c r="D1245"/>
      <c r="E1245" s="2"/>
    </row>
    <row r="1246" spans="3:5" x14ac:dyDescent="0.25">
      <c r="C1246"/>
      <c r="D1246"/>
      <c r="E1246" s="2"/>
    </row>
    <row r="1247" spans="3:5" x14ac:dyDescent="0.25">
      <c r="C1247"/>
      <c r="D1247"/>
      <c r="E1247" s="2"/>
    </row>
    <row r="1248" spans="3:5" x14ac:dyDescent="0.25">
      <c r="C1248"/>
      <c r="D1248"/>
      <c r="E1248" s="2"/>
    </row>
    <row r="1249" spans="3:5" x14ac:dyDescent="0.25">
      <c r="C1249"/>
      <c r="D1249"/>
      <c r="E1249" s="2"/>
    </row>
    <row r="1250" spans="3:5" x14ac:dyDescent="0.25">
      <c r="C1250"/>
      <c r="D1250"/>
      <c r="E1250" s="2"/>
    </row>
    <row r="1251" spans="3:5" x14ac:dyDescent="0.25">
      <c r="C1251"/>
      <c r="D1251"/>
      <c r="E1251" s="2"/>
    </row>
    <row r="1252" spans="3:5" x14ac:dyDescent="0.25">
      <c r="C1252"/>
      <c r="D1252"/>
      <c r="E1252" s="2"/>
    </row>
    <row r="1253" spans="3:5" x14ac:dyDescent="0.25">
      <c r="C1253"/>
      <c r="D1253"/>
      <c r="E1253" s="2"/>
    </row>
    <row r="1254" spans="3:5" x14ac:dyDescent="0.25">
      <c r="C1254"/>
      <c r="D1254"/>
      <c r="E1254" s="2"/>
    </row>
    <row r="1255" spans="3:5" x14ac:dyDescent="0.25">
      <c r="C1255"/>
      <c r="D1255"/>
      <c r="E1255" s="2"/>
    </row>
    <row r="1256" spans="3:5" x14ac:dyDescent="0.25">
      <c r="C1256"/>
      <c r="D1256"/>
      <c r="E1256" s="2"/>
    </row>
    <row r="1257" spans="3:5" x14ac:dyDescent="0.25">
      <c r="C1257"/>
      <c r="D1257"/>
      <c r="E1257" s="2"/>
    </row>
    <row r="1258" spans="3:5" x14ac:dyDescent="0.25">
      <c r="C1258"/>
      <c r="D1258"/>
      <c r="E1258" s="2"/>
    </row>
    <row r="1259" spans="3:5" x14ac:dyDescent="0.25">
      <c r="C1259"/>
      <c r="D1259"/>
      <c r="E1259" s="2"/>
    </row>
    <row r="1260" spans="3:5" x14ac:dyDescent="0.25">
      <c r="C1260"/>
      <c r="D1260"/>
      <c r="E1260" s="2"/>
    </row>
    <row r="1261" spans="3:5" x14ac:dyDescent="0.25">
      <c r="C1261"/>
      <c r="D1261"/>
      <c r="E1261" s="2"/>
    </row>
    <row r="1262" spans="3:5" x14ac:dyDescent="0.25">
      <c r="C1262"/>
      <c r="D1262"/>
      <c r="E1262" s="2"/>
    </row>
    <row r="1263" spans="3:5" x14ac:dyDescent="0.25">
      <c r="C1263"/>
      <c r="D1263"/>
      <c r="E1263" s="2"/>
    </row>
    <row r="1264" spans="3:5" x14ac:dyDescent="0.25">
      <c r="C1264"/>
      <c r="D1264"/>
      <c r="E1264" s="2"/>
    </row>
    <row r="1265" spans="3:5" x14ac:dyDescent="0.25">
      <c r="C1265"/>
      <c r="D1265"/>
      <c r="E1265" s="2"/>
    </row>
    <row r="1266" spans="3:5" x14ac:dyDescent="0.25">
      <c r="C1266"/>
      <c r="D1266"/>
      <c r="E1266" s="2"/>
    </row>
    <row r="1267" spans="3:5" x14ac:dyDescent="0.25">
      <c r="C1267"/>
      <c r="D1267"/>
      <c r="E1267" s="2"/>
    </row>
    <row r="1268" spans="3:5" x14ac:dyDescent="0.25">
      <c r="C1268"/>
      <c r="D1268"/>
      <c r="E1268" s="2"/>
    </row>
    <row r="1269" spans="3:5" x14ac:dyDescent="0.25">
      <c r="C1269"/>
      <c r="D1269"/>
      <c r="E1269" s="2"/>
    </row>
    <row r="1270" spans="3:5" x14ac:dyDescent="0.25">
      <c r="C1270"/>
      <c r="D1270"/>
      <c r="E1270" s="2"/>
    </row>
    <row r="1271" spans="3:5" x14ac:dyDescent="0.25">
      <c r="C1271"/>
      <c r="D1271"/>
      <c r="E1271" s="2"/>
    </row>
    <row r="1272" spans="3:5" x14ac:dyDescent="0.25">
      <c r="C1272"/>
      <c r="D1272"/>
      <c r="E1272" s="2"/>
    </row>
    <row r="1273" spans="3:5" x14ac:dyDescent="0.25">
      <c r="C1273"/>
      <c r="D1273"/>
      <c r="E1273" s="2"/>
    </row>
    <row r="1274" spans="3:5" x14ac:dyDescent="0.25">
      <c r="C1274"/>
      <c r="D1274"/>
      <c r="E1274" s="2"/>
    </row>
    <row r="1275" spans="3:5" x14ac:dyDescent="0.25">
      <c r="C1275"/>
      <c r="D1275"/>
      <c r="E1275" s="2"/>
    </row>
    <row r="1276" spans="3:5" x14ac:dyDescent="0.25">
      <c r="C1276"/>
      <c r="D1276"/>
      <c r="E1276" s="2"/>
    </row>
    <row r="1277" spans="3:5" x14ac:dyDescent="0.25">
      <c r="C1277"/>
      <c r="D1277"/>
      <c r="E1277" s="2"/>
    </row>
    <row r="1278" spans="3:5" x14ac:dyDescent="0.25">
      <c r="C1278"/>
      <c r="D1278"/>
      <c r="E1278" s="2"/>
    </row>
    <row r="1279" spans="3:5" x14ac:dyDescent="0.25">
      <c r="C1279"/>
      <c r="D1279"/>
      <c r="E1279" s="2"/>
    </row>
    <row r="1280" spans="3:5" x14ac:dyDescent="0.25">
      <c r="C1280"/>
      <c r="D1280"/>
      <c r="E1280" s="2"/>
    </row>
    <row r="1281" spans="3:5" x14ac:dyDescent="0.25">
      <c r="C1281"/>
      <c r="D1281"/>
      <c r="E1281" s="2"/>
    </row>
    <row r="1282" spans="3:5" x14ac:dyDescent="0.25">
      <c r="C1282"/>
      <c r="D1282"/>
      <c r="E1282" s="2"/>
    </row>
    <row r="1283" spans="3:5" x14ac:dyDescent="0.25">
      <c r="C1283"/>
      <c r="D1283"/>
      <c r="E1283" s="2"/>
    </row>
    <row r="1284" spans="3:5" x14ac:dyDescent="0.25">
      <c r="C1284"/>
      <c r="D1284"/>
      <c r="E1284" s="2"/>
    </row>
    <row r="1285" spans="3:5" x14ac:dyDescent="0.25">
      <c r="C1285"/>
      <c r="D1285"/>
      <c r="E1285" s="2"/>
    </row>
    <row r="1286" spans="3:5" x14ac:dyDescent="0.25">
      <c r="C1286"/>
      <c r="D1286"/>
      <c r="E1286" s="2"/>
    </row>
    <row r="1287" spans="3:5" x14ac:dyDescent="0.25">
      <c r="C1287"/>
      <c r="D1287"/>
      <c r="E1287" s="2"/>
    </row>
    <row r="1288" spans="3:5" x14ac:dyDescent="0.25">
      <c r="C1288"/>
      <c r="D1288"/>
      <c r="E1288" s="2"/>
    </row>
    <row r="1289" spans="3:5" x14ac:dyDescent="0.25">
      <c r="C1289"/>
      <c r="D1289"/>
      <c r="E1289" s="2"/>
    </row>
    <row r="1290" spans="3:5" x14ac:dyDescent="0.25">
      <c r="C1290"/>
      <c r="D1290"/>
      <c r="E1290" s="2"/>
    </row>
    <row r="1291" spans="3:5" x14ac:dyDescent="0.25">
      <c r="C1291"/>
      <c r="D1291"/>
      <c r="E1291" s="2"/>
    </row>
    <row r="1292" spans="3:5" x14ac:dyDescent="0.25">
      <c r="C1292"/>
      <c r="D1292"/>
      <c r="E1292" s="2"/>
    </row>
    <row r="1293" spans="3:5" x14ac:dyDescent="0.25">
      <c r="C1293"/>
      <c r="D1293"/>
      <c r="E1293" s="2"/>
    </row>
    <row r="1294" spans="3:5" x14ac:dyDescent="0.25">
      <c r="C1294"/>
      <c r="D1294"/>
      <c r="E1294" s="2"/>
    </row>
    <row r="1295" spans="3:5" x14ac:dyDescent="0.25">
      <c r="C1295"/>
      <c r="D1295"/>
      <c r="E1295" s="2"/>
    </row>
    <row r="1296" spans="3:5" x14ac:dyDescent="0.25">
      <c r="C1296"/>
      <c r="D1296"/>
      <c r="E1296" s="2"/>
    </row>
    <row r="1297" spans="3:5" x14ac:dyDescent="0.25">
      <c r="C1297"/>
      <c r="D1297"/>
      <c r="E1297" s="2"/>
    </row>
    <row r="1298" spans="3:5" x14ac:dyDescent="0.25">
      <c r="C1298"/>
      <c r="D1298"/>
      <c r="E1298" s="2"/>
    </row>
    <row r="1299" spans="3:5" x14ac:dyDescent="0.25">
      <c r="C1299"/>
      <c r="D1299"/>
      <c r="E1299" s="2"/>
    </row>
    <row r="1300" spans="3:5" x14ac:dyDescent="0.25">
      <c r="C1300"/>
      <c r="D1300"/>
      <c r="E1300" s="2"/>
    </row>
    <row r="1301" spans="3:5" x14ac:dyDescent="0.25">
      <c r="C1301"/>
      <c r="D1301"/>
      <c r="E1301" s="2"/>
    </row>
    <row r="1302" spans="3:5" x14ac:dyDescent="0.25">
      <c r="C1302"/>
      <c r="D1302"/>
      <c r="E1302" s="2"/>
    </row>
    <row r="1303" spans="3:5" x14ac:dyDescent="0.25">
      <c r="C1303"/>
      <c r="D1303"/>
      <c r="E1303" s="2"/>
    </row>
    <row r="1304" spans="3:5" x14ac:dyDescent="0.25">
      <c r="C1304"/>
      <c r="D1304"/>
      <c r="E1304" s="2"/>
    </row>
    <row r="1305" spans="3:5" x14ac:dyDescent="0.25">
      <c r="C1305"/>
      <c r="D1305"/>
      <c r="E1305" s="2"/>
    </row>
    <row r="1306" spans="3:5" x14ac:dyDescent="0.25">
      <c r="C1306"/>
      <c r="D1306"/>
      <c r="E1306" s="2"/>
    </row>
    <row r="1307" spans="3:5" x14ac:dyDescent="0.25">
      <c r="C1307"/>
      <c r="D1307"/>
      <c r="E1307" s="2"/>
    </row>
    <row r="1308" spans="3:5" x14ac:dyDescent="0.25">
      <c r="C1308"/>
      <c r="D1308"/>
      <c r="E1308" s="2"/>
    </row>
    <row r="1309" spans="3:5" x14ac:dyDescent="0.25">
      <c r="C1309"/>
      <c r="D1309"/>
      <c r="E1309" s="2"/>
    </row>
    <row r="1310" spans="3:5" x14ac:dyDescent="0.25">
      <c r="C1310"/>
      <c r="D1310"/>
      <c r="E1310" s="2"/>
    </row>
    <row r="1311" spans="3:5" x14ac:dyDescent="0.25">
      <c r="C1311"/>
      <c r="D1311"/>
      <c r="E1311" s="2"/>
    </row>
    <row r="1312" spans="3:5" x14ac:dyDescent="0.25">
      <c r="C1312"/>
      <c r="D1312"/>
      <c r="E1312" s="2"/>
    </row>
    <row r="1313" spans="3:5" x14ac:dyDescent="0.25">
      <c r="C1313"/>
      <c r="D1313"/>
      <c r="E1313" s="2"/>
    </row>
    <row r="1314" spans="3:5" x14ac:dyDescent="0.25">
      <c r="C1314"/>
      <c r="D1314"/>
      <c r="E1314" s="2"/>
    </row>
    <row r="1315" spans="3:5" x14ac:dyDescent="0.25">
      <c r="C1315"/>
      <c r="D1315"/>
      <c r="E1315" s="2"/>
    </row>
    <row r="1316" spans="3:5" x14ac:dyDescent="0.25">
      <c r="C1316"/>
      <c r="D1316"/>
      <c r="E1316" s="2"/>
    </row>
    <row r="1317" spans="3:5" x14ac:dyDescent="0.25">
      <c r="C1317"/>
      <c r="D1317"/>
      <c r="E1317" s="2"/>
    </row>
    <row r="1318" spans="3:5" x14ac:dyDescent="0.25">
      <c r="C1318"/>
      <c r="D1318"/>
      <c r="E1318" s="2"/>
    </row>
    <row r="1319" spans="3:5" x14ac:dyDescent="0.25">
      <c r="C1319"/>
      <c r="D1319"/>
      <c r="E1319" s="2"/>
    </row>
    <row r="1320" spans="3:5" x14ac:dyDescent="0.25">
      <c r="C1320"/>
      <c r="D1320"/>
      <c r="E1320" s="2"/>
    </row>
    <row r="1321" spans="3:5" x14ac:dyDescent="0.25">
      <c r="C1321"/>
      <c r="D1321"/>
      <c r="E1321" s="2"/>
    </row>
    <row r="1322" spans="3:5" x14ac:dyDescent="0.25">
      <c r="C1322"/>
      <c r="D1322"/>
      <c r="E1322" s="2"/>
    </row>
    <row r="1323" spans="3:5" x14ac:dyDescent="0.25">
      <c r="C1323"/>
      <c r="D1323"/>
      <c r="E1323" s="2"/>
    </row>
    <row r="1324" spans="3:5" x14ac:dyDescent="0.25">
      <c r="C1324"/>
      <c r="D1324"/>
      <c r="E1324" s="2"/>
    </row>
    <row r="1325" spans="3:5" x14ac:dyDescent="0.25">
      <c r="C1325"/>
      <c r="D1325"/>
      <c r="E1325" s="2"/>
    </row>
    <row r="1326" spans="3:5" x14ac:dyDescent="0.25">
      <c r="C1326"/>
      <c r="D1326"/>
      <c r="E1326" s="2"/>
    </row>
    <row r="1327" spans="3:5" x14ac:dyDescent="0.25">
      <c r="C1327"/>
      <c r="D1327"/>
      <c r="E1327" s="2"/>
    </row>
    <row r="1328" spans="3:5" x14ac:dyDescent="0.25">
      <c r="C1328"/>
      <c r="D1328"/>
      <c r="E1328" s="2"/>
    </row>
    <row r="1329" spans="3:5" x14ac:dyDescent="0.25">
      <c r="C1329"/>
      <c r="D1329"/>
      <c r="E1329" s="2"/>
    </row>
    <row r="1330" spans="3:5" x14ac:dyDescent="0.25">
      <c r="C1330"/>
      <c r="D1330"/>
      <c r="E1330" s="2"/>
    </row>
    <row r="1331" spans="3:5" x14ac:dyDescent="0.25">
      <c r="C1331"/>
      <c r="D1331"/>
      <c r="E1331" s="2"/>
    </row>
    <row r="1332" spans="3:5" x14ac:dyDescent="0.25">
      <c r="C1332"/>
      <c r="D1332"/>
      <c r="E1332" s="2"/>
    </row>
    <row r="1333" spans="3:5" x14ac:dyDescent="0.25">
      <c r="C1333"/>
      <c r="D1333"/>
      <c r="E1333" s="2"/>
    </row>
    <row r="1334" spans="3:5" x14ac:dyDescent="0.25">
      <c r="C1334"/>
      <c r="D1334"/>
      <c r="E1334" s="2"/>
    </row>
    <row r="1335" spans="3:5" x14ac:dyDescent="0.25">
      <c r="C1335"/>
      <c r="D1335"/>
      <c r="E1335" s="2"/>
    </row>
    <row r="1336" spans="3:5" x14ac:dyDescent="0.25">
      <c r="C1336"/>
      <c r="D1336"/>
      <c r="E1336" s="2"/>
    </row>
    <row r="1337" spans="3:5" x14ac:dyDescent="0.25">
      <c r="C1337"/>
      <c r="D1337"/>
      <c r="E1337" s="2"/>
    </row>
    <row r="1338" spans="3:5" x14ac:dyDescent="0.25">
      <c r="C1338"/>
      <c r="D1338"/>
      <c r="E1338" s="2"/>
    </row>
    <row r="1339" spans="3:5" x14ac:dyDescent="0.25">
      <c r="C1339"/>
      <c r="D1339"/>
      <c r="E1339" s="2"/>
    </row>
    <row r="1340" spans="3:5" x14ac:dyDescent="0.25">
      <c r="C1340"/>
      <c r="D1340"/>
      <c r="E1340" s="2"/>
    </row>
    <row r="1341" spans="3:5" x14ac:dyDescent="0.25">
      <c r="C1341"/>
      <c r="D1341"/>
      <c r="E1341" s="2"/>
    </row>
    <row r="1342" spans="3:5" x14ac:dyDescent="0.25">
      <c r="C1342"/>
      <c r="D1342"/>
      <c r="E1342" s="2"/>
    </row>
    <row r="1343" spans="3:5" x14ac:dyDescent="0.25">
      <c r="C1343"/>
      <c r="D1343"/>
      <c r="E1343" s="2"/>
    </row>
    <row r="1344" spans="3:5" x14ac:dyDescent="0.25">
      <c r="C1344"/>
      <c r="D1344"/>
      <c r="E1344" s="2"/>
    </row>
    <row r="1345" spans="3:5" x14ac:dyDescent="0.25">
      <c r="C1345"/>
      <c r="D1345"/>
      <c r="E1345" s="2"/>
    </row>
    <row r="1346" spans="3:5" x14ac:dyDescent="0.25">
      <c r="C1346"/>
      <c r="D1346"/>
      <c r="E1346" s="2"/>
    </row>
    <row r="1347" spans="3:5" x14ac:dyDescent="0.25">
      <c r="C1347"/>
      <c r="D1347"/>
      <c r="E1347" s="2"/>
    </row>
    <row r="1348" spans="3:5" x14ac:dyDescent="0.25">
      <c r="C1348"/>
      <c r="D1348"/>
      <c r="E1348" s="2"/>
    </row>
    <row r="1349" spans="3:5" x14ac:dyDescent="0.25">
      <c r="C1349"/>
      <c r="D1349"/>
      <c r="E1349" s="2"/>
    </row>
    <row r="1350" spans="3:5" x14ac:dyDescent="0.25">
      <c r="C1350"/>
      <c r="D1350"/>
      <c r="E1350" s="2"/>
    </row>
    <row r="1351" spans="3:5" x14ac:dyDescent="0.25">
      <c r="C1351"/>
      <c r="D1351"/>
      <c r="E1351" s="2"/>
    </row>
    <row r="1352" spans="3:5" x14ac:dyDescent="0.25">
      <c r="C1352"/>
      <c r="D1352"/>
      <c r="E1352" s="2"/>
    </row>
    <row r="1353" spans="3:5" x14ac:dyDescent="0.25">
      <c r="C1353"/>
      <c r="D1353"/>
      <c r="E1353" s="2"/>
    </row>
    <row r="1354" spans="3:5" x14ac:dyDescent="0.25">
      <c r="C1354"/>
      <c r="D1354"/>
      <c r="E1354" s="2"/>
    </row>
    <row r="1355" spans="3:5" x14ac:dyDescent="0.25">
      <c r="C1355"/>
      <c r="D1355"/>
      <c r="E1355" s="2"/>
    </row>
    <row r="1356" spans="3:5" x14ac:dyDescent="0.25">
      <c r="C1356"/>
      <c r="D1356"/>
      <c r="E1356" s="2"/>
    </row>
    <row r="1357" spans="3:5" x14ac:dyDescent="0.25">
      <c r="C1357"/>
      <c r="D1357"/>
      <c r="E1357" s="2"/>
    </row>
    <row r="1358" spans="3:5" x14ac:dyDescent="0.25">
      <c r="C1358"/>
      <c r="D1358"/>
      <c r="E1358" s="2"/>
    </row>
    <row r="1359" spans="3:5" x14ac:dyDescent="0.25">
      <c r="C1359"/>
      <c r="D1359"/>
      <c r="E1359" s="2"/>
    </row>
    <row r="1360" spans="3:5" x14ac:dyDescent="0.25">
      <c r="C1360"/>
      <c r="D1360"/>
      <c r="E1360" s="2"/>
    </row>
    <row r="1361" spans="3:5" x14ac:dyDescent="0.25">
      <c r="C1361"/>
      <c r="D1361"/>
      <c r="E1361" s="2"/>
    </row>
    <row r="1362" spans="3:5" x14ac:dyDescent="0.25">
      <c r="C1362"/>
      <c r="D1362"/>
      <c r="E1362" s="2"/>
    </row>
    <row r="1363" spans="3:5" x14ac:dyDescent="0.25">
      <c r="C1363"/>
      <c r="D1363"/>
      <c r="E1363" s="2"/>
    </row>
    <row r="1364" spans="3:5" x14ac:dyDescent="0.25">
      <c r="C1364"/>
      <c r="D1364"/>
      <c r="E1364" s="2"/>
    </row>
    <row r="1365" spans="3:5" x14ac:dyDescent="0.25">
      <c r="C1365"/>
      <c r="D1365"/>
      <c r="E1365" s="2"/>
    </row>
    <row r="1366" spans="3:5" x14ac:dyDescent="0.25">
      <c r="C1366"/>
      <c r="D1366"/>
      <c r="E1366" s="2"/>
    </row>
    <row r="1367" spans="3:5" x14ac:dyDescent="0.25">
      <c r="C1367"/>
      <c r="D1367"/>
      <c r="E1367" s="2"/>
    </row>
    <row r="1368" spans="3:5" x14ac:dyDescent="0.25">
      <c r="C1368"/>
      <c r="D1368"/>
      <c r="E1368" s="2"/>
    </row>
    <row r="1369" spans="3:5" x14ac:dyDescent="0.25">
      <c r="C1369"/>
      <c r="D1369"/>
      <c r="E1369" s="2"/>
    </row>
    <row r="1370" spans="3:5" x14ac:dyDescent="0.25">
      <c r="C1370"/>
      <c r="D1370"/>
      <c r="E1370" s="2"/>
    </row>
    <row r="1371" spans="3:5" x14ac:dyDescent="0.25">
      <c r="C1371"/>
      <c r="D1371"/>
      <c r="E1371" s="2"/>
    </row>
    <row r="1372" spans="3:5" x14ac:dyDescent="0.25">
      <c r="C1372"/>
      <c r="D1372"/>
      <c r="E1372" s="2"/>
    </row>
    <row r="1373" spans="3:5" x14ac:dyDescent="0.25">
      <c r="C1373"/>
      <c r="D1373"/>
      <c r="E1373" s="2"/>
    </row>
    <row r="1374" spans="3:5" x14ac:dyDescent="0.25">
      <c r="C1374"/>
      <c r="D1374"/>
      <c r="E1374" s="2"/>
    </row>
    <row r="1375" spans="3:5" x14ac:dyDescent="0.25">
      <c r="C1375"/>
      <c r="D1375"/>
      <c r="E1375" s="2"/>
    </row>
    <row r="1376" spans="3:5" x14ac:dyDescent="0.25">
      <c r="C1376"/>
      <c r="D1376"/>
      <c r="E1376" s="2"/>
    </row>
    <row r="1377" spans="3:5" x14ac:dyDescent="0.25">
      <c r="C1377"/>
      <c r="D1377"/>
      <c r="E1377" s="2"/>
    </row>
    <row r="1378" spans="3:5" x14ac:dyDescent="0.25">
      <c r="C1378"/>
      <c r="D1378"/>
      <c r="E1378" s="2"/>
    </row>
    <row r="1379" spans="3:5" x14ac:dyDescent="0.25">
      <c r="C1379"/>
      <c r="D1379"/>
      <c r="E1379" s="2"/>
    </row>
    <row r="1380" spans="3:5" x14ac:dyDescent="0.25">
      <c r="C1380"/>
      <c r="D1380"/>
      <c r="E1380" s="2"/>
    </row>
    <row r="1381" spans="3:5" x14ac:dyDescent="0.25">
      <c r="C1381"/>
      <c r="D1381"/>
      <c r="E1381" s="2"/>
    </row>
    <row r="1382" spans="3:5" x14ac:dyDescent="0.25">
      <c r="C1382"/>
      <c r="D1382"/>
      <c r="E1382" s="2"/>
    </row>
    <row r="1383" spans="3:5" x14ac:dyDescent="0.25">
      <c r="C1383"/>
      <c r="D1383"/>
      <c r="E1383" s="2"/>
    </row>
    <row r="1384" spans="3:5" x14ac:dyDescent="0.25">
      <c r="C1384"/>
      <c r="D1384"/>
      <c r="E1384" s="2"/>
    </row>
    <row r="1385" spans="3:5" x14ac:dyDescent="0.25">
      <c r="C1385"/>
      <c r="D1385"/>
      <c r="E1385" s="2"/>
    </row>
    <row r="1386" spans="3:5" x14ac:dyDescent="0.25">
      <c r="C1386"/>
      <c r="D1386"/>
      <c r="E1386" s="2"/>
    </row>
    <row r="1387" spans="3:5" x14ac:dyDescent="0.25">
      <c r="C1387"/>
      <c r="D1387"/>
      <c r="E1387" s="2"/>
    </row>
    <row r="1388" spans="3:5" x14ac:dyDescent="0.25">
      <c r="C1388"/>
      <c r="D1388"/>
      <c r="E1388" s="2"/>
    </row>
    <row r="1389" spans="3:5" x14ac:dyDescent="0.25">
      <c r="C1389"/>
      <c r="D1389"/>
      <c r="E1389" s="2"/>
    </row>
    <row r="1390" spans="3:5" x14ac:dyDescent="0.25">
      <c r="C1390"/>
      <c r="D1390"/>
      <c r="E1390" s="2"/>
    </row>
    <row r="1391" spans="3:5" x14ac:dyDescent="0.25">
      <c r="C1391"/>
      <c r="D1391"/>
      <c r="E1391" s="2"/>
    </row>
    <row r="1392" spans="3:5" x14ac:dyDescent="0.25">
      <c r="C1392"/>
      <c r="D1392"/>
      <c r="E1392" s="2"/>
    </row>
    <row r="1393" spans="3:5" x14ac:dyDescent="0.25">
      <c r="C1393"/>
      <c r="D1393"/>
      <c r="E1393" s="2"/>
    </row>
    <row r="1394" spans="3:5" x14ac:dyDescent="0.25">
      <c r="C1394"/>
      <c r="D1394"/>
      <c r="E1394" s="2"/>
    </row>
    <row r="1395" spans="3:5" x14ac:dyDescent="0.25">
      <c r="C1395"/>
      <c r="D1395"/>
      <c r="E1395" s="2"/>
    </row>
    <row r="1396" spans="3:5" x14ac:dyDescent="0.25">
      <c r="C1396"/>
      <c r="D1396"/>
      <c r="E1396" s="2"/>
    </row>
    <row r="1397" spans="3:5" x14ac:dyDescent="0.25">
      <c r="C1397"/>
      <c r="D1397"/>
      <c r="E1397" s="2"/>
    </row>
    <row r="1398" spans="3:5" x14ac:dyDescent="0.25">
      <c r="C1398"/>
      <c r="D1398"/>
      <c r="E1398" s="2"/>
    </row>
    <row r="1399" spans="3:5" x14ac:dyDescent="0.25">
      <c r="C1399"/>
      <c r="D1399"/>
      <c r="E1399" s="2"/>
    </row>
    <row r="1400" spans="3:5" x14ac:dyDescent="0.25">
      <c r="C1400"/>
      <c r="D1400"/>
      <c r="E1400" s="2"/>
    </row>
    <row r="1401" spans="3:5" x14ac:dyDescent="0.25">
      <c r="C1401"/>
      <c r="D1401"/>
      <c r="E1401" s="2"/>
    </row>
    <row r="1402" spans="3:5" x14ac:dyDescent="0.25">
      <c r="C1402"/>
      <c r="D1402"/>
      <c r="E1402" s="2"/>
    </row>
    <row r="1403" spans="3:5" x14ac:dyDescent="0.25">
      <c r="C1403"/>
      <c r="D1403"/>
      <c r="E1403" s="2"/>
    </row>
    <row r="1404" spans="3:5" x14ac:dyDescent="0.25">
      <c r="C1404"/>
      <c r="D1404"/>
      <c r="E1404" s="2"/>
    </row>
    <row r="1405" spans="3:5" x14ac:dyDescent="0.25">
      <c r="C1405"/>
      <c r="D1405"/>
      <c r="E1405" s="2"/>
    </row>
    <row r="1406" spans="3:5" x14ac:dyDescent="0.25">
      <c r="C1406"/>
      <c r="D1406"/>
      <c r="E1406" s="2"/>
    </row>
    <row r="1407" spans="3:5" x14ac:dyDescent="0.25">
      <c r="C1407"/>
      <c r="D1407"/>
      <c r="E1407" s="2"/>
    </row>
    <row r="1408" spans="3:5" x14ac:dyDescent="0.25">
      <c r="C1408"/>
      <c r="D1408"/>
      <c r="E1408" s="2"/>
    </row>
    <row r="1409" spans="3:5" x14ac:dyDescent="0.25">
      <c r="C1409"/>
      <c r="D1409"/>
      <c r="E1409" s="2"/>
    </row>
    <row r="1410" spans="3:5" x14ac:dyDescent="0.25">
      <c r="C1410"/>
      <c r="D1410"/>
      <c r="E1410" s="2"/>
    </row>
    <row r="1411" spans="3:5" x14ac:dyDescent="0.25">
      <c r="C1411"/>
      <c r="D1411"/>
      <c r="E1411" s="2"/>
    </row>
    <row r="1412" spans="3:5" x14ac:dyDescent="0.25">
      <c r="C1412"/>
      <c r="D1412"/>
      <c r="E1412" s="2"/>
    </row>
    <row r="1413" spans="3:5" x14ac:dyDescent="0.25">
      <c r="C1413"/>
      <c r="D1413"/>
      <c r="E1413" s="2"/>
    </row>
    <row r="1414" spans="3:5" x14ac:dyDescent="0.25">
      <c r="C1414"/>
      <c r="D1414"/>
      <c r="E1414" s="2"/>
    </row>
    <row r="1415" spans="3:5" x14ac:dyDescent="0.25">
      <c r="C1415"/>
      <c r="D1415"/>
      <c r="E1415" s="2"/>
    </row>
    <row r="1416" spans="3:5" x14ac:dyDescent="0.25">
      <c r="C1416"/>
      <c r="D1416"/>
      <c r="E1416" s="2"/>
    </row>
    <row r="1417" spans="3:5" x14ac:dyDescent="0.25">
      <c r="C1417"/>
      <c r="D1417"/>
      <c r="E1417" s="2"/>
    </row>
    <row r="1418" spans="3:5" x14ac:dyDescent="0.25">
      <c r="C1418"/>
      <c r="D1418"/>
      <c r="E1418" s="2"/>
    </row>
    <row r="1419" spans="3:5" x14ac:dyDescent="0.25">
      <c r="C1419"/>
    </row>
    <row r="1420" spans="3:5" x14ac:dyDescent="0.25">
      <c r="C1420"/>
    </row>
    <row r="1421" spans="3:5" x14ac:dyDescent="0.25">
      <c r="C1421"/>
    </row>
    <row r="1422" spans="3:5" x14ac:dyDescent="0.25">
      <c r="C1422"/>
    </row>
    <row r="1423" spans="3:5" x14ac:dyDescent="0.25">
      <c r="C1423"/>
    </row>
    <row r="1424" spans="3:5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3873"/>
  <sheetViews>
    <sheetView tabSelected="1" workbookViewId="0">
      <selection activeCell="A5" sqref="A5:XFD5"/>
    </sheetView>
  </sheetViews>
  <sheetFormatPr defaultRowHeight="15" x14ac:dyDescent="0.25"/>
  <cols>
    <col min="1" max="1" width="17.5703125" bestFit="1" customWidth="1"/>
    <col min="2" max="2" width="50.42578125" bestFit="1" customWidth="1"/>
    <col min="3" max="3" width="29.7109375" style="3" bestFit="1" customWidth="1"/>
    <col min="4" max="4" width="16" style="3" bestFit="1" customWidth="1"/>
    <col min="5" max="5" width="16.7109375" style="8" bestFit="1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8" x14ac:dyDescent="0.25">
      <c r="E1" s="42" t="s">
        <v>465</v>
      </c>
    </row>
    <row r="2" spans="1:8" x14ac:dyDescent="0.25">
      <c r="E2" s="42" t="s">
        <v>455</v>
      </c>
    </row>
    <row r="3" spans="1:8" x14ac:dyDescent="0.25">
      <c r="E3" s="42" t="s">
        <v>456</v>
      </c>
    </row>
    <row r="4" spans="1:8" x14ac:dyDescent="0.25">
      <c r="E4" s="42" t="s">
        <v>457</v>
      </c>
    </row>
    <row r="5" spans="1:8" ht="20.25" x14ac:dyDescent="0.3">
      <c r="A5" s="18" t="s">
        <v>0</v>
      </c>
      <c r="B5" s="18"/>
      <c r="C5" s="18"/>
      <c r="D5" s="18"/>
      <c r="E5" s="18"/>
    </row>
    <row r="6" spans="1:8" ht="20.25" x14ac:dyDescent="0.3">
      <c r="A6" s="19" t="s">
        <v>443</v>
      </c>
      <c r="B6" s="19"/>
      <c r="C6" s="19"/>
      <c r="D6" s="19"/>
      <c r="E6" s="19"/>
    </row>
    <row r="7" spans="1:8" ht="20.25" x14ac:dyDescent="0.3">
      <c r="A7" s="19" t="s">
        <v>450</v>
      </c>
      <c r="B7" s="19"/>
      <c r="C7" s="19"/>
      <c r="D7" s="19"/>
      <c r="E7" s="19"/>
    </row>
    <row r="8" spans="1:8" ht="20.25" customHeight="1" x14ac:dyDescent="0.3">
      <c r="A8" s="18" t="s">
        <v>181</v>
      </c>
      <c r="B8" s="18"/>
      <c r="C8" s="18"/>
      <c r="D8" s="18"/>
      <c r="E8" s="18"/>
    </row>
    <row r="9" spans="1:8" s="5" customFormat="1" x14ac:dyDescent="0.25">
      <c r="A9"/>
      <c r="B9"/>
      <c r="C9"/>
      <c r="D9" s="3"/>
      <c r="E9" s="8"/>
      <c r="F9" s="4"/>
    </row>
    <row r="10" spans="1:8" x14ac:dyDescent="0.25">
      <c r="A10" s="21" t="s">
        <v>1</v>
      </c>
      <c r="B10" s="9" t="s">
        <v>179</v>
      </c>
      <c r="C10" s="2"/>
      <c r="E10" s="3"/>
      <c r="F10"/>
    </row>
    <row r="11" spans="1:8" x14ac:dyDescent="0.25">
      <c r="A11" s="21" t="s">
        <v>453</v>
      </c>
      <c r="B11" s="9" t="s">
        <v>143</v>
      </c>
      <c r="C11" s="2"/>
      <c r="E11" s="3"/>
      <c r="F11"/>
      <c r="G11" s="2"/>
      <c r="H11" s="6"/>
    </row>
    <row r="12" spans="1:8" x14ac:dyDescent="0.25">
      <c r="C12" s="2"/>
      <c r="D12" s="2"/>
      <c r="E12" s="2"/>
      <c r="F12"/>
      <c r="G12" s="2"/>
      <c r="H12" s="6"/>
    </row>
    <row r="13" spans="1:8" x14ac:dyDescent="0.25">
      <c r="A13" s="22" t="s">
        <v>451</v>
      </c>
      <c r="B13" s="22" t="s">
        <v>2</v>
      </c>
      <c r="C13" s="21" t="s">
        <v>145</v>
      </c>
      <c r="D13" s="24" t="s">
        <v>4</v>
      </c>
      <c r="E13" s="13" t="s">
        <v>5</v>
      </c>
      <c r="F13"/>
      <c r="G13" s="2"/>
      <c r="H13" s="6"/>
    </row>
    <row r="14" spans="1:8" x14ac:dyDescent="0.25">
      <c r="A14" s="10">
        <v>150007</v>
      </c>
      <c r="B14" s="14" t="s">
        <v>34</v>
      </c>
      <c r="C14" s="39" t="s">
        <v>180</v>
      </c>
      <c r="D14" s="25">
        <v>1698</v>
      </c>
      <c r="E14" s="26">
        <v>2395045.98</v>
      </c>
      <c r="F14"/>
      <c r="G14" s="7"/>
      <c r="H14" s="6"/>
    </row>
    <row r="15" spans="1:8" x14ac:dyDescent="0.25">
      <c r="A15" s="12">
        <v>150009</v>
      </c>
      <c r="B15" s="16" t="s">
        <v>38</v>
      </c>
      <c r="C15" s="39" t="s">
        <v>180</v>
      </c>
      <c r="D15" s="25">
        <v>1381</v>
      </c>
      <c r="E15" s="26">
        <v>1947914.31</v>
      </c>
      <c r="F15"/>
      <c r="G15" s="7"/>
      <c r="H15" s="6"/>
    </row>
    <row r="16" spans="1:8" x14ac:dyDescent="0.25">
      <c r="A16" s="12">
        <v>150010</v>
      </c>
      <c r="B16" s="16" t="s">
        <v>43</v>
      </c>
      <c r="C16" s="39" t="s">
        <v>180</v>
      </c>
      <c r="D16" s="25">
        <v>608</v>
      </c>
      <c r="E16" s="26">
        <v>860417.11</v>
      </c>
      <c r="F16"/>
      <c r="G16" s="7"/>
      <c r="H16" s="6"/>
    </row>
    <row r="17" spans="1:8" x14ac:dyDescent="0.25">
      <c r="A17" s="12">
        <v>150012</v>
      </c>
      <c r="B17" s="16" t="s">
        <v>46</v>
      </c>
      <c r="C17" s="39" t="s">
        <v>180</v>
      </c>
      <c r="D17" s="25">
        <v>987</v>
      </c>
      <c r="E17" s="26">
        <v>1392173.37</v>
      </c>
      <c r="F17"/>
      <c r="G17" s="7"/>
      <c r="H17" s="6"/>
    </row>
    <row r="18" spans="1:8" x14ac:dyDescent="0.25">
      <c r="A18" s="12">
        <v>150013</v>
      </c>
      <c r="B18" s="16" t="s">
        <v>48</v>
      </c>
      <c r="C18" s="39" t="s">
        <v>180</v>
      </c>
      <c r="D18" s="25">
        <v>280</v>
      </c>
      <c r="E18" s="26">
        <v>394942.8</v>
      </c>
      <c r="F18"/>
      <c r="G18" s="7"/>
      <c r="H18" s="6"/>
    </row>
    <row r="19" spans="1:8" x14ac:dyDescent="0.25">
      <c r="A19" s="12">
        <v>150014</v>
      </c>
      <c r="B19" s="16" t="s">
        <v>50</v>
      </c>
      <c r="C19" s="39" t="s">
        <v>180</v>
      </c>
      <c r="D19" s="25">
        <v>2765</v>
      </c>
      <c r="E19" s="26">
        <v>3900060.15</v>
      </c>
      <c r="F19"/>
      <c r="G19" s="7"/>
      <c r="H19" s="6"/>
    </row>
    <row r="20" spans="1:8" x14ac:dyDescent="0.25">
      <c r="A20" s="12">
        <v>150016</v>
      </c>
      <c r="B20" s="16" t="s">
        <v>54</v>
      </c>
      <c r="C20" s="39" t="s">
        <v>180</v>
      </c>
      <c r="D20" s="25">
        <v>4517</v>
      </c>
      <c r="E20" s="26">
        <v>6371273.6699999999</v>
      </c>
      <c r="F20"/>
      <c r="G20" s="7"/>
      <c r="H20" s="6"/>
    </row>
    <row r="21" spans="1:8" ht="15.75" thickBot="1" x14ac:dyDescent="0.3">
      <c r="A21" s="12">
        <v>150019</v>
      </c>
      <c r="B21" s="16" t="s">
        <v>60</v>
      </c>
      <c r="C21" s="39" t="s">
        <v>180</v>
      </c>
      <c r="D21" s="25">
        <v>918</v>
      </c>
      <c r="E21" s="26">
        <v>1294848.18</v>
      </c>
      <c r="F21"/>
    </row>
    <row r="22" spans="1:8" ht="15.75" thickBot="1" x14ac:dyDescent="0.3">
      <c r="A22" s="12">
        <v>150035</v>
      </c>
      <c r="B22" s="16" t="s">
        <v>66</v>
      </c>
      <c r="C22" s="39" t="s">
        <v>180</v>
      </c>
      <c r="D22" s="25">
        <v>7081</v>
      </c>
      <c r="E22" s="26">
        <v>9987891.6799999997</v>
      </c>
      <c r="F22"/>
    </row>
    <row r="23" spans="1:8" x14ac:dyDescent="0.25">
      <c r="A23" s="12">
        <v>150036</v>
      </c>
      <c r="B23" s="16" t="s">
        <v>68</v>
      </c>
      <c r="C23" s="39" t="s">
        <v>180</v>
      </c>
      <c r="D23" s="25">
        <v>5637</v>
      </c>
      <c r="E23" s="26">
        <v>7951044.8700000001</v>
      </c>
      <c r="F23"/>
    </row>
    <row r="24" spans="1:8" x14ac:dyDescent="0.25">
      <c r="A24" s="12">
        <v>150041</v>
      </c>
      <c r="B24" s="16" t="s">
        <v>70</v>
      </c>
      <c r="C24" s="39" t="s">
        <v>180</v>
      </c>
      <c r="D24" s="25">
        <v>4118</v>
      </c>
      <c r="E24" s="26">
        <v>5808480.1799999997</v>
      </c>
      <c r="F24"/>
    </row>
    <row r="25" spans="1:8" x14ac:dyDescent="0.25">
      <c r="A25" s="12">
        <v>150048</v>
      </c>
      <c r="B25" s="16" t="s">
        <v>122</v>
      </c>
      <c r="C25" s="39" t="s">
        <v>180</v>
      </c>
      <c r="D25" s="25">
        <v>37</v>
      </c>
      <c r="E25" s="26">
        <v>52188.87</v>
      </c>
      <c r="F25"/>
    </row>
    <row r="26" spans="1:8" x14ac:dyDescent="0.25">
      <c r="A26" s="11">
        <v>150112</v>
      </c>
      <c r="B26" s="15" t="s">
        <v>84</v>
      </c>
      <c r="C26" s="39" t="s">
        <v>180</v>
      </c>
      <c r="D26" s="25">
        <v>3817</v>
      </c>
      <c r="E26" s="26">
        <v>5383916.6699999999</v>
      </c>
      <c r="F26"/>
    </row>
    <row r="27" spans="1:8" x14ac:dyDescent="0.25">
      <c r="A27" s="9" t="s">
        <v>86</v>
      </c>
      <c r="B27" s="9"/>
      <c r="C27" s="9"/>
      <c r="D27" s="25">
        <v>33844</v>
      </c>
      <c r="E27" s="26">
        <v>47740197.840000004</v>
      </c>
      <c r="F27"/>
    </row>
    <row r="28" spans="1:8" x14ac:dyDescent="0.25">
      <c r="C28"/>
      <c r="D28"/>
      <c r="E28" s="1"/>
      <c r="F28"/>
    </row>
    <row r="29" spans="1:8" x14ac:dyDescent="0.25">
      <c r="C29"/>
      <c r="D29"/>
      <c r="E29" s="1"/>
      <c r="F29"/>
    </row>
    <row r="30" spans="1:8" x14ac:dyDescent="0.25">
      <c r="C30"/>
      <c r="D30"/>
      <c r="E30" s="1"/>
      <c r="F30"/>
    </row>
    <row r="31" spans="1:8" x14ac:dyDescent="0.25">
      <c r="C31"/>
      <c r="D31"/>
      <c r="E31" s="1"/>
      <c r="F31"/>
    </row>
    <row r="32" spans="1:8" x14ac:dyDescent="0.25">
      <c r="C32"/>
      <c r="D32"/>
      <c r="E32" s="1"/>
      <c r="F32"/>
    </row>
    <row r="33" spans="3:6" x14ac:dyDescent="0.25">
      <c r="C33"/>
      <c r="D33"/>
      <c r="E33" s="1"/>
      <c r="F33"/>
    </row>
    <row r="34" spans="3:6" x14ac:dyDescent="0.25">
      <c r="C34"/>
      <c r="D34"/>
      <c r="E34" s="1"/>
      <c r="F34"/>
    </row>
    <row r="35" spans="3:6" x14ac:dyDescent="0.25">
      <c r="C35"/>
      <c r="D35"/>
      <c r="E35" s="1"/>
      <c r="F35"/>
    </row>
    <row r="36" spans="3:6" x14ac:dyDescent="0.25">
      <c r="C36"/>
      <c r="D36"/>
      <c r="E36" s="1"/>
      <c r="F36"/>
    </row>
    <row r="37" spans="3:6" x14ac:dyDescent="0.25">
      <c r="C37"/>
      <c r="D37"/>
      <c r="E37" s="1"/>
      <c r="F37"/>
    </row>
    <row r="38" spans="3:6" x14ac:dyDescent="0.25">
      <c r="C38"/>
      <c r="D38"/>
      <c r="E38" s="1"/>
      <c r="F38"/>
    </row>
    <row r="39" spans="3:6" x14ac:dyDescent="0.25">
      <c r="C39"/>
      <c r="D39"/>
      <c r="E39" s="1"/>
      <c r="F39"/>
    </row>
    <row r="40" spans="3:6" x14ac:dyDescent="0.25">
      <c r="C40"/>
      <c r="D40"/>
      <c r="E40" s="1"/>
      <c r="F40"/>
    </row>
    <row r="41" spans="3:6" x14ac:dyDescent="0.25">
      <c r="C41"/>
      <c r="D41"/>
      <c r="E41" s="1"/>
      <c r="F41"/>
    </row>
    <row r="42" spans="3:6" x14ac:dyDescent="0.25">
      <c r="C42"/>
      <c r="D42"/>
      <c r="E42" s="1"/>
      <c r="F42"/>
    </row>
    <row r="43" spans="3:6" x14ac:dyDescent="0.25">
      <c r="C43"/>
      <c r="D43"/>
      <c r="E43" s="1"/>
      <c r="F43"/>
    </row>
    <row r="44" spans="3:6" x14ac:dyDescent="0.25">
      <c r="C44"/>
      <c r="D44"/>
      <c r="E44" s="1"/>
      <c r="F44"/>
    </row>
    <row r="45" spans="3:6" x14ac:dyDescent="0.25">
      <c r="C45"/>
      <c r="D45"/>
      <c r="E45" s="1"/>
      <c r="F45"/>
    </row>
    <row r="46" spans="3:6" x14ac:dyDescent="0.25">
      <c r="C46"/>
      <c r="D46"/>
      <c r="E46" s="1"/>
      <c r="F46"/>
    </row>
    <row r="47" spans="3:6" x14ac:dyDescent="0.25">
      <c r="C47"/>
      <c r="D47"/>
      <c r="E47" s="1"/>
      <c r="F47"/>
    </row>
    <row r="48" spans="3:6" x14ac:dyDescent="0.25">
      <c r="C48"/>
      <c r="D48"/>
      <c r="E48" s="1"/>
      <c r="F48"/>
    </row>
    <row r="49" spans="3:6" x14ac:dyDescent="0.25">
      <c r="C49"/>
      <c r="D49"/>
      <c r="E49" s="1"/>
      <c r="F49"/>
    </row>
    <row r="50" spans="3:6" x14ac:dyDescent="0.25">
      <c r="C50"/>
      <c r="D50"/>
      <c r="E50" s="1"/>
      <c r="F50"/>
    </row>
    <row r="51" spans="3:6" x14ac:dyDescent="0.25">
      <c r="C51"/>
      <c r="D51"/>
      <c r="E51" s="1"/>
      <c r="F51"/>
    </row>
    <row r="52" spans="3:6" x14ac:dyDescent="0.25">
      <c r="C52"/>
      <c r="D52"/>
      <c r="E52" s="1"/>
      <c r="F52"/>
    </row>
    <row r="53" spans="3:6" x14ac:dyDescent="0.25">
      <c r="C53"/>
      <c r="D53"/>
      <c r="E53" s="1"/>
      <c r="F53"/>
    </row>
    <row r="54" spans="3:6" x14ac:dyDescent="0.25">
      <c r="C54"/>
      <c r="D54"/>
      <c r="E54" s="1"/>
      <c r="F54"/>
    </row>
    <row r="55" spans="3:6" x14ac:dyDescent="0.25">
      <c r="C55"/>
      <c r="D55"/>
      <c r="E55" s="1"/>
      <c r="F55"/>
    </row>
    <row r="56" spans="3:6" x14ac:dyDescent="0.25">
      <c r="C56"/>
      <c r="D56"/>
      <c r="E56" s="1"/>
      <c r="F56"/>
    </row>
    <row r="57" spans="3:6" x14ac:dyDescent="0.25">
      <c r="C57"/>
      <c r="D57"/>
      <c r="E57" s="1"/>
      <c r="F57"/>
    </row>
    <row r="58" spans="3:6" x14ac:dyDescent="0.25">
      <c r="C58"/>
      <c r="D58"/>
      <c r="E58" s="1"/>
      <c r="F58"/>
    </row>
    <row r="59" spans="3:6" x14ac:dyDescent="0.25">
      <c r="C59"/>
      <c r="D59"/>
      <c r="E59" s="1"/>
      <c r="F59"/>
    </row>
    <row r="60" spans="3:6" x14ac:dyDescent="0.25">
      <c r="C60"/>
      <c r="D60"/>
      <c r="E60" s="1"/>
      <c r="F60"/>
    </row>
    <row r="61" spans="3:6" x14ac:dyDescent="0.25">
      <c r="C61"/>
      <c r="D61"/>
      <c r="E61" s="1"/>
      <c r="F61"/>
    </row>
    <row r="62" spans="3:6" x14ac:dyDescent="0.25">
      <c r="C62"/>
      <c r="D62"/>
      <c r="E62" s="1"/>
      <c r="F62"/>
    </row>
    <row r="63" spans="3:6" x14ac:dyDescent="0.25">
      <c r="C63"/>
      <c r="D63"/>
      <c r="E63" s="1"/>
      <c r="F63"/>
    </row>
    <row r="64" spans="3:6" x14ac:dyDescent="0.25">
      <c r="C64"/>
      <c r="D64"/>
      <c r="E64" s="1"/>
      <c r="F64"/>
    </row>
    <row r="65" spans="3:6" x14ac:dyDescent="0.25">
      <c r="C65"/>
      <c r="D65"/>
      <c r="E65" s="1"/>
      <c r="F65"/>
    </row>
    <row r="66" spans="3:6" x14ac:dyDescent="0.25">
      <c r="C66"/>
      <c r="D66"/>
      <c r="E66" s="1"/>
      <c r="F66"/>
    </row>
    <row r="67" spans="3:6" x14ac:dyDescent="0.25">
      <c r="C67"/>
      <c r="D67"/>
      <c r="E67" s="1"/>
      <c r="F67"/>
    </row>
    <row r="68" spans="3:6" x14ac:dyDescent="0.25">
      <c r="C68"/>
      <c r="D68"/>
      <c r="E68" s="1"/>
      <c r="F68"/>
    </row>
    <row r="69" spans="3:6" x14ac:dyDescent="0.25">
      <c r="C69"/>
      <c r="D69"/>
      <c r="E69" s="1"/>
      <c r="F69"/>
    </row>
    <row r="70" spans="3:6" x14ac:dyDescent="0.25">
      <c r="C70"/>
      <c r="D70"/>
      <c r="E70" s="1"/>
      <c r="F70"/>
    </row>
    <row r="71" spans="3:6" x14ac:dyDescent="0.25">
      <c r="C71"/>
      <c r="D71"/>
      <c r="E71" s="1"/>
      <c r="F71"/>
    </row>
    <row r="72" spans="3:6" x14ac:dyDescent="0.25">
      <c r="C72"/>
      <c r="D72"/>
      <c r="E72" s="1"/>
      <c r="F72"/>
    </row>
    <row r="73" spans="3:6" x14ac:dyDescent="0.25">
      <c r="C73"/>
      <c r="D73"/>
      <c r="E73" s="1"/>
      <c r="F73"/>
    </row>
    <row r="74" spans="3:6" x14ac:dyDescent="0.25">
      <c r="C74"/>
      <c r="D74"/>
      <c r="E74" s="1"/>
      <c r="F74"/>
    </row>
    <row r="75" spans="3:6" x14ac:dyDescent="0.25">
      <c r="C75"/>
      <c r="D75"/>
      <c r="E75" s="1"/>
      <c r="F75"/>
    </row>
    <row r="76" spans="3:6" x14ac:dyDescent="0.25">
      <c r="C76"/>
      <c r="D76"/>
      <c r="E76" s="1"/>
      <c r="F76"/>
    </row>
    <row r="77" spans="3:6" x14ac:dyDescent="0.25">
      <c r="C77"/>
      <c r="D77"/>
      <c r="E77" s="1"/>
      <c r="F77"/>
    </row>
    <row r="78" spans="3:6" x14ac:dyDescent="0.25">
      <c r="C78"/>
      <c r="D78"/>
      <c r="E78" s="1"/>
      <c r="F78"/>
    </row>
    <row r="79" spans="3:6" x14ac:dyDescent="0.25">
      <c r="C79"/>
      <c r="D79"/>
      <c r="E79" s="1"/>
      <c r="F79"/>
    </row>
    <row r="80" spans="3:6" x14ac:dyDescent="0.25">
      <c r="C80"/>
      <c r="D80"/>
      <c r="E80" s="1"/>
      <c r="F80"/>
    </row>
    <row r="81" spans="3:6" x14ac:dyDescent="0.25">
      <c r="C81"/>
      <c r="D81"/>
      <c r="E81" s="1"/>
      <c r="F81"/>
    </row>
    <row r="82" spans="3:6" x14ac:dyDescent="0.25">
      <c r="C82"/>
      <c r="D82"/>
      <c r="E82" s="1"/>
      <c r="F82"/>
    </row>
    <row r="83" spans="3:6" x14ac:dyDescent="0.25">
      <c r="C83"/>
      <c r="D83"/>
      <c r="E83" s="1"/>
      <c r="F83"/>
    </row>
    <row r="84" spans="3:6" x14ac:dyDescent="0.25">
      <c r="C84"/>
      <c r="D84"/>
      <c r="E84" s="1"/>
      <c r="F84"/>
    </row>
    <row r="85" spans="3:6" x14ac:dyDescent="0.25">
      <c r="C85"/>
      <c r="D85"/>
      <c r="E85" s="1"/>
      <c r="F85"/>
    </row>
    <row r="86" spans="3:6" x14ac:dyDescent="0.25">
      <c r="C86"/>
      <c r="D86"/>
      <c r="E86" s="1"/>
      <c r="F86"/>
    </row>
    <row r="87" spans="3:6" x14ac:dyDescent="0.25">
      <c r="C87"/>
      <c r="D87"/>
      <c r="E87" s="1"/>
      <c r="F87"/>
    </row>
    <row r="88" spans="3:6" x14ac:dyDescent="0.25">
      <c r="C88"/>
      <c r="D88"/>
      <c r="E88" s="1"/>
      <c r="F88"/>
    </row>
    <row r="89" spans="3:6" x14ac:dyDescent="0.25">
      <c r="C89"/>
      <c r="D89"/>
      <c r="E89" s="1"/>
      <c r="F89"/>
    </row>
    <row r="90" spans="3:6" x14ac:dyDescent="0.25">
      <c r="C90"/>
      <c r="D90"/>
      <c r="E90" s="1"/>
      <c r="F90"/>
    </row>
    <row r="91" spans="3:6" x14ac:dyDescent="0.25">
      <c r="C91"/>
      <c r="D91"/>
      <c r="E91" s="1"/>
      <c r="F91"/>
    </row>
    <row r="92" spans="3:6" x14ac:dyDescent="0.25">
      <c r="C92"/>
      <c r="D92"/>
      <c r="E92" s="1"/>
      <c r="F92"/>
    </row>
    <row r="93" spans="3:6" x14ac:dyDescent="0.25">
      <c r="C93"/>
      <c r="D93"/>
      <c r="E93" s="1"/>
      <c r="F93"/>
    </row>
    <row r="94" spans="3:6" x14ac:dyDescent="0.25">
      <c r="C94"/>
      <c r="D94"/>
      <c r="E94" s="1"/>
      <c r="F94"/>
    </row>
    <row r="95" spans="3:6" x14ac:dyDescent="0.25">
      <c r="C95"/>
      <c r="D95"/>
      <c r="E95" s="1"/>
      <c r="F95"/>
    </row>
    <row r="96" spans="3:6" x14ac:dyDescent="0.25">
      <c r="C96"/>
      <c r="D96"/>
      <c r="E96" s="1"/>
      <c r="F96"/>
    </row>
    <row r="97" spans="3:6" x14ac:dyDescent="0.25">
      <c r="C97"/>
      <c r="D97"/>
      <c r="E97" s="1"/>
      <c r="F97"/>
    </row>
    <row r="98" spans="3:6" x14ac:dyDescent="0.25">
      <c r="C98"/>
      <c r="D98"/>
      <c r="E98" s="1"/>
      <c r="F98"/>
    </row>
    <row r="99" spans="3:6" x14ac:dyDescent="0.25">
      <c r="C99"/>
      <c r="D99"/>
      <c r="E99" s="1"/>
      <c r="F99"/>
    </row>
    <row r="100" spans="3:6" x14ac:dyDescent="0.25">
      <c r="C100"/>
      <c r="D100"/>
      <c r="E100" s="1"/>
      <c r="F100"/>
    </row>
    <row r="101" spans="3:6" x14ac:dyDescent="0.25">
      <c r="C101"/>
      <c r="D101"/>
      <c r="E101" s="1"/>
      <c r="F101"/>
    </row>
    <row r="102" spans="3:6" x14ac:dyDescent="0.25">
      <c r="C102"/>
      <c r="D102"/>
      <c r="E102" s="1"/>
      <c r="F102"/>
    </row>
    <row r="103" spans="3:6" x14ac:dyDescent="0.25">
      <c r="C103"/>
      <c r="D103"/>
      <c r="E103" s="1"/>
      <c r="F103"/>
    </row>
    <row r="104" spans="3:6" x14ac:dyDescent="0.25">
      <c r="C104"/>
      <c r="D104"/>
      <c r="E104" s="1"/>
      <c r="F104"/>
    </row>
    <row r="105" spans="3:6" x14ac:dyDescent="0.25">
      <c r="C105"/>
      <c r="D105"/>
      <c r="E105" s="1"/>
      <c r="F105"/>
    </row>
    <row r="106" spans="3:6" x14ac:dyDescent="0.25">
      <c r="C106"/>
      <c r="D106"/>
      <c r="E106" s="1"/>
      <c r="F106"/>
    </row>
    <row r="107" spans="3:6" x14ac:dyDescent="0.25">
      <c r="C107"/>
      <c r="D107"/>
      <c r="E107" s="1"/>
      <c r="F107"/>
    </row>
    <row r="108" spans="3:6" x14ac:dyDescent="0.25">
      <c r="C108"/>
      <c r="D108"/>
      <c r="E108" s="1"/>
      <c r="F108"/>
    </row>
    <row r="109" spans="3:6" x14ac:dyDescent="0.25">
      <c r="C109"/>
      <c r="D109"/>
      <c r="E109" s="1"/>
      <c r="F109"/>
    </row>
    <row r="110" spans="3:6" x14ac:dyDescent="0.25">
      <c r="C110"/>
      <c r="D110"/>
      <c r="E110" s="1"/>
      <c r="F110"/>
    </row>
    <row r="111" spans="3:6" x14ac:dyDescent="0.25">
      <c r="C111"/>
      <c r="D111"/>
      <c r="E111" s="1"/>
      <c r="F111"/>
    </row>
    <row r="112" spans="3:6" x14ac:dyDescent="0.25">
      <c r="C112"/>
      <c r="D112"/>
      <c r="E112" s="1"/>
      <c r="F112"/>
    </row>
    <row r="113" spans="3:6" x14ac:dyDescent="0.25">
      <c r="C113"/>
      <c r="D113"/>
      <c r="E113" s="1"/>
      <c r="F113"/>
    </row>
    <row r="114" spans="3:6" x14ac:dyDescent="0.25">
      <c r="C114"/>
      <c r="D114"/>
      <c r="E114" s="1"/>
      <c r="F114"/>
    </row>
    <row r="115" spans="3:6" x14ac:dyDescent="0.25">
      <c r="C115"/>
      <c r="D115"/>
      <c r="E115" s="1"/>
      <c r="F115"/>
    </row>
    <row r="116" spans="3:6" x14ac:dyDescent="0.25">
      <c r="C116"/>
      <c r="D116"/>
      <c r="E116" s="1"/>
      <c r="F116"/>
    </row>
    <row r="117" spans="3:6" x14ac:dyDescent="0.25">
      <c r="C117"/>
      <c r="D117"/>
      <c r="E117" s="1"/>
      <c r="F117"/>
    </row>
    <row r="118" spans="3:6" x14ac:dyDescent="0.25">
      <c r="C118"/>
      <c r="D118"/>
      <c r="E118" s="1"/>
      <c r="F118"/>
    </row>
    <row r="119" spans="3:6" x14ac:dyDescent="0.25">
      <c r="C119"/>
      <c r="D119"/>
      <c r="E119" s="1"/>
      <c r="F119"/>
    </row>
    <row r="120" spans="3:6" x14ac:dyDescent="0.25">
      <c r="C120"/>
      <c r="D120"/>
      <c r="E120" s="1"/>
      <c r="F120"/>
    </row>
    <row r="121" spans="3:6" x14ac:dyDescent="0.25">
      <c r="C121"/>
      <c r="D121"/>
      <c r="E121" s="1"/>
      <c r="F121"/>
    </row>
    <row r="122" spans="3:6" x14ac:dyDescent="0.25">
      <c r="C122"/>
      <c r="D122"/>
      <c r="E122" s="1"/>
      <c r="F122"/>
    </row>
    <row r="123" spans="3:6" x14ac:dyDescent="0.25">
      <c r="C123"/>
      <c r="D123"/>
      <c r="E123" s="1"/>
      <c r="F123"/>
    </row>
    <row r="124" spans="3:6" x14ac:dyDescent="0.25">
      <c r="C124"/>
      <c r="D124"/>
      <c r="E124" s="1"/>
      <c r="F124"/>
    </row>
    <row r="125" spans="3:6" x14ac:dyDescent="0.25">
      <c r="C125"/>
      <c r="D125"/>
      <c r="E125" s="1"/>
      <c r="F125"/>
    </row>
    <row r="126" spans="3:6" x14ac:dyDescent="0.25">
      <c r="C126"/>
      <c r="D126"/>
      <c r="E126" s="1"/>
      <c r="F126"/>
    </row>
    <row r="127" spans="3:6" x14ac:dyDescent="0.25">
      <c r="C127"/>
      <c r="D127"/>
      <c r="E127" s="1"/>
      <c r="F127"/>
    </row>
    <row r="128" spans="3:6" x14ac:dyDescent="0.25">
      <c r="C128"/>
      <c r="D128"/>
      <c r="E128" s="1"/>
      <c r="F128"/>
    </row>
    <row r="129" spans="3:6" x14ac:dyDescent="0.25">
      <c r="C129"/>
      <c r="D129"/>
      <c r="E129" s="1"/>
      <c r="F129"/>
    </row>
    <row r="130" spans="3:6" x14ac:dyDescent="0.25">
      <c r="C130"/>
      <c r="D130"/>
      <c r="E130" s="1"/>
      <c r="F130"/>
    </row>
    <row r="131" spans="3:6" x14ac:dyDescent="0.25">
      <c r="C131"/>
      <c r="D131"/>
      <c r="E131" s="1"/>
      <c r="F131"/>
    </row>
    <row r="132" spans="3:6" x14ac:dyDescent="0.25">
      <c r="C132"/>
      <c r="D132"/>
      <c r="E132" s="1"/>
      <c r="F132"/>
    </row>
    <row r="133" spans="3:6" x14ac:dyDescent="0.25">
      <c r="C133"/>
      <c r="D133"/>
      <c r="E133" s="1"/>
      <c r="F133"/>
    </row>
    <row r="134" spans="3:6" x14ac:dyDescent="0.25">
      <c r="C134"/>
      <c r="D134"/>
      <c r="E134" s="1"/>
      <c r="F134"/>
    </row>
    <row r="135" spans="3:6" x14ac:dyDescent="0.25">
      <c r="C135"/>
      <c r="D135"/>
      <c r="E135" s="1"/>
      <c r="F135"/>
    </row>
    <row r="136" spans="3:6" x14ac:dyDescent="0.25">
      <c r="C136"/>
      <c r="D136"/>
      <c r="E136" s="1"/>
      <c r="F136"/>
    </row>
    <row r="137" spans="3:6" x14ac:dyDescent="0.25">
      <c r="C137"/>
      <c r="D137"/>
      <c r="E137" s="1"/>
      <c r="F137"/>
    </row>
    <row r="138" spans="3:6" x14ac:dyDescent="0.25">
      <c r="C138"/>
      <c r="D138"/>
      <c r="E138" s="1"/>
      <c r="F138"/>
    </row>
    <row r="139" spans="3:6" x14ac:dyDescent="0.25">
      <c r="C139"/>
      <c r="D139"/>
      <c r="E139" s="1"/>
      <c r="F139"/>
    </row>
    <row r="140" spans="3:6" x14ac:dyDescent="0.25">
      <c r="C140"/>
      <c r="D140"/>
      <c r="E140" s="1"/>
      <c r="F140"/>
    </row>
    <row r="141" spans="3:6" x14ac:dyDescent="0.25">
      <c r="C141"/>
      <c r="D141"/>
      <c r="E141" s="1"/>
      <c r="F141"/>
    </row>
    <row r="142" spans="3:6" x14ac:dyDescent="0.25">
      <c r="C142"/>
      <c r="D142"/>
      <c r="E142" s="1"/>
      <c r="F142"/>
    </row>
    <row r="143" spans="3:6" x14ac:dyDescent="0.25">
      <c r="C143"/>
      <c r="D143"/>
      <c r="E143" s="1"/>
      <c r="F143"/>
    </row>
    <row r="144" spans="3:6" x14ac:dyDescent="0.25">
      <c r="C144"/>
      <c r="D144"/>
      <c r="E144" s="1"/>
      <c r="F144"/>
    </row>
    <row r="145" spans="3:6" x14ac:dyDescent="0.25">
      <c r="C145"/>
      <c r="D145"/>
      <c r="E145" s="1"/>
      <c r="F145"/>
    </row>
    <row r="146" spans="3:6" x14ac:dyDescent="0.25">
      <c r="C146"/>
      <c r="D146"/>
      <c r="E146" s="1"/>
      <c r="F146"/>
    </row>
    <row r="147" spans="3:6" x14ac:dyDescent="0.25">
      <c r="C147"/>
      <c r="D147"/>
      <c r="E147" s="1"/>
      <c r="F147"/>
    </row>
    <row r="148" spans="3:6" x14ac:dyDescent="0.25">
      <c r="C148"/>
      <c r="D148"/>
      <c r="E148" s="1"/>
      <c r="F148"/>
    </row>
    <row r="149" spans="3:6" x14ac:dyDescent="0.25">
      <c r="C149"/>
      <c r="D149"/>
      <c r="E149" s="1"/>
      <c r="F149"/>
    </row>
    <row r="150" spans="3:6" x14ac:dyDescent="0.25">
      <c r="C150"/>
      <c r="D150"/>
      <c r="E150" s="1"/>
      <c r="F150"/>
    </row>
    <row r="151" spans="3:6" x14ac:dyDescent="0.25">
      <c r="C151"/>
      <c r="D151"/>
      <c r="E151" s="1"/>
      <c r="F151"/>
    </row>
    <row r="152" spans="3:6" x14ac:dyDescent="0.25">
      <c r="C152"/>
      <c r="D152"/>
      <c r="E152" s="1"/>
      <c r="F152"/>
    </row>
    <row r="153" spans="3:6" x14ac:dyDescent="0.25">
      <c r="C153"/>
      <c r="D153"/>
      <c r="E153" s="1"/>
      <c r="F153"/>
    </row>
    <row r="154" spans="3:6" x14ac:dyDescent="0.25">
      <c r="C154"/>
      <c r="D154"/>
      <c r="E154" s="1"/>
      <c r="F154"/>
    </row>
    <row r="155" spans="3:6" x14ac:dyDescent="0.25">
      <c r="C155"/>
      <c r="D155"/>
      <c r="E155" s="1"/>
      <c r="F155"/>
    </row>
    <row r="156" spans="3:6" x14ac:dyDescent="0.25">
      <c r="C156"/>
      <c r="D156"/>
      <c r="E156" s="1"/>
      <c r="F156"/>
    </row>
    <row r="157" spans="3:6" x14ac:dyDescent="0.25">
      <c r="C157"/>
      <c r="D157"/>
      <c r="E157" s="1"/>
      <c r="F157"/>
    </row>
    <row r="158" spans="3:6" x14ac:dyDescent="0.25">
      <c r="C158"/>
      <c r="D158"/>
      <c r="E158" s="1"/>
      <c r="F158"/>
    </row>
    <row r="159" spans="3:6" x14ac:dyDescent="0.25">
      <c r="C159"/>
      <c r="D159"/>
      <c r="E159" s="1"/>
      <c r="F159"/>
    </row>
    <row r="160" spans="3:6" x14ac:dyDescent="0.25">
      <c r="C160"/>
      <c r="D160"/>
      <c r="E160" s="1"/>
      <c r="F160"/>
    </row>
    <row r="161" spans="3:6" x14ac:dyDescent="0.25">
      <c r="C161"/>
      <c r="D161"/>
      <c r="E161" s="1"/>
      <c r="F161"/>
    </row>
    <row r="162" spans="3:6" x14ac:dyDescent="0.25">
      <c r="C162"/>
      <c r="D162"/>
      <c r="E162" s="1"/>
      <c r="F162"/>
    </row>
    <row r="163" spans="3:6" x14ac:dyDescent="0.25">
      <c r="C163"/>
      <c r="D163"/>
      <c r="E163" s="1"/>
      <c r="F163"/>
    </row>
    <row r="164" spans="3:6" x14ac:dyDescent="0.25">
      <c r="C164"/>
      <c r="D164"/>
      <c r="E164" s="1"/>
      <c r="F164"/>
    </row>
    <row r="165" spans="3:6" x14ac:dyDescent="0.25">
      <c r="C165"/>
      <c r="D165"/>
      <c r="E165" s="1"/>
      <c r="F165"/>
    </row>
    <row r="166" spans="3:6" x14ac:dyDescent="0.25">
      <c r="C166"/>
      <c r="D166"/>
      <c r="E166" s="1"/>
      <c r="F166"/>
    </row>
    <row r="167" spans="3:6" x14ac:dyDescent="0.25">
      <c r="C167"/>
      <c r="D167"/>
      <c r="E167" s="1"/>
      <c r="F167"/>
    </row>
    <row r="168" spans="3:6" x14ac:dyDescent="0.25">
      <c r="C168"/>
      <c r="D168"/>
      <c r="E168" s="1"/>
      <c r="F168"/>
    </row>
    <row r="169" spans="3:6" x14ac:dyDescent="0.25">
      <c r="C169"/>
      <c r="D169"/>
      <c r="E169" s="1"/>
      <c r="F169"/>
    </row>
    <row r="170" spans="3:6" x14ac:dyDescent="0.25">
      <c r="C170"/>
      <c r="D170"/>
      <c r="E170" s="1"/>
      <c r="F170"/>
    </row>
    <row r="171" spans="3:6" x14ac:dyDescent="0.25">
      <c r="C171"/>
      <c r="D171"/>
      <c r="E171" s="1"/>
      <c r="F171"/>
    </row>
    <row r="172" spans="3:6" x14ac:dyDescent="0.25">
      <c r="C172"/>
      <c r="D172"/>
      <c r="E172" s="1"/>
      <c r="F172"/>
    </row>
    <row r="173" spans="3:6" x14ac:dyDescent="0.25">
      <c r="C173"/>
      <c r="D173"/>
      <c r="E173" s="1"/>
      <c r="F173"/>
    </row>
    <row r="174" spans="3:6" x14ac:dyDescent="0.25">
      <c r="C174"/>
      <c r="D174"/>
      <c r="E174" s="1"/>
      <c r="F174"/>
    </row>
    <row r="175" spans="3:6" x14ac:dyDescent="0.25">
      <c r="C175"/>
      <c r="D175"/>
      <c r="E175" s="1"/>
      <c r="F175"/>
    </row>
    <row r="176" spans="3:6" x14ac:dyDescent="0.25">
      <c r="C176"/>
      <c r="D176"/>
      <c r="E176" s="1"/>
      <c r="F176"/>
    </row>
    <row r="177" spans="3:6" x14ac:dyDescent="0.25">
      <c r="C177"/>
      <c r="D177"/>
      <c r="E177" s="1"/>
      <c r="F177"/>
    </row>
    <row r="178" spans="3:6" x14ac:dyDescent="0.25">
      <c r="C178"/>
      <c r="D178"/>
      <c r="E178" s="1"/>
      <c r="F178"/>
    </row>
    <row r="179" spans="3:6" x14ac:dyDescent="0.25">
      <c r="C179"/>
      <c r="D179"/>
      <c r="E179" s="1"/>
      <c r="F179"/>
    </row>
    <row r="180" spans="3:6" x14ac:dyDescent="0.25">
      <c r="C180"/>
      <c r="D180"/>
      <c r="E180" s="1"/>
      <c r="F180"/>
    </row>
    <row r="181" spans="3:6" x14ac:dyDescent="0.25">
      <c r="C181"/>
      <c r="D181"/>
      <c r="E181" s="1"/>
      <c r="F181"/>
    </row>
    <row r="182" spans="3:6" x14ac:dyDescent="0.25">
      <c r="C182"/>
      <c r="D182"/>
      <c r="E182" s="1"/>
      <c r="F182"/>
    </row>
    <row r="183" spans="3:6" x14ac:dyDescent="0.25">
      <c r="C183"/>
      <c r="D183"/>
      <c r="E183" s="1"/>
      <c r="F183"/>
    </row>
    <row r="184" spans="3:6" x14ac:dyDescent="0.25">
      <c r="C184"/>
      <c r="D184"/>
      <c r="E184" s="1"/>
      <c r="F184"/>
    </row>
    <row r="185" spans="3:6" x14ac:dyDescent="0.25">
      <c r="C185"/>
      <c r="D185"/>
      <c r="E185" s="1"/>
      <c r="F185"/>
    </row>
    <row r="186" spans="3:6" x14ac:dyDescent="0.25">
      <c r="C186"/>
      <c r="D186"/>
      <c r="E186" s="1"/>
      <c r="F186"/>
    </row>
    <row r="187" spans="3:6" x14ac:dyDescent="0.25">
      <c r="C187"/>
      <c r="D187"/>
      <c r="E187" s="1"/>
      <c r="F187"/>
    </row>
    <row r="188" spans="3:6" x14ac:dyDescent="0.25">
      <c r="C188"/>
      <c r="D188"/>
      <c r="E188" s="1"/>
      <c r="F188"/>
    </row>
    <row r="189" spans="3:6" x14ac:dyDescent="0.25">
      <c r="C189"/>
      <c r="D189"/>
      <c r="E189" s="1"/>
      <c r="F189"/>
    </row>
    <row r="190" spans="3:6" x14ac:dyDescent="0.25">
      <c r="C190"/>
      <c r="D190"/>
      <c r="E190" s="1"/>
      <c r="F190"/>
    </row>
    <row r="191" spans="3:6" x14ac:dyDescent="0.25">
      <c r="C191"/>
      <c r="D191"/>
      <c r="E191" s="1"/>
      <c r="F191"/>
    </row>
    <row r="192" spans="3:6" x14ac:dyDescent="0.25">
      <c r="C192"/>
      <c r="D192"/>
      <c r="E192" s="1"/>
      <c r="F192"/>
    </row>
    <row r="193" spans="3:6" x14ac:dyDescent="0.25">
      <c r="C193"/>
      <c r="D193"/>
      <c r="E193" s="1"/>
      <c r="F193"/>
    </row>
    <row r="194" spans="3:6" x14ac:dyDescent="0.25">
      <c r="C194"/>
      <c r="D194"/>
      <c r="E194" s="1"/>
      <c r="F194"/>
    </row>
    <row r="195" spans="3:6" x14ac:dyDescent="0.25">
      <c r="C195"/>
      <c r="D195"/>
      <c r="E195" s="1"/>
      <c r="F195"/>
    </row>
    <row r="196" spans="3:6" x14ac:dyDescent="0.25">
      <c r="C196"/>
      <c r="D196"/>
      <c r="E196" s="1"/>
      <c r="F196"/>
    </row>
    <row r="197" spans="3:6" x14ac:dyDescent="0.25">
      <c r="C197"/>
      <c r="D197"/>
      <c r="E197" s="1"/>
      <c r="F197"/>
    </row>
    <row r="198" spans="3:6" x14ac:dyDescent="0.25">
      <c r="C198"/>
      <c r="D198"/>
      <c r="E198" s="1"/>
      <c r="F198"/>
    </row>
    <row r="199" spans="3:6" x14ac:dyDescent="0.25">
      <c r="C199"/>
      <c r="D199"/>
      <c r="E199" s="1"/>
      <c r="F199"/>
    </row>
    <row r="200" spans="3:6" x14ac:dyDescent="0.25">
      <c r="C200"/>
      <c r="D200"/>
      <c r="E200" s="1"/>
      <c r="F200"/>
    </row>
    <row r="201" spans="3:6" x14ac:dyDescent="0.25">
      <c r="C201"/>
      <c r="D201"/>
      <c r="E201" s="1"/>
      <c r="F201"/>
    </row>
    <row r="202" spans="3:6" x14ac:dyDescent="0.25">
      <c r="C202"/>
      <c r="D202"/>
      <c r="E202" s="1"/>
      <c r="F202"/>
    </row>
    <row r="203" spans="3:6" x14ac:dyDescent="0.25">
      <c r="C203"/>
      <c r="D203"/>
      <c r="E203" s="1"/>
      <c r="F203"/>
    </row>
    <row r="204" spans="3:6" x14ac:dyDescent="0.25">
      <c r="C204"/>
      <c r="D204"/>
      <c r="E204" s="1"/>
      <c r="F204"/>
    </row>
    <row r="205" spans="3:6" x14ac:dyDescent="0.25">
      <c r="C205"/>
      <c r="D205"/>
      <c r="E205" s="1"/>
      <c r="F205"/>
    </row>
    <row r="206" spans="3:6" x14ac:dyDescent="0.25">
      <c r="C206"/>
      <c r="D206"/>
      <c r="E206" s="1"/>
      <c r="F206"/>
    </row>
    <row r="207" spans="3:6" x14ac:dyDescent="0.25">
      <c r="C207"/>
      <c r="D207"/>
      <c r="E207" s="1"/>
      <c r="F207"/>
    </row>
    <row r="208" spans="3:6" x14ac:dyDescent="0.25">
      <c r="C208"/>
      <c r="D208"/>
      <c r="E208" s="1"/>
      <c r="F208"/>
    </row>
    <row r="209" spans="3:6" x14ac:dyDescent="0.25">
      <c r="C209"/>
      <c r="D209"/>
      <c r="E209" s="1"/>
      <c r="F209"/>
    </row>
    <row r="210" spans="3:6" x14ac:dyDescent="0.25">
      <c r="C210"/>
      <c r="D210"/>
      <c r="E210" s="1"/>
      <c r="F210"/>
    </row>
    <row r="211" spans="3:6" x14ac:dyDescent="0.25">
      <c r="C211"/>
      <c r="D211"/>
      <c r="E211" s="1"/>
      <c r="F211"/>
    </row>
    <row r="212" spans="3:6" x14ac:dyDescent="0.25">
      <c r="C212"/>
      <c r="D212"/>
      <c r="E212" s="1"/>
      <c r="F212"/>
    </row>
    <row r="213" spans="3:6" x14ac:dyDescent="0.25">
      <c r="C213"/>
      <c r="D213"/>
      <c r="E213" s="1"/>
      <c r="F213"/>
    </row>
    <row r="214" spans="3:6" x14ac:dyDescent="0.25">
      <c r="C214"/>
      <c r="D214"/>
      <c r="E214" s="1"/>
      <c r="F214"/>
    </row>
    <row r="215" spans="3:6" x14ac:dyDescent="0.25">
      <c r="C215"/>
      <c r="D215"/>
      <c r="E215" s="1"/>
      <c r="F215"/>
    </row>
    <row r="216" spans="3:6" x14ac:dyDescent="0.25">
      <c r="C216"/>
      <c r="D216"/>
      <c r="E216" s="1"/>
      <c r="F216"/>
    </row>
    <row r="217" spans="3:6" x14ac:dyDescent="0.25">
      <c r="C217"/>
      <c r="D217"/>
      <c r="E217" s="1"/>
      <c r="F217"/>
    </row>
    <row r="218" spans="3:6" x14ac:dyDescent="0.25">
      <c r="C218"/>
      <c r="D218"/>
      <c r="E218" s="1"/>
      <c r="F218"/>
    </row>
    <row r="219" spans="3:6" x14ac:dyDescent="0.25">
      <c r="C219"/>
      <c r="D219"/>
      <c r="E219" s="1"/>
      <c r="F219"/>
    </row>
    <row r="220" spans="3:6" x14ac:dyDescent="0.25">
      <c r="C220"/>
      <c r="D220"/>
      <c r="E220" s="1"/>
      <c r="F220"/>
    </row>
    <row r="221" spans="3:6" x14ac:dyDescent="0.25">
      <c r="C221"/>
      <c r="D221"/>
      <c r="E221" s="1"/>
      <c r="F221"/>
    </row>
    <row r="222" spans="3:6" x14ac:dyDescent="0.25">
      <c r="C222"/>
      <c r="D222"/>
      <c r="E222" s="1"/>
      <c r="F222"/>
    </row>
    <row r="223" spans="3:6" x14ac:dyDescent="0.25">
      <c r="C223"/>
      <c r="D223"/>
      <c r="E223" s="1"/>
      <c r="F223"/>
    </row>
    <row r="224" spans="3:6" x14ac:dyDescent="0.25">
      <c r="C224"/>
      <c r="D224"/>
      <c r="E224" s="1"/>
      <c r="F224"/>
    </row>
    <row r="225" spans="3:6" x14ac:dyDescent="0.25">
      <c r="C225"/>
      <c r="D225"/>
      <c r="E225" s="1"/>
      <c r="F225"/>
    </row>
    <row r="226" spans="3:6" x14ac:dyDescent="0.25">
      <c r="C226"/>
      <c r="D226"/>
      <c r="E226" s="1"/>
      <c r="F226"/>
    </row>
    <row r="227" spans="3:6" x14ac:dyDescent="0.25">
      <c r="C227"/>
      <c r="D227"/>
      <c r="E227" s="1"/>
      <c r="F227"/>
    </row>
    <row r="228" spans="3:6" x14ac:dyDescent="0.25">
      <c r="C228"/>
      <c r="D228"/>
      <c r="E228" s="1"/>
      <c r="F228"/>
    </row>
    <row r="229" spans="3:6" x14ac:dyDescent="0.25">
      <c r="C229"/>
      <c r="D229"/>
      <c r="E229" s="1"/>
      <c r="F229"/>
    </row>
    <row r="230" spans="3:6" x14ac:dyDescent="0.25">
      <c r="C230"/>
      <c r="D230"/>
      <c r="E230" s="1"/>
      <c r="F230"/>
    </row>
    <row r="231" spans="3:6" x14ac:dyDescent="0.25">
      <c r="C231"/>
      <c r="D231"/>
      <c r="E231" s="1"/>
      <c r="F231"/>
    </row>
    <row r="232" spans="3:6" x14ac:dyDescent="0.25">
      <c r="C232"/>
      <c r="D232"/>
      <c r="E232" s="1"/>
      <c r="F232"/>
    </row>
    <row r="233" spans="3:6" x14ac:dyDescent="0.25">
      <c r="C233"/>
      <c r="D233"/>
      <c r="E233" s="1"/>
      <c r="F233"/>
    </row>
    <row r="234" spans="3:6" x14ac:dyDescent="0.25">
      <c r="C234"/>
      <c r="D234"/>
      <c r="E234" s="1"/>
      <c r="F234"/>
    </row>
    <row r="235" spans="3:6" x14ac:dyDescent="0.25">
      <c r="C235"/>
      <c r="D235"/>
      <c r="E235" s="1"/>
      <c r="F235"/>
    </row>
    <row r="236" spans="3:6" x14ac:dyDescent="0.25">
      <c r="C236"/>
      <c r="D236"/>
      <c r="E236" s="1"/>
      <c r="F236"/>
    </row>
    <row r="237" spans="3:6" x14ac:dyDescent="0.25">
      <c r="C237"/>
      <c r="D237"/>
      <c r="E237" s="1"/>
      <c r="F237"/>
    </row>
    <row r="238" spans="3:6" x14ac:dyDescent="0.25">
      <c r="C238"/>
      <c r="D238"/>
      <c r="E238" s="1"/>
      <c r="F238"/>
    </row>
    <row r="239" spans="3:6" x14ac:dyDescent="0.25">
      <c r="C239"/>
      <c r="D239"/>
      <c r="E239" s="1"/>
      <c r="F239"/>
    </row>
    <row r="240" spans="3:6" x14ac:dyDescent="0.25">
      <c r="C240"/>
      <c r="D240"/>
      <c r="E240" s="1"/>
      <c r="F240"/>
    </row>
    <row r="241" spans="3:6" x14ac:dyDescent="0.25">
      <c r="C241"/>
      <c r="D241"/>
      <c r="E241" s="1"/>
      <c r="F241"/>
    </row>
    <row r="242" spans="3:6" x14ac:dyDescent="0.25">
      <c r="C242"/>
      <c r="D242"/>
      <c r="E242" s="1"/>
      <c r="F242"/>
    </row>
    <row r="243" spans="3:6" x14ac:dyDescent="0.25">
      <c r="C243"/>
      <c r="D243"/>
      <c r="E243" s="1"/>
      <c r="F243"/>
    </row>
    <row r="244" spans="3:6" x14ac:dyDescent="0.25">
      <c r="C244"/>
      <c r="D244"/>
      <c r="E244" s="1"/>
      <c r="F244"/>
    </row>
    <row r="245" spans="3:6" x14ac:dyDescent="0.25">
      <c r="C245"/>
      <c r="D245"/>
      <c r="E245" s="1"/>
      <c r="F245"/>
    </row>
    <row r="246" spans="3:6" x14ac:dyDescent="0.25">
      <c r="C246"/>
      <c r="D246"/>
      <c r="E246" s="1"/>
      <c r="F246"/>
    </row>
    <row r="247" spans="3:6" x14ac:dyDescent="0.25">
      <c r="C247"/>
      <c r="D247"/>
      <c r="E247" s="1"/>
      <c r="F247"/>
    </row>
    <row r="248" spans="3:6" x14ac:dyDescent="0.25">
      <c r="C248"/>
      <c r="D248"/>
      <c r="E248" s="1"/>
      <c r="F248"/>
    </row>
    <row r="249" spans="3:6" x14ac:dyDescent="0.25">
      <c r="C249"/>
      <c r="D249"/>
      <c r="E249" s="1"/>
      <c r="F249"/>
    </row>
    <row r="250" spans="3:6" x14ac:dyDescent="0.25">
      <c r="C250"/>
      <c r="D250"/>
      <c r="E250" s="1"/>
      <c r="F250"/>
    </row>
    <row r="251" spans="3:6" x14ac:dyDescent="0.25">
      <c r="C251"/>
      <c r="D251"/>
      <c r="E251" s="1"/>
      <c r="F251"/>
    </row>
    <row r="252" spans="3:6" x14ac:dyDescent="0.25">
      <c r="C252"/>
      <c r="D252"/>
      <c r="E252" s="1"/>
      <c r="F252"/>
    </row>
    <row r="253" spans="3:6" x14ac:dyDescent="0.25">
      <c r="C253"/>
      <c r="D253"/>
      <c r="E253" s="1"/>
      <c r="F253"/>
    </row>
    <row r="254" spans="3:6" x14ac:dyDescent="0.25">
      <c r="C254"/>
      <c r="D254"/>
      <c r="E254" s="1"/>
      <c r="F254"/>
    </row>
    <row r="255" spans="3:6" x14ac:dyDescent="0.25">
      <c r="C255"/>
      <c r="D255"/>
      <c r="E255" s="1"/>
      <c r="F255"/>
    </row>
    <row r="256" spans="3:6" x14ac:dyDescent="0.25">
      <c r="C256"/>
      <c r="D256"/>
      <c r="E256" s="1"/>
      <c r="F256"/>
    </row>
    <row r="257" spans="3:6" x14ac:dyDescent="0.25">
      <c r="C257"/>
      <c r="D257"/>
      <c r="E257" s="1"/>
      <c r="F257"/>
    </row>
    <row r="258" spans="3:6" x14ac:dyDescent="0.25">
      <c r="C258"/>
      <c r="D258"/>
      <c r="E258" s="1"/>
      <c r="F258"/>
    </row>
    <row r="259" spans="3:6" x14ac:dyDescent="0.25">
      <c r="C259"/>
      <c r="D259"/>
      <c r="E259" s="1"/>
      <c r="F259"/>
    </row>
    <row r="260" spans="3:6" x14ac:dyDescent="0.25">
      <c r="C260"/>
      <c r="D260"/>
      <c r="E260" s="1"/>
      <c r="F260"/>
    </row>
    <row r="261" spans="3:6" x14ac:dyDescent="0.25">
      <c r="C261"/>
      <c r="D261"/>
      <c r="E261" s="1"/>
      <c r="F261"/>
    </row>
    <row r="262" spans="3:6" x14ac:dyDescent="0.25">
      <c r="C262"/>
      <c r="D262"/>
      <c r="E262" s="1"/>
      <c r="F262"/>
    </row>
    <row r="263" spans="3:6" x14ac:dyDescent="0.25">
      <c r="C263"/>
      <c r="D263"/>
      <c r="E263" s="1"/>
      <c r="F263"/>
    </row>
    <row r="264" spans="3:6" x14ac:dyDescent="0.25">
      <c r="C264"/>
      <c r="D264"/>
      <c r="E264" s="1"/>
      <c r="F264"/>
    </row>
    <row r="265" spans="3:6" x14ac:dyDescent="0.25">
      <c r="C265"/>
      <c r="D265"/>
      <c r="E265" s="1"/>
      <c r="F265"/>
    </row>
    <row r="266" spans="3:6" x14ac:dyDescent="0.25">
      <c r="C266"/>
      <c r="D266"/>
      <c r="E266" s="1"/>
      <c r="F266"/>
    </row>
    <row r="267" spans="3:6" x14ac:dyDescent="0.25">
      <c r="C267"/>
      <c r="D267"/>
      <c r="E267" s="1"/>
      <c r="F267"/>
    </row>
    <row r="268" spans="3:6" x14ac:dyDescent="0.25">
      <c r="C268"/>
      <c r="D268"/>
      <c r="E268" s="1"/>
      <c r="F268"/>
    </row>
    <row r="269" spans="3:6" x14ac:dyDescent="0.25">
      <c r="C269"/>
      <c r="D269"/>
      <c r="E269" s="1"/>
      <c r="F269"/>
    </row>
    <row r="270" spans="3:6" x14ac:dyDescent="0.25">
      <c r="C270"/>
      <c r="D270"/>
      <c r="E270" s="1"/>
      <c r="F270"/>
    </row>
    <row r="271" spans="3:6" x14ac:dyDescent="0.25">
      <c r="C271"/>
      <c r="D271"/>
      <c r="E271" s="1"/>
      <c r="F271"/>
    </row>
    <row r="272" spans="3:6" x14ac:dyDescent="0.25">
      <c r="C272"/>
      <c r="D272"/>
      <c r="E272" s="1"/>
      <c r="F272"/>
    </row>
    <row r="273" spans="3:6" x14ac:dyDescent="0.25">
      <c r="C273"/>
      <c r="D273"/>
      <c r="E273" s="1"/>
      <c r="F273"/>
    </row>
    <row r="274" spans="3:6" x14ac:dyDescent="0.25">
      <c r="C274"/>
      <c r="D274"/>
      <c r="E274" s="1"/>
      <c r="F274"/>
    </row>
    <row r="275" spans="3:6" x14ac:dyDescent="0.25">
      <c r="C275"/>
      <c r="D275"/>
      <c r="E275" s="1"/>
      <c r="F275"/>
    </row>
    <row r="276" spans="3:6" x14ac:dyDescent="0.25">
      <c r="C276"/>
      <c r="D276"/>
      <c r="E276" s="1"/>
      <c r="F276"/>
    </row>
    <row r="277" spans="3:6" x14ac:dyDescent="0.25">
      <c r="C277"/>
      <c r="D277"/>
      <c r="E277" s="1"/>
      <c r="F277"/>
    </row>
    <row r="278" spans="3:6" x14ac:dyDescent="0.25">
      <c r="C278"/>
      <c r="D278"/>
      <c r="E278" s="1"/>
      <c r="F278"/>
    </row>
    <row r="279" spans="3:6" x14ac:dyDescent="0.25">
      <c r="C279"/>
      <c r="D279"/>
      <c r="E279" s="1"/>
      <c r="F279"/>
    </row>
    <row r="280" spans="3:6" x14ac:dyDescent="0.25">
      <c r="C280"/>
      <c r="D280"/>
      <c r="E280" s="1"/>
      <c r="F280"/>
    </row>
    <row r="281" spans="3:6" x14ac:dyDescent="0.25">
      <c r="C281"/>
      <c r="D281"/>
      <c r="E281" s="1"/>
      <c r="F281"/>
    </row>
    <row r="282" spans="3:6" x14ac:dyDescent="0.25">
      <c r="C282"/>
      <c r="D282"/>
      <c r="E282" s="1"/>
      <c r="F282"/>
    </row>
    <row r="283" spans="3:6" x14ac:dyDescent="0.25">
      <c r="C283"/>
      <c r="D283"/>
      <c r="E283" s="1"/>
      <c r="F283"/>
    </row>
    <row r="284" spans="3:6" x14ac:dyDescent="0.25">
      <c r="C284"/>
      <c r="D284"/>
      <c r="E284" s="1"/>
      <c r="F284"/>
    </row>
    <row r="285" spans="3:6" x14ac:dyDescent="0.25">
      <c r="C285"/>
      <c r="D285"/>
      <c r="E285" s="1"/>
      <c r="F285"/>
    </row>
    <row r="286" spans="3:6" x14ac:dyDescent="0.25">
      <c r="C286"/>
      <c r="D286"/>
      <c r="E286" s="1"/>
      <c r="F286"/>
    </row>
    <row r="287" spans="3:6" x14ac:dyDescent="0.25">
      <c r="C287"/>
      <c r="D287"/>
      <c r="E287" s="1"/>
    </row>
    <row r="288" spans="3:6" x14ac:dyDescent="0.25">
      <c r="C288"/>
      <c r="D288"/>
      <c r="E288" s="1"/>
    </row>
    <row r="289" spans="3:5" x14ac:dyDescent="0.25">
      <c r="C289"/>
      <c r="D289"/>
      <c r="E289" s="1"/>
    </row>
    <row r="290" spans="3:5" x14ac:dyDescent="0.25">
      <c r="C290"/>
      <c r="D290"/>
      <c r="E290" s="1"/>
    </row>
    <row r="291" spans="3:5" x14ac:dyDescent="0.25">
      <c r="C291"/>
      <c r="D291"/>
      <c r="E291" s="1"/>
    </row>
    <row r="292" spans="3:5" x14ac:dyDescent="0.25">
      <c r="C292"/>
      <c r="D292"/>
      <c r="E292" s="1"/>
    </row>
    <row r="293" spans="3:5" x14ac:dyDescent="0.25">
      <c r="C293"/>
      <c r="D293"/>
      <c r="E293" s="1"/>
    </row>
    <row r="294" spans="3:5" x14ac:dyDescent="0.25">
      <c r="C294"/>
      <c r="D294"/>
      <c r="E294" s="1"/>
    </row>
    <row r="295" spans="3:5" x14ac:dyDescent="0.25">
      <c r="C295"/>
      <c r="D295"/>
      <c r="E295" s="1"/>
    </row>
    <row r="296" spans="3:5" x14ac:dyDescent="0.25">
      <c r="C296"/>
      <c r="D296"/>
      <c r="E296" s="1"/>
    </row>
    <row r="297" spans="3:5" x14ac:dyDescent="0.25">
      <c r="C297"/>
      <c r="D297"/>
      <c r="E297" s="1"/>
    </row>
    <row r="298" spans="3:5" x14ac:dyDescent="0.25">
      <c r="C298"/>
      <c r="D298"/>
      <c r="E298" s="1"/>
    </row>
    <row r="299" spans="3:5" x14ac:dyDescent="0.25">
      <c r="C299"/>
      <c r="D299"/>
      <c r="E299" s="1"/>
    </row>
    <row r="300" spans="3:5" x14ac:dyDescent="0.25">
      <c r="C300"/>
      <c r="D300"/>
      <c r="E300" s="1"/>
    </row>
    <row r="301" spans="3:5" x14ac:dyDescent="0.25">
      <c r="C301"/>
      <c r="D301"/>
      <c r="E301" s="1"/>
    </row>
    <row r="302" spans="3:5" x14ac:dyDescent="0.25">
      <c r="C302"/>
      <c r="D302"/>
      <c r="E302" s="1"/>
    </row>
    <row r="303" spans="3:5" x14ac:dyDescent="0.25">
      <c r="C303"/>
      <c r="D303"/>
      <c r="E303" s="1"/>
    </row>
    <row r="304" spans="3:5" x14ac:dyDescent="0.25">
      <c r="C304"/>
      <c r="D304"/>
      <c r="E304" s="1"/>
    </row>
    <row r="305" spans="3:5" x14ac:dyDescent="0.25">
      <c r="C305"/>
      <c r="D305"/>
      <c r="E305" s="1"/>
    </row>
    <row r="306" spans="3:5" x14ac:dyDescent="0.25">
      <c r="C306"/>
      <c r="D306"/>
      <c r="E306" s="1"/>
    </row>
    <row r="307" spans="3:5" x14ac:dyDescent="0.25">
      <c r="C307"/>
      <c r="D307"/>
      <c r="E307" s="1"/>
    </row>
    <row r="308" spans="3:5" x14ac:dyDescent="0.25">
      <c r="C308"/>
      <c r="D308"/>
      <c r="E308" s="1"/>
    </row>
    <row r="309" spans="3:5" x14ac:dyDescent="0.25">
      <c r="C309"/>
      <c r="D309"/>
      <c r="E309" s="1"/>
    </row>
    <row r="310" spans="3:5" x14ac:dyDescent="0.25">
      <c r="C310"/>
      <c r="D310"/>
      <c r="E310" s="1"/>
    </row>
    <row r="311" spans="3:5" x14ac:dyDescent="0.25">
      <c r="C311"/>
      <c r="D311"/>
      <c r="E311" s="1"/>
    </row>
    <row r="312" spans="3:5" x14ac:dyDescent="0.25">
      <c r="C312"/>
      <c r="D312"/>
      <c r="E312" s="1"/>
    </row>
    <row r="313" spans="3:5" x14ac:dyDescent="0.25">
      <c r="C313"/>
      <c r="D313"/>
      <c r="E313" s="1"/>
    </row>
    <row r="314" spans="3:5" x14ac:dyDescent="0.25">
      <c r="C314"/>
      <c r="D314"/>
      <c r="E314" s="1"/>
    </row>
    <row r="315" spans="3:5" x14ac:dyDescent="0.25">
      <c r="C315"/>
      <c r="D315"/>
      <c r="E315" s="1"/>
    </row>
    <row r="316" spans="3:5" x14ac:dyDescent="0.25">
      <c r="C316"/>
      <c r="D316"/>
      <c r="E316" s="1"/>
    </row>
    <row r="317" spans="3:5" x14ac:dyDescent="0.25">
      <c r="C317"/>
      <c r="D317"/>
      <c r="E317" s="1"/>
    </row>
    <row r="318" spans="3:5" x14ac:dyDescent="0.25">
      <c r="C318"/>
      <c r="D318"/>
      <c r="E318" s="1"/>
    </row>
    <row r="319" spans="3:5" x14ac:dyDescent="0.25">
      <c r="C319"/>
      <c r="D319"/>
      <c r="E319" s="1"/>
    </row>
    <row r="320" spans="3:5" x14ac:dyDescent="0.25">
      <c r="C320"/>
      <c r="D320"/>
      <c r="E320" s="1"/>
    </row>
    <row r="321" spans="3:5" x14ac:dyDescent="0.25">
      <c r="C321"/>
      <c r="D321"/>
      <c r="E321" s="1"/>
    </row>
    <row r="322" spans="3:5" x14ac:dyDescent="0.25">
      <c r="C322"/>
      <c r="D322"/>
      <c r="E322" s="1"/>
    </row>
    <row r="323" spans="3:5" x14ac:dyDescent="0.25">
      <c r="C323"/>
      <c r="D323"/>
      <c r="E323" s="1"/>
    </row>
    <row r="324" spans="3:5" x14ac:dyDescent="0.25">
      <c r="C324"/>
      <c r="D324"/>
      <c r="E324" s="1"/>
    </row>
    <row r="325" spans="3:5" x14ac:dyDescent="0.25">
      <c r="C325"/>
      <c r="D325"/>
      <c r="E325" s="1"/>
    </row>
    <row r="326" spans="3:5" x14ac:dyDescent="0.25">
      <c r="C326"/>
      <c r="D326"/>
      <c r="E326" s="1"/>
    </row>
    <row r="327" spans="3:5" x14ac:dyDescent="0.25">
      <c r="C327"/>
      <c r="D327"/>
      <c r="E327" s="1"/>
    </row>
    <row r="328" spans="3:5" x14ac:dyDescent="0.25">
      <c r="C328"/>
      <c r="D328"/>
      <c r="E328" s="1"/>
    </row>
    <row r="329" spans="3:5" x14ac:dyDescent="0.25">
      <c r="C329"/>
      <c r="D329"/>
      <c r="E329" s="1"/>
    </row>
    <row r="330" spans="3:5" x14ac:dyDescent="0.25">
      <c r="C330"/>
      <c r="D330"/>
      <c r="E330" s="1"/>
    </row>
    <row r="331" spans="3:5" x14ac:dyDescent="0.25">
      <c r="C331"/>
      <c r="D331"/>
      <c r="E331" s="1"/>
    </row>
    <row r="332" spans="3:5" x14ac:dyDescent="0.25">
      <c r="C332"/>
      <c r="D332"/>
      <c r="E332" s="1"/>
    </row>
    <row r="333" spans="3:5" x14ac:dyDescent="0.25">
      <c r="C333"/>
      <c r="D333"/>
      <c r="E333" s="1"/>
    </row>
    <row r="334" spans="3:5" x14ac:dyDescent="0.25">
      <c r="C334"/>
      <c r="D334"/>
      <c r="E334" s="1"/>
    </row>
    <row r="335" spans="3:5" x14ac:dyDescent="0.25">
      <c r="C335"/>
      <c r="D335"/>
      <c r="E335" s="1"/>
    </row>
    <row r="336" spans="3:5" x14ac:dyDescent="0.25">
      <c r="C336"/>
      <c r="D336"/>
      <c r="E336" s="1"/>
    </row>
    <row r="337" spans="3:5" x14ac:dyDescent="0.25">
      <c r="C337"/>
      <c r="D337"/>
      <c r="E337" s="1"/>
    </row>
    <row r="338" spans="3:5" x14ac:dyDescent="0.25">
      <c r="C338"/>
      <c r="D338"/>
      <c r="E338" s="1"/>
    </row>
    <row r="339" spans="3:5" x14ac:dyDescent="0.25">
      <c r="C339"/>
      <c r="D339"/>
      <c r="E339" s="1"/>
    </row>
    <row r="340" spans="3:5" x14ac:dyDescent="0.25">
      <c r="C340"/>
      <c r="D340"/>
      <c r="E340" s="1"/>
    </row>
    <row r="341" spans="3:5" x14ac:dyDescent="0.25">
      <c r="C341"/>
      <c r="D341"/>
      <c r="E341" s="1"/>
    </row>
    <row r="342" spans="3:5" x14ac:dyDescent="0.25">
      <c r="C342"/>
      <c r="D342"/>
      <c r="E342" s="1"/>
    </row>
    <row r="343" spans="3:5" x14ac:dyDescent="0.25">
      <c r="C343"/>
      <c r="D343"/>
      <c r="E343" s="1"/>
    </row>
    <row r="344" spans="3:5" x14ac:dyDescent="0.25">
      <c r="C344"/>
      <c r="D344"/>
      <c r="E344" s="1"/>
    </row>
    <row r="345" spans="3:5" x14ac:dyDescent="0.25">
      <c r="C345"/>
      <c r="D345"/>
      <c r="E345" s="1"/>
    </row>
    <row r="346" spans="3:5" x14ac:dyDescent="0.25">
      <c r="C346"/>
      <c r="D346"/>
      <c r="E346" s="1"/>
    </row>
    <row r="347" spans="3:5" x14ac:dyDescent="0.25">
      <c r="C347"/>
      <c r="D347"/>
      <c r="E347" s="1"/>
    </row>
    <row r="348" spans="3:5" x14ac:dyDescent="0.25">
      <c r="C348"/>
      <c r="D348"/>
      <c r="E348" s="1"/>
    </row>
    <row r="349" spans="3:5" x14ac:dyDescent="0.25">
      <c r="C349"/>
      <c r="D349"/>
      <c r="E349" s="1"/>
    </row>
    <row r="350" spans="3:5" x14ac:dyDescent="0.25">
      <c r="C350"/>
      <c r="D350"/>
      <c r="E350" s="1"/>
    </row>
    <row r="351" spans="3:5" x14ac:dyDescent="0.25">
      <c r="C351"/>
      <c r="D351"/>
      <c r="E351" s="1"/>
    </row>
    <row r="352" spans="3:5" x14ac:dyDescent="0.25">
      <c r="C352"/>
      <c r="D352"/>
      <c r="E352" s="1"/>
    </row>
    <row r="353" spans="3:5" x14ac:dyDescent="0.25">
      <c r="C353"/>
      <c r="D353"/>
      <c r="E353" s="1"/>
    </row>
    <row r="354" spans="3:5" x14ac:dyDescent="0.25">
      <c r="C354"/>
      <c r="D354"/>
      <c r="E354" s="1"/>
    </row>
    <row r="355" spans="3:5" x14ac:dyDescent="0.25">
      <c r="C355"/>
      <c r="D355"/>
      <c r="E355" s="1"/>
    </row>
    <row r="356" spans="3:5" x14ac:dyDescent="0.25">
      <c r="C356"/>
      <c r="D356"/>
      <c r="E356" s="1"/>
    </row>
    <row r="357" spans="3:5" x14ac:dyDescent="0.25">
      <c r="C357"/>
      <c r="D357"/>
      <c r="E357" s="1"/>
    </row>
    <row r="358" spans="3:5" x14ac:dyDescent="0.25">
      <c r="C358"/>
      <c r="D358"/>
      <c r="E358" s="1"/>
    </row>
    <row r="359" spans="3:5" x14ac:dyDescent="0.25">
      <c r="C359"/>
      <c r="D359"/>
      <c r="E359" s="1"/>
    </row>
    <row r="360" spans="3:5" x14ac:dyDescent="0.25">
      <c r="C360"/>
      <c r="D360"/>
      <c r="E360" s="1"/>
    </row>
    <row r="361" spans="3:5" x14ac:dyDescent="0.25">
      <c r="C361"/>
      <c r="D361"/>
      <c r="E361" s="1"/>
    </row>
    <row r="362" spans="3:5" x14ac:dyDescent="0.25">
      <c r="C362"/>
      <c r="D362"/>
      <c r="E362" s="1"/>
    </row>
    <row r="363" spans="3:5" x14ac:dyDescent="0.25">
      <c r="C363"/>
      <c r="D363"/>
      <c r="E363" s="1"/>
    </row>
    <row r="364" spans="3:5" x14ac:dyDescent="0.25">
      <c r="C364"/>
      <c r="D364"/>
      <c r="E364" s="1"/>
    </row>
    <row r="365" spans="3:5" x14ac:dyDescent="0.25">
      <c r="C365"/>
      <c r="D365"/>
      <c r="E365" s="1"/>
    </row>
    <row r="366" spans="3:5" x14ac:dyDescent="0.25">
      <c r="C366"/>
      <c r="D366"/>
      <c r="E366" s="1"/>
    </row>
    <row r="367" spans="3:5" x14ac:dyDescent="0.25">
      <c r="C367"/>
      <c r="D367"/>
      <c r="E367" s="1"/>
    </row>
    <row r="368" spans="3:5" x14ac:dyDescent="0.25">
      <c r="C368"/>
      <c r="D368"/>
      <c r="E368" s="1"/>
    </row>
    <row r="369" spans="3:5" x14ac:dyDescent="0.25">
      <c r="C369"/>
      <c r="D369"/>
      <c r="E369" s="1"/>
    </row>
    <row r="370" spans="3:5" x14ac:dyDescent="0.25">
      <c r="C370"/>
      <c r="D370"/>
      <c r="E370" s="1"/>
    </row>
    <row r="371" spans="3:5" x14ac:dyDescent="0.25">
      <c r="C371"/>
      <c r="D371"/>
      <c r="E371" s="1"/>
    </row>
    <row r="372" spans="3:5" x14ac:dyDescent="0.25">
      <c r="C372"/>
      <c r="D372"/>
      <c r="E372" s="1"/>
    </row>
    <row r="373" spans="3:5" x14ac:dyDescent="0.25">
      <c r="C373"/>
      <c r="D373"/>
      <c r="E373" s="1"/>
    </row>
    <row r="374" spans="3:5" x14ac:dyDescent="0.25">
      <c r="C374"/>
      <c r="D374"/>
      <c r="E374" s="1"/>
    </row>
    <row r="375" spans="3:5" x14ac:dyDescent="0.25">
      <c r="C375"/>
      <c r="D375"/>
      <c r="E375" s="1"/>
    </row>
    <row r="376" spans="3:5" x14ac:dyDescent="0.25">
      <c r="C376"/>
      <c r="D376"/>
      <c r="E376" s="1"/>
    </row>
    <row r="377" spans="3:5" x14ac:dyDescent="0.25">
      <c r="C377"/>
      <c r="D377"/>
      <c r="E377" s="1"/>
    </row>
    <row r="378" spans="3:5" x14ac:dyDescent="0.25">
      <c r="C378"/>
      <c r="D378"/>
      <c r="E378" s="1"/>
    </row>
    <row r="379" spans="3:5" x14ac:dyDescent="0.25">
      <c r="C379"/>
      <c r="D379"/>
      <c r="E379" s="1"/>
    </row>
    <row r="380" spans="3:5" x14ac:dyDescent="0.25">
      <c r="C380"/>
      <c r="D380"/>
      <c r="E380" s="1"/>
    </row>
    <row r="381" spans="3:5" x14ac:dyDescent="0.25">
      <c r="C381"/>
      <c r="D381"/>
      <c r="E381" s="1"/>
    </row>
    <row r="382" spans="3:5" x14ac:dyDescent="0.25">
      <c r="C382"/>
      <c r="D382"/>
      <c r="E382" s="1"/>
    </row>
    <row r="383" spans="3:5" x14ac:dyDescent="0.25">
      <c r="C383"/>
      <c r="D383"/>
      <c r="E383" s="1"/>
    </row>
    <row r="384" spans="3:5" x14ac:dyDescent="0.25">
      <c r="C384"/>
      <c r="D384"/>
      <c r="E384" s="1"/>
    </row>
    <row r="385" spans="3:5" x14ac:dyDescent="0.25">
      <c r="C385"/>
      <c r="D385"/>
      <c r="E385" s="1"/>
    </row>
    <row r="386" spans="3:5" x14ac:dyDescent="0.25">
      <c r="C386"/>
      <c r="D386"/>
      <c r="E386" s="1"/>
    </row>
    <row r="387" spans="3:5" x14ac:dyDescent="0.25">
      <c r="C387"/>
      <c r="D387"/>
      <c r="E387" s="1"/>
    </row>
    <row r="388" spans="3:5" x14ac:dyDescent="0.25">
      <c r="C388"/>
      <c r="D388"/>
      <c r="E388" s="1"/>
    </row>
    <row r="389" spans="3:5" x14ac:dyDescent="0.25">
      <c r="C389"/>
      <c r="D389"/>
      <c r="E389" s="1"/>
    </row>
    <row r="390" spans="3:5" x14ac:dyDescent="0.25">
      <c r="C390"/>
      <c r="D390"/>
      <c r="E390" s="1"/>
    </row>
    <row r="391" spans="3:5" x14ac:dyDescent="0.25">
      <c r="C391"/>
      <c r="D391"/>
      <c r="E391" s="1"/>
    </row>
    <row r="392" spans="3:5" x14ac:dyDescent="0.25">
      <c r="C392"/>
      <c r="D392"/>
      <c r="E392" s="1"/>
    </row>
    <row r="393" spans="3:5" x14ac:dyDescent="0.25">
      <c r="C393"/>
      <c r="D393"/>
      <c r="E393" s="1"/>
    </row>
    <row r="394" spans="3:5" x14ac:dyDescent="0.25">
      <c r="C394"/>
      <c r="D394"/>
      <c r="E394" s="1"/>
    </row>
    <row r="395" spans="3:5" x14ac:dyDescent="0.25">
      <c r="C395"/>
      <c r="D395"/>
      <c r="E395" s="1"/>
    </row>
    <row r="396" spans="3:5" x14ac:dyDescent="0.25">
      <c r="C396"/>
      <c r="D396"/>
      <c r="E396" s="1"/>
    </row>
    <row r="397" spans="3:5" x14ac:dyDescent="0.25">
      <c r="C397"/>
      <c r="D397"/>
      <c r="E397" s="1"/>
    </row>
    <row r="398" spans="3:5" x14ac:dyDescent="0.25">
      <c r="C398"/>
      <c r="D398"/>
      <c r="E398" s="1"/>
    </row>
    <row r="399" spans="3:5" x14ac:dyDescent="0.25">
      <c r="C399"/>
      <c r="D399"/>
      <c r="E399" s="1"/>
    </row>
    <row r="400" spans="3:5" x14ac:dyDescent="0.25">
      <c r="C400"/>
      <c r="D400"/>
      <c r="E400" s="1"/>
    </row>
    <row r="401" spans="3:5" x14ac:dyDescent="0.25">
      <c r="C401"/>
      <c r="D401"/>
      <c r="E401" s="1"/>
    </row>
    <row r="402" spans="3:5" x14ac:dyDescent="0.25">
      <c r="C402"/>
      <c r="D402"/>
      <c r="E402" s="1"/>
    </row>
    <row r="403" spans="3:5" x14ac:dyDescent="0.25">
      <c r="C403"/>
      <c r="D403"/>
      <c r="E403" s="1"/>
    </row>
    <row r="404" spans="3:5" x14ac:dyDescent="0.25">
      <c r="C404"/>
      <c r="D404"/>
      <c r="E404" s="1"/>
    </row>
    <row r="405" spans="3:5" x14ac:dyDescent="0.25">
      <c r="C405"/>
      <c r="D405"/>
      <c r="E405" s="1"/>
    </row>
    <row r="406" spans="3:5" x14ac:dyDescent="0.25">
      <c r="C406"/>
      <c r="D406"/>
      <c r="E406" s="1"/>
    </row>
    <row r="407" spans="3:5" x14ac:dyDescent="0.25">
      <c r="C407"/>
      <c r="D407"/>
      <c r="E407" s="1"/>
    </row>
    <row r="408" spans="3:5" x14ac:dyDescent="0.25">
      <c r="C408"/>
      <c r="D408"/>
      <c r="E408" s="1"/>
    </row>
    <row r="409" spans="3:5" x14ac:dyDescent="0.25">
      <c r="C409"/>
      <c r="D409"/>
      <c r="E409" s="1"/>
    </row>
    <row r="410" spans="3:5" x14ac:dyDescent="0.25">
      <c r="C410"/>
      <c r="D410"/>
      <c r="E410" s="1"/>
    </row>
    <row r="411" spans="3:5" x14ac:dyDescent="0.25">
      <c r="C411"/>
      <c r="D411"/>
      <c r="E411" s="1"/>
    </row>
    <row r="412" spans="3:5" x14ac:dyDescent="0.25">
      <c r="C412"/>
      <c r="D412"/>
      <c r="E412" s="1"/>
    </row>
    <row r="413" spans="3:5" x14ac:dyDescent="0.25">
      <c r="C413"/>
      <c r="D413"/>
      <c r="E413" s="1"/>
    </row>
    <row r="414" spans="3:5" x14ac:dyDescent="0.25">
      <c r="C414"/>
      <c r="D414"/>
      <c r="E414" s="1"/>
    </row>
    <row r="415" spans="3:5" x14ac:dyDescent="0.25">
      <c r="C415"/>
      <c r="D415"/>
      <c r="E415" s="1"/>
    </row>
    <row r="416" spans="3:5" x14ac:dyDescent="0.25">
      <c r="C416"/>
      <c r="D416"/>
      <c r="E416" s="1"/>
    </row>
    <row r="417" spans="3:5" x14ac:dyDescent="0.25">
      <c r="C417"/>
      <c r="D417"/>
      <c r="E417" s="1"/>
    </row>
    <row r="418" spans="3:5" x14ac:dyDescent="0.25">
      <c r="C418"/>
      <c r="D418"/>
      <c r="E418" s="1"/>
    </row>
    <row r="419" spans="3:5" x14ac:dyDescent="0.25">
      <c r="C419"/>
      <c r="D419"/>
      <c r="E419" s="1"/>
    </row>
    <row r="420" spans="3:5" x14ac:dyDescent="0.25">
      <c r="C420"/>
      <c r="D420"/>
      <c r="E420" s="1"/>
    </row>
    <row r="421" spans="3:5" x14ac:dyDescent="0.25">
      <c r="C421"/>
      <c r="D421"/>
      <c r="E421" s="1"/>
    </row>
    <row r="422" spans="3:5" x14ac:dyDescent="0.25">
      <c r="C422"/>
      <c r="D422"/>
      <c r="E422" s="1"/>
    </row>
    <row r="423" spans="3:5" x14ac:dyDescent="0.25">
      <c r="C423"/>
      <c r="D423"/>
      <c r="E423" s="1"/>
    </row>
    <row r="424" spans="3:5" x14ac:dyDescent="0.25">
      <c r="C424"/>
      <c r="D424"/>
      <c r="E424" s="1"/>
    </row>
    <row r="425" spans="3:5" x14ac:dyDescent="0.25">
      <c r="C425"/>
      <c r="D425"/>
      <c r="E425" s="1"/>
    </row>
    <row r="426" spans="3:5" x14ac:dyDescent="0.25">
      <c r="C426"/>
      <c r="D426"/>
      <c r="E426" s="1"/>
    </row>
    <row r="427" spans="3:5" x14ac:dyDescent="0.25">
      <c r="C427"/>
      <c r="D427"/>
      <c r="E427" s="1"/>
    </row>
    <row r="428" spans="3:5" x14ac:dyDescent="0.25">
      <c r="C428"/>
      <c r="D428"/>
      <c r="E428" s="1"/>
    </row>
    <row r="429" spans="3:5" x14ac:dyDescent="0.25">
      <c r="C429"/>
      <c r="D429"/>
      <c r="E429" s="1"/>
    </row>
    <row r="430" spans="3:5" x14ac:dyDescent="0.25">
      <c r="C430"/>
      <c r="D430"/>
      <c r="E430" s="1"/>
    </row>
    <row r="431" spans="3:5" x14ac:dyDescent="0.25">
      <c r="C431"/>
      <c r="D431"/>
      <c r="E431" s="1"/>
    </row>
    <row r="432" spans="3:5" x14ac:dyDescent="0.25">
      <c r="C432"/>
      <c r="D432"/>
      <c r="E432" s="1"/>
    </row>
    <row r="433" spans="3:5" x14ac:dyDescent="0.25">
      <c r="C433"/>
      <c r="D433"/>
      <c r="E433" s="1"/>
    </row>
    <row r="434" spans="3:5" x14ac:dyDescent="0.25">
      <c r="C434"/>
      <c r="D434"/>
      <c r="E434" s="1"/>
    </row>
    <row r="435" spans="3:5" x14ac:dyDescent="0.25">
      <c r="C435"/>
      <c r="D435"/>
      <c r="E435" s="1"/>
    </row>
    <row r="436" spans="3:5" x14ac:dyDescent="0.25">
      <c r="C436"/>
      <c r="D436"/>
      <c r="E436" s="1"/>
    </row>
    <row r="437" spans="3:5" x14ac:dyDescent="0.25">
      <c r="C437"/>
      <c r="D437"/>
      <c r="E437" s="1"/>
    </row>
    <row r="438" spans="3:5" x14ac:dyDescent="0.25">
      <c r="C438"/>
      <c r="D438"/>
      <c r="E438" s="1"/>
    </row>
    <row r="439" spans="3:5" x14ac:dyDescent="0.25">
      <c r="C439"/>
      <c r="D439"/>
      <c r="E439" s="1"/>
    </row>
    <row r="440" spans="3:5" x14ac:dyDescent="0.25">
      <c r="C440"/>
      <c r="D440"/>
      <c r="E440" s="1"/>
    </row>
    <row r="441" spans="3:5" x14ac:dyDescent="0.25">
      <c r="C441"/>
      <c r="D441"/>
      <c r="E441" s="1"/>
    </row>
    <row r="442" spans="3:5" x14ac:dyDescent="0.25">
      <c r="C442"/>
      <c r="D442"/>
      <c r="E442" s="1"/>
    </row>
    <row r="443" spans="3:5" x14ac:dyDescent="0.25">
      <c r="C443"/>
      <c r="D443"/>
      <c r="E443" s="1"/>
    </row>
    <row r="444" spans="3:5" x14ac:dyDescent="0.25">
      <c r="C444"/>
      <c r="D444"/>
      <c r="E444" s="1"/>
    </row>
    <row r="445" spans="3:5" x14ac:dyDescent="0.25">
      <c r="C445"/>
      <c r="D445"/>
      <c r="E445" s="1"/>
    </row>
    <row r="446" spans="3:5" x14ac:dyDescent="0.25">
      <c r="C446"/>
      <c r="D446"/>
      <c r="E446" s="1"/>
    </row>
    <row r="447" spans="3:5" x14ac:dyDescent="0.25">
      <c r="C447"/>
      <c r="D447"/>
      <c r="E447" s="1"/>
    </row>
    <row r="448" spans="3:5" x14ac:dyDescent="0.25">
      <c r="C448"/>
      <c r="D448"/>
      <c r="E448" s="1"/>
    </row>
    <row r="449" spans="3:5" x14ac:dyDescent="0.25">
      <c r="C449"/>
      <c r="D449"/>
      <c r="E449" s="1"/>
    </row>
    <row r="450" spans="3:5" x14ac:dyDescent="0.25">
      <c r="C450"/>
      <c r="D450"/>
      <c r="E450" s="1"/>
    </row>
    <row r="451" spans="3:5" x14ac:dyDescent="0.25">
      <c r="C451"/>
      <c r="D451"/>
      <c r="E451" s="1"/>
    </row>
    <row r="452" spans="3:5" x14ac:dyDescent="0.25">
      <c r="C452"/>
      <c r="D452"/>
      <c r="E452" s="1"/>
    </row>
    <row r="453" spans="3:5" x14ac:dyDescent="0.25">
      <c r="C453"/>
      <c r="D453"/>
      <c r="E453" s="1"/>
    </row>
    <row r="454" spans="3:5" x14ac:dyDescent="0.25">
      <c r="C454"/>
      <c r="D454"/>
      <c r="E454" s="1"/>
    </row>
    <row r="455" spans="3:5" x14ac:dyDescent="0.25">
      <c r="C455"/>
      <c r="D455"/>
      <c r="E455" s="1"/>
    </row>
    <row r="456" spans="3:5" x14ac:dyDescent="0.25">
      <c r="C456"/>
      <c r="D456"/>
      <c r="E456" s="1"/>
    </row>
    <row r="457" spans="3:5" x14ac:dyDescent="0.25">
      <c r="C457"/>
      <c r="D457"/>
      <c r="E457" s="1"/>
    </row>
    <row r="458" spans="3:5" x14ac:dyDescent="0.25">
      <c r="C458"/>
      <c r="D458"/>
      <c r="E458" s="1"/>
    </row>
    <row r="459" spans="3:5" x14ac:dyDescent="0.25">
      <c r="C459"/>
      <c r="D459"/>
      <c r="E459" s="1"/>
    </row>
    <row r="460" spans="3:5" x14ac:dyDescent="0.25">
      <c r="C460"/>
      <c r="D460"/>
      <c r="E460" s="1"/>
    </row>
    <row r="461" spans="3:5" x14ac:dyDescent="0.25">
      <c r="C461"/>
      <c r="D461"/>
      <c r="E461" s="1"/>
    </row>
    <row r="462" spans="3:5" x14ac:dyDescent="0.25">
      <c r="C462"/>
      <c r="D462"/>
      <c r="E462" s="1"/>
    </row>
    <row r="463" spans="3:5" x14ac:dyDescent="0.25">
      <c r="C463"/>
      <c r="D463"/>
      <c r="E463" s="1"/>
    </row>
    <row r="464" spans="3:5" x14ac:dyDescent="0.25">
      <c r="C464"/>
      <c r="D464"/>
      <c r="E464" s="1"/>
    </row>
    <row r="465" spans="3:5" x14ac:dyDescent="0.25">
      <c r="C465"/>
      <c r="D465"/>
      <c r="E465" s="1"/>
    </row>
    <row r="466" spans="3:5" x14ac:dyDescent="0.25">
      <c r="C466"/>
      <c r="D466"/>
      <c r="E466" s="1"/>
    </row>
    <row r="467" spans="3:5" x14ac:dyDescent="0.25">
      <c r="C467"/>
      <c r="D467"/>
      <c r="E467" s="1"/>
    </row>
    <row r="468" spans="3:5" x14ac:dyDescent="0.25">
      <c r="C468"/>
      <c r="D468"/>
      <c r="E468" s="1"/>
    </row>
    <row r="469" spans="3:5" x14ac:dyDescent="0.25">
      <c r="C469"/>
      <c r="D469"/>
      <c r="E469" s="1"/>
    </row>
    <row r="470" spans="3:5" x14ac:dyDescent="0.25">
      <c r="C470"/>
      <c r="D470"/>
      <c r="E470" s="1"/>
    </row>
    <row r="471" spans="3:5" x14ac:dyDescent="0.25">
      <c r="C471"/>
      <c r="D471"/>
      <c r="E471" s="1"/>
    </row>
    <row r="472" spans="3:5" x14ac:dyDescent="0.25">
      <c r="C472"/>
      <c r="D472"/>
      <c r="E472" s="1"/>
    </row>
    <row r="473" spans="3:5" x14ac:dyDescent="0.25">
      <c r="C473"/>
      <c r="D473"/>
      <c r="E473" s="1"/>
    </row>
    <row r="474" spans="3:5" x14ac:dyDescent="0.25">
      <c r="C474"/>
      <c r="D474"/>
      <c r="E474" s="1"/>
    </row>
    <row r="475" spans="3:5" x14ac:dyDescent="0.25">
      <c r="C475"/>
      <c r="D475"/>
      <c r="E475" s="1"/>
    </row>
    <row r="476" spans="3:5" x14ac:dyDescent="0.25">
      <c r="C476"/>
      <c r="D476"/>
      <c r="E476" s="1"/>
    </row>
    <row r="477" spans="3:5" x14ac:dyDescent="0.25">
      <c r="C477"/>
      <c r="D477"/>
      <c r="E477" s="1"/>
    </row>
    <row r="478" spans="3:5" x14ac:dyDescent="0.25">
      <c r="C478"/>
      <c r="D478"/>
      <c r="E478" s="1"/>
    </row>
    <row r="479" spans="3:5" x14ac:dyDescent="0.25">
      <c r="C479"/>
      <c r="D479"/>
      <c r="E479" s="1"/>
    </row>
    <row r="480" spans="3:5" x14ac:dyDescent="0.25">
      <c r="C480"/>
      <c r="D480"/>
      <c r="E480" s="1"/>
    </row>
    <row r="481" spans="3:5" x14ac:dyDescent="0.25">
      <c r="C481"/>
      <c r="D481"/>
      <c r="E481" s="1"/>
    </row>
    <row r="482" spans="3:5" x14ac:dyDescent="0.25">
      <c r="C482"/>
      <c r="D482"/>
      <c r="E482" s="1"/>
    </row>
    <row r="483" spans="3:5" x14ac:dyDescent="0.25">
      <c r="C483"/>
      <c r="D483"/>
      <c r="E483" s="1"/>
    </row>
    <row r="484" spans="3:5" x14ac:dyDescent="0.25">
      <c r="C484"/>
      <c r="D484"/>
      <c r="E484" s="1"/>
    </row>
    <row r="485" spans="3:5" x14ac:dyDescent="0.25">
      <c r="C485"/>
      <c r="D485"/>
      <c r="E485" s="1"/>
    </row>
    <row r="486" spans="3:5" x14ac:dyDescent="0.25">
      <c r="C486"/>
      <c r="D486"/>
      <c r="E486" s="1"/>
    </row>
    <row r="487" spans="3:5" x14ac:dyDescent="0.25">
      <c r="C487"/>
      <c r="D487"/>
      <c r="E487" s="1"/>
    </row>
    <row r="488" spans="3:5" x14ac:dyDescent="0.25">
      <c r="C488"/>
      <c r="D488"/>
      <c r="E488" s="1"/>
    </row>
    <row r="489" spans="3:5" x14ac:dyDescent="0.25">
      <c r="C489"/>
      <c r="D489"/>
      <c r="E489" s="1"/>
    </row>
    <row r="490" spans="3:5" x14ac:dyDescent="0.25">
      <c r="C490"/>
      <c r="D490"/>
      <c r="E490" s="1"/>
    </row>
    <row r="491" spans="3:5" x14ac:dyDescent="0.25">
      <c r="C491"/>
      <c r="D491"/>
      <c r="E491" s="1"/>
    </row>
    <row r="492" spans="3:5" x14ac:dyDescent="0.25">
      <c r="C492"/>
      <c r="D492"/>
      <c r="E492" s="1"/>
    </row>
    <row r="493" spans="3:5" x14ac:dyDescent="0.25">
      <c r="C493"/>
      <c r="D493"/>
      <c r="E493" s="1"/>
    </row>
    <row r="494" spans="3:5" x14ac:dyDescent="0.25">
      <c r="C494"/>
      <c r="D494"/>
      <c r="E494" s="1"/>
    </row>
    <row r="495" spans="3:5" x14ac:dyDescent="0.25">
      <c r="C495"/>
      <c r="D495"/>
      <c r="E495" s="1"/>
    </row>
    <row r="496" spans="3:5" x14ac:dyDescent="0.25">
      <c r="C496"/>
      <c r="D496"/>
      <c r="E496" s="1"/>
    </row>
    <row r="497" spans="3:5" x14ac:dyDescent="0.25">
      <c r="C497"/>
      <c r="D497"/>
      <c r="E497" s="1"/>
    </row>
    <row r="498" spans="3:5" x14ac:dyDescent="0.25">
      <c r="C498"/>
      <c r="D498"/>
      <c r="E498" s="1"/>
    </row>
    <row r="499" spans="3:5" x14ac:dyDescent="0.25">
      <c r="C499"/>
      <c r="D499"/>
      <c r="E499" s="1"/>
    </row>
    <row r="500" spans="3:5" x14ac:dyDescent="0.25">
      <c r="C500"/>
      <c r="D500"/>
      <c r="E500" s="1"/>
    </row>
    <row r="501" spans="3:5" x14ac:dyDescent="0.25">
      <c r="C501"/>
      <c r="D501"/>
      <c r="E501" s="1"/>
    </row>
    <row r="502" spans="3:5" x14ac:dyDescent="0.25">
      <c r="C502"/>
      <c r="D502"/>
      <c r="E502" s="1"/>
    </row>
    <row r="503" spans="3:5" x14ac:dyDescent="0.25">
      <c r="C503"/>
      <c r="D503"/>
      <c r="E503" s="1"/>
    </row>
    <row r="504" spans="3:5" x14ac:dyDescent="0.25">
      <c r="C504"/>
      <c r="D504"/>
      <c r="E504" s="1"/>
    </row>
    <row r="505" spans="3:5" x14ac:dyDescent="0.25">
      <c r="C505"/>
      <c r="D505"/>
      <c r="E505" s="1"/>
    </row>
    <row r="506" spans="3:5" x14ac:dyDescent="0.25">
      <c r="C506"/>
      <c r="D506"/>
      <c r="E506" s="1"/>
    </row>
    <row r="507" spans="3:5" x14ac:dyDescent="0.25">
      <c r="C507"/>
      <c r="D507"/>
      <c r="E507" s="1"/>
    </row>
    <row r="508" spans="3:5" x14ac:dyDescent="0.25">
      <c r="C508"/>
      <c r="D508"/>
      <c r="E508" s="1"/>
    </row>
    <row r="509" spans="3:5" x14ac:dyDescent="0.25">
      <c r="C509"/>
      <c r="D509"/>
      <c r="E509" s="1"/>
    </row>
    <row r="510" spans="3:5" x14ac:dyDescent="0.25">
      <c r="C510"/>
      <c r="D510"/>
      <c r="E510" s="1"/>
    </row>
    <row r="511" spans="3:5" x14ac:dyDescent="0.25">
      <c r="C511"/>
      <c r="D511"/>
      <c r="E511" s="1"/>
    </row>
    <row r="512" spans="3:5" x14ac:dyDescent="0.25">
      <c r="C512"/>
      <c r="D512"/>
      <c r="E512" s="1"/>
    </row>
    <row r="513" spans="3:5" x14ac:dyDescent="0.25">
      <c r="C513"/>
      <c r="D513"/>
      <c r="E513" s="1"/>
    </row>
    <row r="514" spans="3:5" x14ac:dyDescent="0.25">
      <c r="C514"/>
      <c r="D514"/>
      <c r="E514" s="1"/>
    </row>
    <row r="515" spans="3:5" x14ac:dyDescent="0.25">
      <c r="C515"/>
      <c r="D515"/>
      <c r="E515" s="1"/>
    </row>
    <row r="516" spans="3:5" x14ac:dyDescent="0.25">
      <c r="C516"/>
      <c r="D516"/>
      <c r="E516" s="1"/>
    </row>
    <row r="517" spans="3:5" x14ac:dyDescent="0.25">
      <c r="C517"/>
      <c r="D517"/>
      <c r="E517" s="1"/>
    </row>
    <row r="518" spans="3:5" x14ac:dyDescent="0.25">
      <c r="C518"/>
      <c r="D518"/>
      <c r="E518" s="1"/>
    </row>
    <row r="519" spans="3:5" x14ac:dyDescent="0.25">
      <c r="C519"/>
      <c r="D519"/>
      <c r="E519" s="1"/>
    </row>
    <row r="520" spans="3:5" x14ac:dyDescent="0.25">
      <c r="C520"/>
      <c r="D520"/>
      <c r="E520" s="1"/>
    </row>
    <row r="521" spans="3:5" x14ac:dyDescent="0.25">
      <c r="C521"/>
      <c r="D521"/>
      <c r="E521" s="1"/>
    </row>
    <row r="522" spans="3:5" x14ac:dyDescent="0.25">
      <c r="C522"/>
      <c r="D522"/>
      <c r="E522" s="1"/>
    </row>
    <row r="523" spans="3:5" x14ac:dyDescent="0.25">
      <c r="C523"/>
      <c r="D523"/>
      <c r="E523" s="1"/>
    </row>
    <row r="524" spans="3:5" x14ac:dyDescent="0.25">
      <c r="C524"/>
      <c r="D524"/>
      <c r="E524" s="1"/>
    </row>
    <row r="525" spans="3:5" x14ac:dyDescent="0.25">
      <c r="C525"/>
      <c r="D525"/>
      <c r="E525" s="1"/>
    </row>
    <row r="526" spans="3:5" x14ac:dyDescent="0.25">
      <c r="C526"/>
      <c r="D526"/>
      <c r="E526" s="1"/>
    </row>
    <row r="527" spans="3:5" x14ac:dyDescent="0.25">
      <c r="C527"/>
      <c r="D527"/>
      <c r="E527" s="1"/>
    </row>
    <row r="528" spans="3:5" x14ac:dyDescent="0.25">
      <c r="C528"/>
      <c r="D528"/>
      <c r="E528" s="1"/>
    </row>
    <row r="529" spans="3:5" x14ac:dyDescent="0.25">
      <c r="C529"/>
      <c r="D529"/>
      <c r="E529" s="1"/>
    </row>
    <row r="530" spans="3:5" x14ac:dyDescent="0.25">
      <c r="C530"/>
      <c r="D530"/>
      <c r="E530" s="1"/>
    </row>
    <row r="531" spans="3:5" x14ac:dyDescent="0.25">
      <c r="C531"/>
      <c r="D531"/>
      <c r="E531" s="1"/>
    </row>
    <row r="532" spans="3:5" x14ac:dyDescent="0.25">
      <c r="C532"/>
      <c r="D532"/>
      <c r="E532" s="1"/>
    </row>
    <row r="533" spans="3:5" x14ac:dyDescent="0.25">
      <c r="C533"/>
      <c r="D533"/>
      <c r="E533" s="1"/>
    </row>
    <row r="534" spans="3:5" x14ac:dyDescent="0.25">
      <c r="C534"/>
      <c r="D534"/>
      <c r="E534" s="1"/>
    </row>
    <row r="535" spans="3:5" x14ac:dyDescent="0.25">
      <c r="C535"/>
      <c r="D535"/>
      <c r="E535" s="1"/>
    </row>
    <row r="536" spans="3:5" x14ac:dyDescent="0.25">
      <c r="C536"/>
      <c r="D536"/>
      <c r="E536" s="1"/>
    </row>
    <row r="537" spans="3:5" x14ac:dyDescent="0.25">
      <c r="C537"/>
      <c r="D537"/>
      <c r="E537" s="1"/>
    </row>
    <row r="538" spans="3:5" x14ac:dyDescent="0.25">
      <c r="C538"/>
      <c r="D538"/>
      <c r="E538" s="1"/>
    </row>
    <row r="539" spans="3:5" x14ac:dyDescent="0.25">
      <c r="C539"/>
      <c r="D539"/>
      <c r="E539" s="1"/>
    </row>
    <row r="540" spans="3:5" x14ac:dyDescent="0.25">
      <c r="C540"/>
      <c r="D540"/>
      <c r="E540" s="1"/>
    </row>
    <row r="541" spans="3:5" x14ac:dyDescent="0.25">
      <c r="C541"/>
      <c r="D541"/>
      <c r="E541" s="1"/>
    </row>
    <row r="542" spans="3:5" x14ac:dyDescent="0.25">
      <c r="C542"/>
      <c r="D542"/>
      <c r="E542" s="1"/>
    </row>
    <row r="543" spans="3:5" x14ac:dyDescent="0.25">
      <c r="C543"/>
      <c r="D543"/>
      <c r="E543" s="1"/>
    </row>
    <row r="544" spans="3:5" x14ac:dyDescent="0.25">
      <c r="C544"/>
      <c r="D544"/>
      <c r="E544" s="1"/>
    </row>
    <row r="545" spans="3:5" x14ac:dyDescent="0.25">
      <c r="C545"/>
      <c r="D545"/>
      <c r="E545" s="1"/>
    </row>
    <row r="546" spans="3:5" x14ac:dyDescent="0.25">
      <c r="C546"/>
      <c r="D546"/>
      <c r="E546" s="1"/>
    </row>
    <row r="547" spans="3:5" x14ac:dyDescent="0.25">
      <c r="C547"/>
      <c r="D547"/>
      <c r="E547" s="1"/>
    </row>
    <row r="548" spans="3:5" x14ac:dyDescent="0.25">
      <c r="C548"/>
      <c r="D548"/>
      <c r="E548" s="1"/>
    </row>
    <row r="549" spans="3:5" x14ac:dyDescent="0.25">
      <c r="C549"/>
      <c r="D549"/>
      <c r="E549" s="1"/>
    </row>
    <row r="550" spans="3:5" x14ac:dyDescent="0.25">
      <c r="C550"/>
      <c r="D550"/>
      <c r="E550" s="1"/>
    </row>
    <row r="551" spans="3:5" x14ac:dyDescent="0.25">
      <c r="C551"/>
      <c r="D551"/>
      <c r="E551" s="1"/>
    </row>
    <row r="552" spans="3:5" x14ac:dyDescent="0.25">
      <c r="C552"/>
      <c r="D552"/>
      <c r="E552" s="1"/>
    </row>
    <row r="553" spans="3:5" x14ac:dyDescent="0.25">
      <c r="C553"/>
      <c r="D553"/>
      <c r="E553" s="1"/>
    </row>
    <row r="554" spans="3:5" x14ac:dyDescent="0.25">
      <c r="C554"/>
      <c r="D554"/>
      <c r="E554" s="1"/>
    </row>
    <row r="555" spans="3:5" x14ac:dyDescent="0.25">
      <c r="C555"/>
      <c r="D555"/>
      <c r="E555" s="1"/>
    </row>
    <row r="556" spans="3:5" x14ac:dyDescent="0.25">
      <c r="C556"/>
      <c r="D556"/>
      <c r="E556" s="1"/>
    </row>
    <row r="557" spans="3:5" x14ac:dyDescent="0.25">
      <c r="C557"/>
      <c r="D557"/>
      <c r="E557" s="1"/>
    </row>
    <row r="558" spans="3:5" x14ac:dyDescent="0.25">
      <c r="C558"/>
      <c r="D558"/>
      <c r="E558" s="1"/>
    </row>
    <row r="559" spans="3:5" x14ac:dyDescent="0.25">
      <c r="C559"/>
      <c r="D559"/>
      <c r="E559" s="1"/>
    </row>
    <row r="560" spans="3:5" x14ac:dyDescent="0.25">
      <c r="C560"/>
      <c r="D560"/>
      <c r="E560" s="1"/>
    </row>
    <row r="561" spans="3:5" x14ac:dyDescent="0.25">
      <c r="C561"/>
      <c r="D561"/>
      <c r="E561" s="1"/>
    </row>
    <row r="562" spans="3:5" x14ac:dyDescent="0.25">
      <c r="C562"/>
      <c r="D562"/>
      <c r="E562" s="1"/>
    </row>
    <row r="563" spans="3:5" x14ac:dyDescent="0.25">
      <c r="C563"/>
      <c r="D563"/>
      <c r="E563" s="1"/>
    </row>
    <row r="564" spans="3:5" x14ac:dyDescent="0.25">
      <c r="C564"/>
      <c r="D564"/>
      <c r="E564" s="1"/>
    </row>
    <row r="565" spans="3:5" x14ac:dyDescent="0.25">
      <c r="C565"/>
      <c r="D565"/>
      <c r="E565" s="1"/>
    </row>
    <row r="566" spans="3:5" x14ac:dyDescent="0.25">
      <c r="C566"/>
      <c r="D566"/>
      <c r="E566" s="1"/>
    </row>
    <row r="567" spans="3:5" x14ac:dyDescent="0.25">
      <c r="C567"/>
      <c r="D567"/>
      <c r="E567" s="1"/>
    </row>
    <row r="568" spans="3:5" x14ac:dyDescent="0.25">
      <c r="C568"/>
      <c r="D568"/>
      <c r="E568" s="1"/>
    </row>
    <row r="569" spans="3:5" x14ac:dyDescent="0.25">
      <c r="C569"/>
      <c r="D569"/>
      <c r="E569" s="1"/>
    </row>
    <row r="570" spans="3:5" x14ac:dyDescent="0.25">
      <c r="C570"/>
      <c r="D570"/>
      <c r="E570" s="1"/>
    </row>
    <row r="571" spans="3:5" x14ac:dyDescent="0.25">
      <c r="C571"/>
      <c r="D571"/>
      <c r="E571" s="1"/>
    </row>
    <row r="572" spans="3:5" x14ac:dyDescent="0.25">
      <c r="C572"/>
      <c r="D572"/>
      <c r="E572" s="1"/>
    </row>
    <row r="573" spans="3:5" x14ac:dyDescent="0.25">
      <c r="C573"/>
      <c r="D573"/>
      <c r="E573" s="1"/>
    </row>
    <row r="574" spans="3:5" x14ac:dyDescent="0.25">
      <c r="C574"/>
      <c r="D574"/>
      <c r="E574" s="1"/>
    </row>
    <row r="575" spans="3:5" x14ac:dyDescent="0.25">
      <c r="C575"/>
      <c r="D575"/>
      <c r="E575" s="1"/>
    </row>
    <row r="576" spans="3:5" x14ac:dyDescent="0.25">
      <c r="C576"/>
      <c r="D576"/>
      <c r="E576" s="1"/>
    </row>
    <row r="577" spans="3:5" x14ac:dyDescent="0.25">
      <c r="C577"/>
      <c r="D577"/>
      <c r="E577" s="1"/>
    </row>
    <row r="578" spans="3:5" x14ac:dyDescent="0.25">
      <c r="C578"/>
      <c r="D578"/>
      <c r="E578" s="1"/>
    </row>
    <row r="579" spans="3:5" x14ac:dyDescent="0.25">
      <c r="C579"/>
      <c r="D579"/>
      <c r="E579" s="1"/>
    </row>
    <row r="580" spans="3:5" x14ac:dyDescent="0.25">
      <c r="C580"/>
      <c r="D580"/>
      <c r="E580" s="1"/>
    </row>
    <row r="581" spans="3:5" x14ac:dyDescent="0.25">
      <c r="C581"/>
      <c r="D581"/>
      <c r="E581" s="1"/>
    </row>
    <row r="582" spans="3:5" x14ac:dyDescent="0.25">
      <c r="C582"/>
      <c r="D582"/>
      <c r="E582" s="1"/>
    </row>
    <row r="583" spans="3:5" x14ac:dyDescent="0.25">
      <c r="C583"/>
      <c r="D583"/>
      <c r="E583" s="1"/>
    </row>
    <row r="584" spans="3:5" x14ac:dyDescent="0.25">
      <c r="C584"/>
      <c r="D584"/>
      <c r="E584" s="1"/>
    </row>
    <row r="585" spans="3:5" x14ac:dyDescent="0.25">
      <c r="C585"/>
      <c r="D585"/>
      <c r="E585" s="1"/>
    </row>
    <row r="586" spans="3:5" x14ac:dyDescent="0.25">
      <c r="C586"/>
      <c r="D586"/>
      <c r="E586" s="1"/>
    </row>
    <row r="587" spans="3:5" x14ac:dyDescent="0.25">
      <c r="C587"/>
      <c r="D587"/>
      <c r="E587" s="1"/>
    </row>
    <row r="588" spans="3:5" x14ac:dyDescent="0.25">
      <c r="C588"/>
      <c r="D588"/>
      <c r="E588" s="1"/>
    </row>
    <row r="589" spans="3:5" x14ac:dyDescent="0.25">
      <c r="C589"/>
      <c r="D589"/>
      <c r="E589" s="1"/>
    </row>
    <row r="590" spans="3:5" x14ac:dyDescent="0.25">
      <c r="C590"/>
      <c r="D590"/>
      <c r="E590" s="1"/>
    </row>
    <row r="591" spans="3:5" x14ac:dyDescent="0.25">
      <c r="C591"/>
      <c r="D591"/>
      <c r="E591" s="1"/>
    </row>
    <row r="592" spans="3:5" x14ac:dyDescent="0.25">
      <c r="C592"/>
      <c r="D592"/>
      <c r="E592" s="1"/>
    </row>
    <row r="593" spans="3:5" x14ac:dyDescent="0.25">
      <c r="C593"/>
      <c r="D593"/>
      <c r="E593" s="1"/>
    </row>
    <row r="594" spans="3:5" x14ac:dyDescent="0.25">
      <c r="C594"/>
      <c r="D594"/>
      <c r="E594" s="1"/>
    </row>
    <row r="595" spans="3:5" x14ac:dyDescent="0.25">
      <c r="C595"/>
      <c r="D595"/>
      <c r="E595" s="1"/>
    </row>
    <row r="596" spans="3:5" x14ac:dyDescent="0.25">
      <c r="C596"/>
      <c r="D596"/>
      <c r="E596" s="1"/>
    </row>
    <row r="597" spans="3:5" x14ac:dyDescent="0.25">
      <c r="C597"/>
      <c r="D597"/>
      <c r="E597" s="1"/>
    </row>
    <row r="598" spans="3:5" x14ac:dyDescent="0.25">
      <c r="C598"/>
      <c r="D598"/>
      <c r="E598" s="1"/>
    </row>
    <row r="599" spans="3:5" x14ac:dyDescent="0.25">
      <c r="C599"/>
      <c r="D599"/>
      <c r="E599" s="1"/>
    </row>
    <row r="600" spans="3:5" x14ac:dyDescent="0.25">
      <c r="C600"/>
      <c r="D600"/>
      <c r="E600" s="1"/>
    </row>
    <row r="601" spans="3:5" x14ac:dyDescent="0.25">
      <c r="C601"/>
      <c r="D601"/>
      <c r="E601" s="1"/>
    </row>
    <row r="602" spans="3:5" x14ac:dyDescent="0.25">
      <c r="C602"/>
      <c r="D602"/>
      <c r="E602" s="1"/>
    </row>
    <row r="603" spans="3:5" x14ac:dyDescent="0.25">
      <c r="C603"/>
      <c r="D603"/>
      <c r="E603" s="1"/>
    </row>
    <row r="604" spans="3:5" x14ac:dyDescent="0.25">
      <c r="C604"/>
      <c r="D604"/>
      <c r="E604" s="1"/>
    </row>
    <row r="605" spans="3:5" x14ac:dyDescent="0.25">
      <c r="C605"/>
      <c r="D605"/>
      <c r="E605" s="1"/>
    </row>
    <row r="606" spans="3:5" x14ac:dyDescent="0.25">
      <c r="C606"/>
      <c r="D606"/>
      <c r="E606" s="1"/>
    </row>
    <row r="607" spans="3:5" x14ac:dyDescent="0.25">
      <c r="C607"/>
      <c r="D607"/>
      <c r="E607" s="1"/>
    </row>
    <row r="608" spans="3:5" x14ac:dyDescent="0.25">
      <c r="C608"/>
      <c r="D608"/>
      <c r="E608" s="1"/>
    </row>
    <row r="609" spans="3:5" x14ac:dyDescent="0.25">
      <c r="C609"/>
      <c r="D609"/>
      <c r="E609" s="1"/>
    </row>
    <row r="610" spans="3:5" x14ac:dyDescent="0.25">
      <c r="C610"/>
      <c r="D610"/>
      <c r="E610" s="1"/>
    </row>
    <row r="611" spans="3:5" x14ac:dyDescent="0.25">
      <c r="C611"/>
      <c r="D611"/>
      <c r="E611" s="1"/>
    </row>
    <row r="612" spans="3:5" x14ac:dyDescent="0.25">
      <c r="C612"/>
      <c r="D612"/>
      <c r="E612" s="1"/>
    </row>
    <row r="613" spans="3:5" x14ac:dyDescent="0.25">
      <c r="C613"/>
      <c r="D613"/>
      <c r="E613" s="1"/>
    </row>
    <row r="614" spans="3:5" x14ac:dyDescent="0.25">
      <c r="C614"/>
      <c r="D614"/>
      <c r="E614" s="1"/>
    </row>
    <row r="615" spans="3:5" x14ac:dyDescent="0.25">
      <c r="C615"/>
      <c r="D615"/>
      <c r="E615" s="1"/>
    </row>
    <row r="616" spans="3:5" x14ac:dyDescent="0.25">
      <c r="C616"/>
      <c r="D616"/>
      <c r="E616" s="1"/>
    </row>
    <row r="617" spans="3:5" x14ac:dyDescent="0.25">
      <c r="C617"/>
      <c r="D617"/>
      <c r="E617" s="1"/>
    </row>
    <row r="618" spans="3:5" x14ac:dyDescent="0.25">
      <c r="C618"/>
      <c r="D618"/>
      <c r="E618" s="1"/>
    </row>
    <row r="619" spans="3:5" x14ac:dyDescent="0.25">
      <c r="C619"/>
      <c r="D619"/>
      <c r="E619" s="1"/>
    </row>
    <row r="620" spans="3:5" x14ac:dyDescent="0.25">
      <c r="C620"/>
      <c r="D620"/>
      <c r="E620" s="1"/>
    </row>
    <row r="621" spans="3:5" x14ac:dyDescent="0.25">
      <c r="C621"/>
      <c r="D621"/>
      <c r="E621" s="1"/>
    </row>
    <row r="622" spans="3:5" x14ac:dyDescent="0.25">
      <c r="C622"/>
      <c r="D622"/>
      <c r="E622" s="1"/>
    </row>
    <row r="623" spans="3:5" x14ac:dyDescent="0.25">
      <c r="C623"/>
      <c r="D623"/>
      <c r="E623" s="1"/>
    </row>
    <row r="624" spans="3:5" x14ac:dyDescent="0.25">
      <c r="C624"/>
      <c r="D624"/>
      <c r="E624" s="1"/>
    </row>
    <row r="625" spans="3:5" x14ac:dyDescent="0.25">
      <c r="C625"/>
      <c r="D625"/>
      <c r="E625" s="1"/>
    </row>
    <row r="626" spans="3:5" x14ac:dyDescent="0.25">
      <c r="C626"/>
      <c r="D626"/>
      <c r="E626" s="1"/>
    </row>
    <row r="627" spans="3:5" x14ac:dyDescent="0.25">
      <c r="C627"/>
      <c r="D627"/>
      <c r="E627" s="1"/>
    </row>
    <row r="628" spans="3:5" x14ac:dyDescent="0.25">
      <c r="C628"/>
      <c r="D628"/>
      <c r="E628" s="1"/>
    </row>
    <row r="629" spans="3:5" x14ac:dyDescent="0.25">
      <c r="C629"/>
      <c r="D629"/>
      <c r="E629" s="1"/>
    </row>
    <row r="630" spans="3:5" x14ac:dyDescent="0.25">
      <c r="C630"/>
      <c r="D630"/>
      <c r="E630" s="1"/>
    </row>
    <row r="631" spans="3:5" x14ac:dyDescent="0.25">
      <c r="C631"/>
      <c r="D631"/>
      <c r="E631" s="1"/>
    </row>
    <row r="632" spans="3:5" x14ac:dyDescent="0.25">
      <c r="C632"/>
      <c r="D632"/>
      <c r="E632" s="1"/>
    </row>
    <row r="633" spans="3:5" x14ac:dyDescent="0.25">
      <c r="C633"/>
      <c r="D633"/>
      <c r="E633" s="1"/>
    </row>
    <row r="634" spans="3:5" x14ac:dyDescent="0.25">
      <c r="C634"/>
      <c r="D634"/>
      <c r="E634" s="1"/>
    </row>
    <row r="635" spans="3:5" x14ac:dyDescent="0.25">
      <c r="C635"/>
      <c r="D635"/>
      <c r="E635" s="1"/>
    </row>
    <row r="636" spans="3:5" x14ac:dyDescent="0.25">
      <c r="C636"/>
      <c r="D636"/>
      <c r="E636" s="1"/>
    </row>
    <row r="637" spans="3:5" x14ac:dyDescent="0.25">
      <c r="C637"/>
      <c r="D637"/>
      <c r="E637" s="1"/>
    </row>
    <row r="638" spans="3:5" x14ac:dyDescent="0.25">
      <c r="C638"/>
      <c r="D638"/>
      <c r="E638" s="1"/>
    </row>
    <row r="639" spans="3:5" x14ac:dyDescent="0.25">
      <c r="C639"/>
      <c r="D639"/>
      <c r="E639" s="1"/>
    </row>
    <row r="640" spans="3:5" x14ac:dyDescent="0.25">
      <c r="C640"/>
      <c r="D640"/>
      <c r="E640" s="1"/>
    </row>
    <row r="641" spans="3:5" x14ac:dyDescent="0.25">
      <c r="C641"/>
      <c r="D641"/>
      <c r="E641" s="1"/>
    </row>
    <row r="642" spans="3:5" x14ac:dyDescent="0.25">
      <c r="C642"/>
      <c r="D642"/>
      <c r="E642" s="1"/>
    </row>
    <row r="643" spans="3:5" x14ac:dyDescent="0.25">
      <c r="C643"/>
      <c r="D643"/>
      <c r="E643" s="1"/>
    </row>
    <row r="644" spans="3:5" x14ac:dyDescent="0.25">
      <c r="C644"/>
      <c r="D644"/>
      <c r="E644" s="1"/>
    </row>
    <row r="645" spans="3:5" x14ac:dyDescent="0.25">
      <c r="C645"/>
      <c r="D645"/>
      <c r="E645" s="1"/>
    </row>
    <row r="646" spans="3:5" x14ac:dyDescent="0.25">
      <c r="C646"/>
      <c r="D646"/>
      <c r="E646" s="1"/>
    </row>
    <row r="647" spans="3:5" x14ac:dyDescent="0.25">
      <c r="C647"/>
      <c r="D647"/>
      <c r="E647" s="1"/>
    </row>
    <row r="648" spans="3:5" x14ac:dyDescent="0.25">
      <c r="C648"/>
      <c r="D648"/>
      <c r="E648" s="1"/>
    </row>
    <row r="649" spans="3:5" x14ac:dyDescent="0.25">
      <c r="C649"/>
      <c r="D649"/>
      <c r="E649" s="1"/>
    </row>
    <row r="650" spans="3:5" x14ac:dyDescent="0.25">
      <c r="C650"/>
      <c r="D650"/>
      <c r="E650" s="1"/>
    </row>
    <row r="651" spans="3:5" x14ac:dyDescent="0.25">
      <c r="C651"/>
      <c r="D651"/>
      <c r="E651" s="1"/>
    </row>
    <row r="652" spans="3:5" x14ac:dyDescent="0.25">
      <c r="C652"/>
      <c r="D652"/>
      <c r="E652" s="1"/>
    </row>
    <row r="653" spans="3:5" x14ac:dyDescent="0.25">
      <c r="C653"/>
      <c r="D653"/>
      <c r="E653" s="1"/>
    </row>
    <row r="654" spans="3:5" x14ac:dyDescent="0.25">
      <c r="C654"/>
      <c r="D654"/>
      <c r="E654" s="1"/>
    </row>
    <row r="655" spans="3:5" x14ac:dyDescent="0.25">
      <c r="C655"/>
      <c r="D655"/>
      <c r="E655" s="1"/>
    </row>
    <row r="656" spans="3:5" x14ac:dyDescent="0.25">
      <c r="C656"/>
      <c r="D656"/>
      <c r="E656" s="1"/>
    </row>
    <row r="657" spans="3:5" x14ac:dyDescent="0.25">
      <c r="C657"/>
      <c r="D657"/>
      <c r="E657" s="1"/>
    </row>
    <row r="658" spans="3:5" x14ac:dyDescent="0.25">
      <c r="C658"/>
      <c r="D658"/>
      <c r="E658" s="1"/>
    </row>
    <row r="659" spans="3:5" x14ac:dyDescent="0.25">
      <c r="C659"/>
      <c r="D659"/>
      <c r="E659" s="1"/>
    </row>
    <row r="660" spans="3:5" x14ac:dyDescent="0.25">
      <c r="C660"/>
      <c r="D660"/>
      <c r="E660" s="1"/>
    </row>
    <row r="661" spans="3:5" x14ac:dyDescent="0.25">
      <c r="C661"/>
      <c r="D661"/>
      <c r="E661" s="1"/>
    </row>
    <row r="662" spans="3:5" x14ac:dyDescent="0.25">
      <c r="C662"/>
      <c r="D662"/>
      <c r="E662" s="1"/>
    </row>
    <row r="663" spans="3:5" x14ac:dyDescent="0.25">
      <c r="C663"/>
      <c r="D663"/>
      <c r="E663" s="1"/>
    </row>
    <row r="664" spans="3:5" x14ac:dyDescent="0.25">
      <c r="C664"/>
      <c r="D664"/>
      <c r="E664" s="1"/>
    </row>
    <row r="665" spans="3:5" x14ac:dyDescent="0.25">
      <c r="C665"/>
      <c r="D665"/>
      <c r="E665" s="1"/>
    </row>
    <row r="666" spans="3:5" x14ac:dyDescent="0.25">
      <c r="C666"/>
      <c r="D666"/>
      <c r="E666" s="1"/>
    </row>
    <row r="667" spans="3:5" x14ac:dyDescent="0.25">
      <c r="C667"/>
      <c r="D667"/>
      <c r="E667" s="1"/>
    </row>
    <row r="668" spans="3:5" x14ac:dyDescent="0.25">
      <c r="C668"/>
      <c r="D668"/>
      <c r="E668" s="1"/>
    </row>
    <row r="669" spans="3:5" x14ac:dyDescent="0.25">
      <c r="C669"/>
      <c r="D669"/>
      <c r="E669" s="1"/>
    </row>
    <row r="670" spans="3:5" x14ac:dyDescent="0.25">
      <c r="C670"/>
      <c r="D670"/>
      <c r="E670" s="1"/>
    </row>
    <row r="671" spans="3:5" x14ac:dyDescent="0.25">
      <c r="C671"/>
      <c r="D671"/>
      <c r="E671" s="1"/>
    </row>
    <row r="672" spans="3:5" x14ac:dyDescent="0.25">
      <c r="C672"/>
      <c r="D672"/>
      <c r="E672" s="1"/>
    </row>
    <row r="673" spans="3:5" x14ac:dyDescent="0.25">
      <c r="C673"/>
      <c r="D673"/>
      <c r="E673" s="1"/>
    </row>
    <row r="674" spans="3:5" x14ac:dyDescent="0.25">
      <c r="C674"/>
      <c r="D674"/>
      <c r="E674" s="1"/>
    </row>
    <row r="675" spans="3:5" x14ac:dyDescent="0.25">
      <c r="C675"/>
      <c r="D675"/>
      <c r="E675" s="1"/>
    </row>
    <row r="676" spans="3:5" x14ac:dyDescent="0.25">
      <c r="C676"/>
      <c r="D676"/>
      <c r="E676" s="1"/>
    </row>
    <row r="677" spans="3:5" x14ac:dyDescent="0.25">
      <c r="C677"/>
      <c r="D677"/>
      <c r="E677" s="1"/>
    </row>
    <row r="678" spans="3:5" x14ac:dyDescent="0.25">
      <c r="C678"/>
      <c r="D678"/>
      <c r="E678" s="1"/>
    </row>
    <row r="679" spans="3:5" x14ac:dyDescent="0.25">
      <c r="C679"/>
      <c r="D679"/>
      <c r="E679" s="1"/>
    </row>
    <row r="680" spans="3:5" x14ac:dyDescent="0.25">
      <c r="C680"/>
      <c r="D680"/>
      <c r="E680" s="1"/>
    </row>
    <row r="681" spans="3:5" x14ac:dyDescent="0.25">
      <c r="C681"/>
      <c r="D681"/>
      <c r="E681" s="1"/>
    </row>
    <row r="682" spans="3:5" x14ac:dyDescent="0.25">
      <c r="C682"/>
      <c r="D682"/>
      <c r="E682" s="1"/>
    </row>
    <row r="683" spans="3:5" x14ac:dyDescent="0.25">
      <c r="C683"/>
      <c r="D683"/>
      <c r="E683" s="1"/>
    </row>
    <row r="684" spans="3:5" x14ac:dyDescent="0.25">
      <c r="C684"/>
      <c r="D684"/>
      <c r="E684" s="1"/>
    </row>
    <row r="685" spans="3:5" x14ac:dyDescent="0.25">
      <c r="C685"/>
      <c r="D685"/>
      <c r="E685" s="1"/>
    </row>
    <row r="686" spans="3:5" x14ac:dyDescent="0.25">
      <c r="C686"/>
      <c r="D686"/>
      <c r="E686" s="1"/>
    </row>
    <row r="687" spans="3:5" x14ac:dyDescent="0.25">
      <c r="C687"/>
      <c r="D687"/>
      <c r="E687" s="1"/>
    </row>
    <row r="688" spans="3:5" x14ac:dyDescent="0.25">
      <c r="C688"/>
      <c r="D688"/>
      <c r="E688" s="1"/>
    </row>
    <row r="689" spans="3:5" x14ac:dyDescent="0.25">
      <c r="C689"/>
      <c r="D689"/>
      <c r="E689" s="1"/>
    </row>
    <row r="690" spans="3:5" x14ac:dyDescent="0.25">
      <c r="C690"/>
      <c r="D690"/>
      <c r="E690" s="1"/>
    </row>
    <row r="691" spans="3:5" x14ac:dyDescent="0.25">
      <c r="C691"/>
      <c r="D691"/>
      <c r="E691" s="1"/>
    </row>
    <row r="692" spans="3:5" x14ac:dyDescent="0.25">
      <c r="C692"/>
      <c r="D692"/>
      <c r="E692" s="1"/>
    </row>
    <row r="693" spans="3:5" x14ac:dyDescent="0.25">
      <c r="C693"/>
      <c r="D693"/>
      <c r="E693" s="1"/>
    </row>
    <row r="694" spans="3:5" x14ac:dyDescent="0.25">
      <c r="C694"/>
      <c r="D694"/>
      <c r="E694" s="1"/>
    </row>
    <row r="695" spans="3:5" x14ac:dyDescent="0.25">
      <c r="C695"/>
      <c r="D695"/>
      <c r="E695" s="1"/>
    </row>
    <row r="696" spans="3:5" x14ac:dyDescent="0.25">
      <c r="C696"/>
      <c r="D696"/>
      <c r="E696" s="1"/>
    </row>
    <row r="697" spans="3:5" x14ac:dyDescent="0.25">
      <c r="C697"/>
      <c r="D697"/>
      <c r="E697" s="1"/>
    </row>
    <row r="698" spans="3:5" x14ac:dyDescent="0.25">
      <c r="C698"/>
      <c r="D698"/>
      <c r="E698" s="1"/>
    </row>
    <row r="699" spans="3:5" x14ac:dyDescent="0.25">
      <c r="C699"/>
      <c r="D699"/>
      <c r="E699" s="1"/>
    </row>
    <row r="700" spans="3:5" x14ac:dyDescent="0.25">
      <c r="C700"/>
      <c r="D700"/>
      <c r="E700" s="1"/>
    </row>
    <row r="701" spans="3:5" x14ac:dyDescent="0.25">
      <c r="C701"/>
      <c r="D701"/>
      <c r="E701" s="1"/>
    </row>
    <row r="702" spans="3:5" x14ac:dyDescent="0.25">
      <c r="C702"/>
      <c r="D702"/>
      <c r="E702" s="1"/>
    </row>
    <row r="703" spans="3:5" x14ac:dyDescent="0.25">
      <c r="C703"/>
      <c r="D703"/>
      <c r="E703" s="1"/>
    </row>
    <row r="704" spans="3:5" x14ac:dyDescent="0.25">
      <c r="C704"/>
      <c r="D704"/>
      <c r="E704" s="1"/>
    </row>
    <row r="705" spans="3:5" x14ac:dyDescent="0.25">
      <c r="C705"/>
      <c r="D705"/>
      <c r="E705" s="1"/>
    </row>
    <row r="706" spans="3:5" x14ac:dyDescent="0.25">
      <c r="C706"/>
      <c r="D706"/>
      <c r="E706" s="1"/>
    </row>
    <row r="707" spans="3:5" x14ac:dyDescent="0.25">
      <c r="C707"/>
      <c r="D707"/>
      <c r="E707" s="1"/>
    </row>
    <row r="708" spans="3:5" x14ac:dyDescent="0.25">
      <c r="C708"/>
      <c r="D708"/>
      <c r="E708" s="1"/>
    </row>
    <row r="709" spans="3:5" x14ac:dyDescent="0.25">
      <c r="C709"/>
      <c r="D709"/>
      <c r="E709" s="1"/>
    </row>
    <row r="710" spans="3:5" x14ac:dyDescent="0.25">
      <c r="C710"/>
      <c r="D710"/>
      <c r="E710" s="1"/>
    </row>
    <row r="711" spans="3:5" x14ac:dyDescent="0.25">
      <c r="C711"/>
      <c r="D711"/>
      <c r="E711" s="1"/>
    </row>
    <row r="712" spans="3:5" x14ac:dyDescent="0.25">
      <c r="C712"/>
      <c r="D712"/>
      <c r="E712" s="1"/>
    </row>
    <row r="713" spans="3:5" x14ac:dyDescent="0.25">
      <c r="C713"/>
      <c r="D713"/>
      <c r="E713" s="1"/>
    </row>
    <row r="714" spans="3:5" x14ac:dyDescent="0.25">
      <c r="C714"/>
      <c r="D714"/>
      <c r="E714" s="1"/>
    </row>
    <row r="715" spans="3:5" x14ac:dyDescent="0.25">
      <c r="C715"/>
      <c r="D715"/>
      <c r="E715" s="1"/>
    </row>
    <row r="716" spans="3:5" x14ac:dyDescent="0.25">
      <c r="C716"/>
      <c r="D716"/>
      <c r="E716" s="1"/>
    </row>
    <row r="717" spans="3:5" x14ac:dyDescent="0.25">
      <c r="C717"/>
      <c r="D717"/>
      <c r="E717" s="1"/>
    </row>
    <row r="718" spans="3:5" x14ac:dyDescent="0.25">
      <c r="C718"/>
      <c r="D718"/>
      <c r="E718" s="1"/>
    </row>
    <row r="719" spans="3:5" x14ac:dyDescent="0.25">
      <c r="C719"/>
      <c r="D719"/>
      <c r="E719" s="1"/>
    </row>
    <row r="720" spans="3:5" x14ac:dyDescent="0.25">
      <c r="C720"/>
      <c r="D720"/>
      <c r="E720" s="1"/>
    </row>
    <row r="721" spans="3:5" x14ac:dyDescent="0.25">
      <c r="C721"/>
      <c r="D721"/>
      <c r="E721" s="1"/>
    </row>
    <row r="722" spans="3:5" x14ac:dyDescent="0.25">
      <c r="C722"/>
      <c r="D722"/>
      <c r="E722" s="1"/>
    </row>
    <row r="723" spans="3:5" x14ac:dyDescent="0.25">
      <c r="C723"/>
      <c r="D723"/>
      <c r="E723" s="1"/>
    </row>
    <row r="724" spans="3:5" x14ac:dyDescent="0.25">
      <c r="C724"/>
      <c r="D724"/>
      <c r="E724" s="1"/>
    </row>
    <row r="725" spans="3:5" x14ac:dyDescent="0.25">
      <c r="C725"/>
      <c r="D725"/>
      <c r="E725" s="1"/>
    </row>
    <row r="726" spans="3:5" x14ac:dyDescent="0.25">
      <c r="C726"/>
      <c r="D726"/>
      <c r="E726" s="1"/>
    </row>
    <row r="727" spans="3:5" x14ac:dyDescent="0.25">
      <c r="C727"/>
      <c r="D727"/>
      <c r="E727" s="1"/>
    </row>
    <row r="728" spans="3:5" x14ac:dyDescent="0.25">
      <c r="C728"/>
      <c r="D728"/>
      <c r="E728" s="1"/>
    </row>
    <row r="729" spans="3:5" x14ac:dyDescent="0.25">
      <c r="C729"/>
      <c r="D729"/>
      <c r="E729" s="1"/>
    </row>
    <row r="730" spans="3:5" x14ac:dyDescent="0.25">
      <c r="C730"/>
      <c r="D730"/>
      <c r="E730" s="1"/>
    </row>
    <row r="731" spans="3:5" x14ac:dyDescent="0.25">
      <c r="C731"/>
      <c r="D731"/>
      <c r="E731" s="1"/>
    </row>
    <row r="732" spans="3:5" x14ac:dyDescent="0.25">
      <c r="C732"/>
      <c r="D732"/>
      <c r="E732" s="1"/>
    </row>
    <row r="733" spans="3:5" x14ac:dyDescent="0.25">
      <c r="C733"/>
      <c r="D733"/>
      <c r="E733" s="1"/>
    </row>
    <row r="734" spans="3:5" x14ac:dyDescent="0.25">
      <c r="C734"/>
      <c r="D734"/>
      <c r="E734" s="1"/>
    </row>
    <row r="735" spans="3:5" x14ac:dyDescent="0.25">
      <c r="C735"/>
      <c r="D735"/>
      <c r="E735" s="1"/>
    </row>
    <row r="736" spans="3:5" x14ac:dyDescent="0.25">
      <c r="C736"/>
      <c r="D736"/>
      <c r="E736" s="1"/>
    </row>
    <row r="737" spans="3:5" x14ac:dyDescent="0.25">
      <c r="C737"/>
      <c r="D737"/>
      <c r="E737" s="1"/>
    </row>
    <row r="738" spans="3:5" x14ac:dyDescent="0.25">
      <c r="C738"/>
      <c r="D738"/>
      <c r="E738" s="1"/>
    </row>
    <row r="739" spans="3:5" x14ac:dyDescent="0.25">
      <c r="C739"/>
      <c r="D739"/>
      <c r="E739" s="1"/>
    </row>
    <row r="740" spans="3:5" x14ac:dyDescent="0.25">
      <c r="C740"/>
      <c r="D740"/>
      <c r="E740" s="1"/>
    </row>
    <row r="741" spans="3:5" x14ac:dyDescent="0.25">
      <c r="C741"/>
      <c r="D741"/>
      <c r="E741" s="1"/>
    </row>
    <row r="742" spans="3:5" x14ac:dyDescent="0.25">
      <c r="C742"/>
      <c r="D742"/>
      <c r="E742" s="1"/>
    </row>
    <row r="743" spans="3:5" x14ac:dyDescent="0.25">
      <c r="C743"/>
      <c r="D743"/>
      <c r="E743" s="1"/>
    </row>
    <row r="744" spans="3:5" x14ac:dyDescent="0.25">
      <c r="C744"/>
      <c r="D744"/>
      <c r="E744" s="1"/>
    </row>
    <row r="745" spans="3:5" x14ac:dyDescent="0.25">
      <c r="C745"/>
      <c r="D745"/>
      <c r="E745" s="1"/>
    </row>
    <row r="746" spans="3:5" x14ac:dyDescent="0.25">
      <c r="C746"/>
      <c r="D746"/>
      <c r="E746" s="1"/>
    </row>
    <row r="747" spans="3:5" x14ac:dyDescent="0.25">
      <c r="C747"/>
      <c r="D747"/>
      <c r="E747" s="1"/>
    </row>
    <row r="748" spans="3:5" x14ac:dyDescent="0.25">
      <c r="C748"/>
      <c r="D748"/>
      <c r="E748" s="1"/>
    </row>
    <row r="749" spans="3:5" x14ac:dyDescent="0.25">
      <c r="C749"/>
      <c r="D749"/>
      <c r="E749" s="1"/>
    </row>
    <row r="750" spans="3:5" x14ac:dyDescent="0.25">
      <c r="C750"/>
      <c r="D750"/>
      <c r="E750" s="1"/>
    </row>
    <row r="751" spans="3:5" x14ac:dyDescent="0.25">
      <c r="C751"/>
      <c r="D751"/>
      <c r="E751" s="1"/>
    </row>
    <row r="752" spans="3:5" x14ac:dyDescent="0.25">
      <c r="C752"/>
      <c r="D752"/>
      <c r="E752" s="1"/>
    </row>
    <row r="753" spans="3:5" x14ac:dyDescent="0.25">
      <c r="C753"/>
      <c r="D753"/>
      <c r="E753" s="1"/>
    </row>
    <row r="754" spans="3:5" x14ac:dyDescent="0.25">
      <c r="C754"/>
      <c r="D754"/>
      <c r="E754" s="1"/>
    </row>
    <row r="755" spans="3:5" x14ac:dyDescent="0.25">
      <c r="C755"/>
      <c r="D755"/>
      <c r="E755" s="1"/>
    </row>
    <row r="756" spans="3:5" x14ac:dyDescent="0.25">
      <c r="C756"/>
      <c r="D756"/>
      <c r="E756" s="1"/>
    </row>
    <row r="757" spans="3:5" x14ac:dyDescent="0.25">
      <c r="C757"/>
      <c r="D757"/>
      <c r="E757" s="1"/>
    </row>
    <row r="758" spans="3:5" x14ac:dyDescent="0.25">
      <c r="C758"/>
      <c r="D758"/>
      <c r="E758" s="1"/>
    </row>
    <row r="759" spans="3:5" x14ac:dyDescent="0.25">
      <c r="C759"/>
      <c r="D759"/>
      <c r="E759" s="1"/>
    </row>
    <row r="760" spans="3:5" x14ac:dyDescent="0.25">
      <c r="C760"/>
      <c r="D760"/>
      <c r="E760" s="1"/>
    </row>
    <row r="761" spans="3:5" x14ac:dyDescent="0.25">
      <c r="C761"/>
      <c r="D761"/>
      <c r="E761" s="1"/>
    </row>
    <row r="762" spans="3:5" x14ac:dyDescent="0.25">
      <c r="C762"/>
      <c r="D762"/>
      <c r="E762" s="1"/>
    </row>
    <row r="763" spans="3:5" x14ac:dyDescent="0.25">
      <c r="C763"/>
      <c r="D763"/>
      <c r="E763" s="1"/>
    </row>
    <row r="764" spans="3:5" x14ac:dyDescent="0.25">
      <c r="C764"/>
      <c r="D764"/>
      <c r="E764" s="1"/>
    </row>
    <row r="765" spans="3:5" x14ac:dyDescent="0.25">
      <c r="C765"/>
      <c r="D765"/>
      <c r="E765" s="1"/>
    </row>
    <row r="766" spans="3:5" x14ac:dyDescent="0.25">
      <c r="C766"/>
      <c r="D766"/>
      <c r="E766" s="1"/>
    </row>
    <row r="767" spans="3:5" x14ac:dyDescent="0.25">
      <c r="C767"/>
      <c r="D767"/>
      <c r="E767" s="1"/>
    </row>
    <row r="768" spans="3:5" x14ac:dyDescent="0.25">
      <c r="C768"/>
      <c r="D768"/>
      <c r="E768" s="1"/>
    </row>
    <row r="769" spans="3:5" x14ac:dyDescent="0.25">
      <c r="C769"/>
      <c r="D769"/>
      <c r="E769" s="1"/>
    </row>
    <row r="770" spans="3:5" x14ac:dyDescent="0.25">
      <c r="C770"/>
      <c r="D770"/>
      <c r="E770" s="1"/>
    </row>
    <row r="771" spans="3:5" x14ac:dyDescent="0.25">
      <c r="C771"/>
      <c r="D771"/>
      <c r="E771" s="1"/>
    </row>
    <row r="772" spans="3:5" x14ac:dyDescent="0.25">
      <c r="C772"/>
      <c r="D772"/>
      <c r="E772" s="1"/>
    </row>
    <row r="773" spans="3:5" x14ac:dyDescent="0.25">
      <c r="C773"/>
      <c r="D773"/>
      <c r="E773" s="1"/>
    </row>
    <row r="774" spans="3:5" x14ac:dyDescent="0.25">
      <c r="C774"/>
      <c r="D774"/>
      <c r="E774" s="1"/>
    </row>
    <row r="775" spans="3:5" x14ac:dyDescent="0.25">
      <c r="C775"/>
      <c r="D775"/>
      <c r="E775" s="1"/>
    </row>
    <row r="776" spans="3:5" x14ac:dyDescent="0.25">
      <c r="C776"/>
      <c r="D776"/>
      <c r="E776" s="1"/>
    </row>
    <row r="777" spans="3:5" x14ac:dyDescent="0.25">
      <c r="C777"/>
      <c r="D777"/>
      <c r="E777" s="1"/>
    </row>
    <row r="778" spans="3:5" x14ac:dyDescent="0.25">
      <c r="C778"/>
      <c r="D778"/>
      <c r="E778" s="1"/>
    </row>
    <row r="779" spans="3:5" x14ac:dyDescent="0.25">
      <c r="C779"/>
      <c r="D779"/>
      <c r="E779" s="1"/>
    </row>
    <row r="780" spans="3:5" x14ac:dyDescent="0.25">
      <c r="C780"/>
      <c r="D780"/>
      <c r="E780" s="1"/>
    </row>
    <row r="781" spans="3:5" x14ac:dyDescent="0.25">
      <c r="C781"/>
      <c r="D781"/>
      <c r="E781" s="1"/>
    </row>
    <row r="782" spans="3:5" x14ac:dyDescent="0.25">
      <c r="C782"/>
      <c r="D782"/>
      <c r="E782" s="1"/>
    </row>
    <row r="783" spans="3:5" x14ac:dyDescent="0.25">
      <c r="C783"/>
      <c r="D783"/>
      <c r="E783" s="1"/>
    </row>
    <row r="784" spans="3:5" x14ac:dyDescent="0.25">
      <c r="C784"/>
      <c r="D784"/>
      <c r="E784" s="1"/>
    </row>
    <row r="785" spans="3:5" x14ac:dyDescent="0.25">
      <c r="C785"/>
      <c r="D785"/>
      <c r="E785" s="1"/>
    </row>
    <row r="786" spans="3:5" x14ac:dyDescent="0.25">
      <c r="C786"/>
      <c r="D786"/>
      <c r="E786" s="1"/>
    </row>
    <row r="787" spans="3:5" x14ac:dyDescent="0.25">
      <c r="C787"/>
      <c r="D787"/>
      <c r="E787" s="1"/>
    </row>
    <row r="788" spans="3:5" x14ac:dyDescent="0.25">
      <c r="C788"/>
      <c r="D788"/>
      <c r="E788" s="1"/>
    </row>
    <row r="789" spans="3:5" x14ac:dyDescent="0.25">
      <c r="C789"/>
      <c r="D789"/>
      <c r="E789" s="1"/>
    </row>
    <row r="790" spans="3:5" x14ac:dyDescent="0.25">
      <c r="C790"/>
      <c r="D790"/>
      <c r="E790" s="1"/>
    </row>
    <row r="791" spans="3:5" x14ac:dyDescent="0.25">
      <c r="C791"/>
      <c r="D791"/>
      <c r="E791" s="1"/>
    </row>
    <row r="792" spans="3:5" x14ac:dyDescent="0.25">
      <c r="C792"/>
      <c r="D792"/>
      <c r="E792" s="1"/>
    </row>
    <row r="793" spans="3:5" x14ac:dyDescent="0.25">
      <c r="C793"/>
      <c r="D793"/>
      <c r="E793" s="1"/>
    </row>
    <row r="794" spans="3:5" x14ac:dyDescent="0.25">
      <c r="C794"/>
      <c r="D794"/>
      <c r="E794" s="1"/>
    </row>
    <row r="795" spans="3:5" x14ac:dyDescent="0.25">
      <c r="C795"/>
      <c r="D795"/>
      <c r="E795" s="1"/>
    </row>
    <row r="796" spans="3:5" x14ac:dyDescent="0.25">
      <c r="C796"/>
      <c r="D796"/>
      <c r="E796" s="1"/>
    </row>
    <row r="797" spans="3:5" x14ac:dyDescent="0.25">
      <c r="C797"/>
      <c r="D797"/>
      <c r="E797" s="1"/>
    </row>
    <row r="798" spans="3:5" x14ac:dyDescent="0.25">
      <c r="C798"/>
      <c r="D798"/>
      <c r="E798" s="1"/>
    </row>
    <row r="799" spans="3:5" x14ac:dyDescent="0.25">
      <c r="C799"/>
      <c r="D799"/>
      <c r="E799" s="1"/>
    </row>
    <row r="800" spans="3:5" x14ac:dyDescent="0.25">
      <c r="C800"/>
      <c r="D800"/>
      <c r="E800" s="1"/>
    </row>
    <row r="801" spans="3:5" x14ac:dyDescent="0.25">
      <c r="C801"/>
      <c r="D801"/>
      <c r="E801" s="1"/>
    </row>
    <row r="802" spans="3:5" x14ac:dyDescent="0.25">
      <c r="C802"/>
      <c r="D802"/>
      <c r="E802" s="1"/>
    </row>
    <row r="803" spans="3:5" x14ac:dyDescent="0.25">
      <c r="C803"/>
      <c r="D803"/>
      <c r="E803" s="1"/>
    </row>
    <row r="804" spans="3:5" x14ac:dyDescent="0.25">
      <c r="C804"/>
      <c r="D804"/>
      <c r="E804" s="1"/>
    </row>
    <row r="805" spans="3:5" x14ac:dyDescent="0.25">
      <c r="C805"/>
      <c r="D805"/>
      <c r="E805" s="1"/>
    </row>
    <row r="806" spans="3:5" x14ac:dyDescent="0.25">
      <c r="C806"/>
      <c r="D806"/>
      <c r="E806" s="1"/>
    </row>
    <row r="807" spans="3:5" x14ac:dyDescent="0.25">
      <c r="C807"/>
      <c r="D807"/>
      <c r="E807" s="1"/>
    </row>
    <row r="808" spans="3:5" x14ac:dyDescent="0.25">
      <c r="C808"/>
      <c r="D808"/>
      <c r="E808" s="1"/>
    </row>
    <row r="809" spans="3:5" x14ac:dyDescent="0.25">
      <c r="C809"/>
      <c r="D809"/>
      <c r="E809" s="1"/>
    </row>
    <row r="810" spans="3:5" x14ac:dyDescent="0.25">
      <c r="C810"/>
      <c r="D810"/>
      <c r="E810" s="1"/>
    </row>
    <row r="811" spans="3:5" x14ac:dyDescent="0.25">
      <c r="C811"/>
      <c r="D811"/>
      <c r="E811" s="1"/>
    </row>
    <row r="812" spans="3:5" x14ac:dyDescent="0.25">
      <c r="C812"/>
      <c r="D812"/>
      <c r="E812" s="1"/>
    </row>
    <row r="813" spans="3:5" x14ac:dyDescent="0.25">
      <c r="C813"/>
      <c r="D813"/>
      <c r="E813" s="1"/>
    </row>
    <row r="814" spans="3:5" x14ac:dyDescent="0.25">
      <c r="C814"/>
      <c r="D814"/>
      <c r="E814" s="1"/>
    </row>
    <row r="815" spans="3:5" x14ac:dyDescent="0.25">
      <c r="C815"/>
      <c r="D815"/>
      <c r="E815" s="1"/>
    </row>
    <row r="816" spans="3:5" x14ac:dyDescent="0.25">
      <c r="C816"/>
      <c r="D816"/>
      <c r="E816" s="1"/>
    </row>
    <row r="817" spans="3:5" x14ac:dyDescent="0.25">
      <c r="C817"/>
      <c r="D817"/>
      <c r="E817" s="1"/>
    </row>
    <row r="818" spans="3:5" x14ac:dyDescent="0.25">
      <c r="C818"/>
      <c r="D818"/>
      <c r="E818" s="1"/>
    </row>
    <row r="819" spans="3:5" x14ac:dyDescent="0.25">
      <c r="C819"/>
      <c r="D819"/>
      <c r="E819" s="1"/>
    </row>
    <row r="820" spans="3:5" x14ac:dyDescent="0.25">
      <c r="C820"/>
      <c r="D820"/>
      <c r="E820" s="1"/>
    </row>
    <row r="821" spans="3:5" x14ac:dyDescent="0.25">
      <c r="C821"/>
      <c r="D821"/>
      <c r="E821" s="1"/>
    </row>
    <row r="822" spans="3:5" x14ac:dyDescent="0.25">
      <c r="C822"/>
      <c r="D822"/>
      <c r="E822" s="1"/>
    </row>
    <row r="823" spans="3:5" x14ac:dyDescent="0.25">
      <c r="C823"/>
      <c r="D823"/>
      <c r="E823" s="1"/>
    </row>
    <row r="824" spans="3:5" x14ac:dyDescent="0.25">
      <c r="C824"/>
      <c r="D824"/>
      <c r="E824" s="1"/>
    </row>
    <row r="825" spans="3:5" x14ac:dyDescent="0.25">
      <c r="C825"/>
      <c r="D825"/>
      <c r="E825" s="1"/>
    </row>
    <row r="826" spans="3:5" x14ac:dyDescent="0.25">
      <c r="C826"/>
      <c r="D826"/>
      <c r="E826" s="1"/>
    </row>
    <row r="827" spans="3:5" x14ac:dyDescent="0.25">
      <c r="C827"/>
      <c r="D827"/>
      <c r="E827" s="1"/>
    </row>
    <row r="828" spans="3:5" x14ac:dyDescent="0.25">
      <c r="C828"/>
      <c r="D828"/>
      <c r="E828" s="1"/>
    </row>
    <row r="829" spans="3:5" x14ac:dyDescent="0.25">
      <c r="C829"/>
      <c r="D829"/>
      <c r="E829" s="1"/>
    </row>
    <row r="830" spans="3:5" x14ac:dyDescent="0.25">
      <c r="C830"/>
      <c r="D830"/>
      <c r="E830" s="1"/>
    </row>
    <row r="831" spans="3:5" x14ac:dyDescent="0.25">
      <c r="C831"/>
      <c r="D831"/>
      <c r="E831" s="1"/>
    </row>
    <row r="832" spans="3:5" x14ac:dyDescent="0.25">
      <c r="C832"/>
      <c r="D832"/>
      <c r="E832" s="1"/>
    </row>
    <row r="833" spans="3:5" x14ac:dyDescent="0.25">
      <c r="C833"/>
      <c r="D833"/>
      <c r="E833" s="1"/>
    </row>
    <row r="834" spans="3:5" x14ac:dyDescent="0.25">
      <c r="C834"/>
      <c r="D834"/>
      <c r="E834" s="1"/>
    </row>
    <row r="835" spans="3:5" x14ac:dyDescent="0.25">
      <c r="C835"/>
      <c r="D835"/>
      <c r="E835" s="1"/>
    </row>
    <row r="836" spans="3:5" x14ac:dyDescent="0.25">
      <c r="C836"/>
      <c r="D836"/>
      <c r="E836" s="1"/>
    </row>
    <row r="837" spans="3:5" x14ac:dyDescent="0.25">
      <c r="C837"/>
      <c r="D837"/>
      <c r="E837" s="1"/>
    </row>
    <row r="838" spans="3:5" x14ac:dyDescent="0.25">
      <c r="C838"/>
      <c r="D838"/>
      <c r="E838" s="1"/>
    </row>
    <row r="839" spans="3:5" x14ac:dyDescent="0.25">
      <c r="C839"/>
      <c r="D839"/>
      <c r="E839" s="1"/>
    </row>
    <row r="840" spans="3:5" x14ac:dyDescent="0.25">
      <c r="C840"/>
      <c r="D840"/>
      <c r="E840" s="1"/>
    </row>
    <row r="841" spans="3:5" x14ac:dyDescent="0.25">
      <c r="C841"/>
      <c r="D841"/>
      <c r="E841" s="1"/>
    </row>
    <row r="842" spans="3:5" x14ac:dyDescent="0.25">
      <c r="C842"/>
      <c r="D842"/>
      <c r="E842" s="1"/>
    </row>
    <row r="843" spans="3:5" x14ac:dyDescent="0.25">
      <c r="C843"/>
      <c r="D843"/>
      <c r="E843" s="1"/>
    </row>
    <row r="844" spans="3:5" x14ac:dyDescent="0.25">
      <c r="C844"/>
      <c r="D844"/>
      <c r="E844" s="1"/>
    </row>
    <row r="845" spans="3:5" x14ac:dyDescent="0.25">
      <c r="C845"/>
      <c r="D845"/>
      <c r="E845" s="1"/>
    </row>
    <row r="846" spans="3:5" x14ac:dyDescent="0.25">
      <c r="C846"/>
      <c r="D846"/>
      <c r="E846" s="1"/>
    </row>
    <row r="847" spans="3:5" x14ac:dyDescent="0.25">
      <c r="C847"/>
      <c r="D847"/>
      <c r="E847" s="1"/>
    </row>
    <row r="848" spans="3:5" x14ac:dyDescent="0.25">
      <c r="C848"/>
      <c r="D848"/>
      <c r="E848" s="1"/>
    </row>
    <row r="849" spans="3:5" x14ac:dyDescent="0.25">
      <c r="C849"/>
      <c r="D849"/>
      <c r="E849" s="1"/>
    </row>
    <row r="850" spans="3:5" x14ac:dyDescent="0.25">
      <c r="C850"/>
      <c r="D850"/>
      <c r="E850" s="1"/>
    </row>
    <row r="851" spans="3:5" x14ac:dyDescent="0.25">
      <c r="C851"/>
      <c r="D851"/>
      <c r="E851" s="1"/>
    </row>
    <row r="852" spans="3:5" x14ac:dyDescent="0.25">
      <c r="C852"/>
      <c r="D852"/>
      <c r="E852" s="1"/>
    </row>
    <row r="853" spans="3:5" x14ac:dyDescent="0.25">
      <c r="C853"/>
      <c r="D853"/>
      <c r="E853" s="1"/>
    </row>
    <row r="854" spans="3:5" x14ac:dyDescent="0.25">
      <c r="C854"/>
      <c r="D854"/>
      <c r="E854" s="1"/>
    </row>
    <row r="855" spans="3:5" x14ac:dyDescent="0.25">
      <c r="C855"/>
      <c r="D855"/>
      <c r="E855" s="1"/>
    </row>
    <row r="856" spans="3:5" x14ac:dyDescent="0.25">
      <c r="C856"/>
      <c r="D856"/>
      <c r="E856" s="1"/>
    </row>
    <row r="857" spans="3:5" x14ac:dyDescent="0.25">
      <c r="C857"/>
      <c r="D857"/>
      <c r="E857" s="1"/>
    </row>
    <row r="858" spans="3:5" x14ac:dyDescent="0.25">
      <c r="C858"/>
      <c r="D858"/>
      <c r="E858" s="1"/>
    </row>
    <row r="859" spans="3:5" x14ac:dyDescent="0.25">
      <c r="C859"/>
      <c r="D859"/>
      <c r="E859" s="1"/>
    </row>
    <row r="860" spans="3:5" x14ac:dyDescent="0.25">
      <c r="C860"/>
      <c r="D860"/>
      <c r="E860" s="1"/>
    </row>
    <row r="861" spans="3:5" x14ac:dyDescent="0.25">
      <c r="C861"/>
      <c r="D861"/>
      <c r="E861" s="1"/>
    </row>
    <row r="862" spans="3:5" x14ac:dyDescent="0.25">
      <c r="C862"/>
      <c r="D862"/>
      <c r="E862" s="1"/>
    </row>
    <row r="863" spans="3:5" x14ac:dyDescent="0.25">
      <c r="C863"/>
      <c r="D863"/>
      <c r="E863" s="1"/>
    </row>
    <row r="864" spans="3:5" x14ac:dyDescent="0.25">
      <c r="C864"/>
      <c r="D864"/>
      <c r="E864" s="1"/>
    </row>
    <row r="865" spans="3:5" x14ac:dyDescent="0.25">
      <c r="C865"/>
      <c r="D865"/>
      <c r="E865" s="1"/>
    </row>
    <row r="866" spans="3:5" x14ac:dyDescent="0.25">
      <c r="C866"/>
      <c r="D866"/>
      <c r="E866" s="1"/>
    </row>
    <row r="867" spans="3:5" x14ac:dyDescent="0.25">
      <c r="C867"/>
      <c r="D867"/>
      <c r="E867" s="1"/>
    </row>
    <row r="868" spans="3:5" x14ac:dyDescent="0.25">
      <c r="C868"/>
      <c r="D868"/>
      <c r="E868" s="1"/>
    </row>
    <row r="869" spans="3:5" x14ac:dyDescent="0.25">
      <c r="C869"/>
      <c r="D869"/>
      <c r="E869" s="1"/>
    </row>
    <row r="870" spans="3:5" x14ac:dyDescent="0.25">
      <c r="C870"/>
      <c r="D870"/>
      <c r="E870" s="1"/>
    </row>
    <row r="871" spans="3:5" x14ac:dyDescent="0.25">
      <c r="C871"/>
      <c r="D871"/>
      <c r="E871" s="1"/>
    </row>
    <row r="872" spans="3:5" x14ac:dyDescent="0.25">
      <c r="C872"/>
      <c r="D872"/>
      <c r="E872" s="1"/>
    </row>
    <row r="873" spans="3:5" x14ac:dyDescent="0.25">
      <c r="C873"/>
      <c r="D873"/>
      <c r="E873" s="1"/>
    </row>
    <row r="874" spans="3:5" x14ac:dyDescent="0.25">
      <c r="C874"/>
      <c r="D874"/>
      <c r="E874" s="1"/>
    </row>
    <row r="875" spans="3:5" x14ac:dyDescent="0.25">
      <c r="C875"/>
      <c r="D875"/>
      <c r="E875" s="1"/>
    </row>
    <row r="876" spans="3:5" x14ac:dyDescent="0.25">
      <c r="C876"/>
      <c r="D876"/>
      <c r="E876" s="1"/>
    </row>
    <row r="877" spans="3:5" x14ac:dyDescent="0.25">
      <c r="C877"/>
      <c r="D877"/>
      <c r="E877" s="1"/>
    </row>
    <row r="878" spans="3:5" x14ac:dyDescent="0.25">
      <c r="C878"/>
      <c r="D878"/>
      <c r="E878" s="1"/>
    </row>
    <row r="879" spans="3:5" x14ac:dyDescent="0.25">
      <c r="C879"/>
      <c r="D879"/>
      <c r="E879" s="1"/>
    </row>
    <row r="880" spans="3:5" x14ac:dyDescent="0.25">
      <c r="C880"/>
      <c r="D880"/>
      <c r="E880" s="1"/>
    </row>
    <row r="881" spans="3:5" x14ac:dyDescent="0.25">
      <c r="C881"/>
      <c r="D881"/>
      <c r="E881" s="1"/>
    </row>
    <row r="882" spans="3:5" x14ac:dyDescent="0.25">
      <c r="C882"/>
      <c r="D882"/>
      <c r="E882" s="1"/>
    </row>
    <row r="883" spans="3:5" x14ac:dyDescent="0.25">
      <c r="C883"/>
      <c r="D883"/>
      <c r="E883" s="1"/>
    </row>
    <row r="884" spans="3:5" x14ac:dyDescent="0.25">
      <c r="C884"/>
      <c r="D884"/>
      <c r="E884" s="1"/>
    </row>
    <row r="885" spans="3:5" x14ac:dyDescent="0.25">
      <c r="C885"/>
      <c r="D885"/>
      <c r="E885" s="1"/>
    </row>
    <row r="886" spans="3:5" x14ac:dyDescent="0.25">
      <c r="C886"/>
      <c r="D886"/>
      <c r="E886" s="1"/>
    </row>
    <row r="887" spans="3:5" x14ac:dyDescent="0.25">
      <c r="C887"/>
      <c r="D887"/>
      <c r="E887" s="1"/>
    </row>
    <row r="888" spans="3:5" x14ac:dyDescent="0.25">
      <c r="C888"/>
      <c r="D888"/>
      <c r="E888" s="1"/>
    </row>
    <row r="889" spans="3:5" x14ac:dyDescent="0.25">
      <c r="C889"/>
      <c r="D889"/>
      <c r="E889" s="1"/>
    </row>
    <row r="890" spans="3:5" x14ac:dyDescent="0.25">
      <c r="C890"/>
      <c r="D890"/>
      <c r="E890" s="1"/>
    </row>
    <row r="891" spans="3:5" x14ac:dyDescent="0.25">
      <c r="C891"/>
      <c r="D891"/>
      <c r="E891" s="1"/>
    </row>
    <row r="892" spans="3:5" x14ac:dyDescent="0.25">
      <c r="C892"/>
      <c r="D892"/>
      <c r="E892" s="1"/>
    </row>
    <row r="893" spans="3:5" x14ac:dyDescent="0.25">
      <c r="C893"/>
      <c r="D893"/>
      <c r="E893" s="1"/>
    </row>
    <row r="894" spans="3:5" x14ac:dyDescent="0.25">
      <c r="C894"/>
      <c r="D894"/>
      <c r="E894" s="1"/>
    </row>
    <row r="895" spans="3:5" x14ac:dyDescent="0.25">
      <c r="C895"/>
      <c r="D895"/>
      <c r="E895" s="1"/>
    </row>
    <row r="896" spans="3:5" x14ac:dyDescent="0.25">
      <c r="C896"/>
      <c r="D896"/>
      <c r="E896" s="1"/>
    </row>
    <row r="897" spans="3:5" x14ac:dyDescent="0.25">
      <c r="C897"/>
      <c r="D897"/>
      <c r="E897" s="1"/>
    </row>
    <row r="898" spans="3:5" x14ac:dyDescent="0.25">
      <c r="C898"/>
      <c r="D898"/>
      <c r="E898" s="1"/>
    </row>
    <row r="899" spans="3:5" x14ac:dyDescent="0.25">
      <c r="C899"/>
      <c r="D899"/>
      <c r="E899" s="1"/>
    </row>
    <row r="900" spans="3:5" x14ac:dyDescent="0.25">
      <c r="C900"/>
      <c r="D900"/>
      <c r="E900" s="1"/>
    </row>
    <row r="901" spans="3:5" x14ac:dyDescent="0.25">
      <c r="C901"/>
      <c r="D901"/>
      <c r="E901" s="1"/>
    </row>
    <row r="902" spans="3:5" x14ac:dyDescent="0.25">
      <c r="C902"/>
      <c r="D902"/>
      <c r="E902" s="1"/>
    </row>
    <row r="903" spans="3:5" x14ac:dyDescent="0.25">
      <c r="C903"/>
      <c r="D903"/>
      <c r="E903" s="1"/>
    </row>
    <row r="904" spans="3:5" x14ac:dyDescent="0.25">
      <c r="C904"/>
      <c r="D904"/>
      <c r="E904" s="1"/>
    </row>
    <row r="905" spans="3:5" x14ac:dyDescent="0.25">
      <c r="C905"/>
      <c r="D905"/>
      <c r="E905" s="1"/>
    </row>
    <row r="906" spans="3:5" x14ac:dyDescent="0.25">
      <c r="C906"/>
      <c r="D906"/>
      <c r="E906" s="1"/>
    </row>
    <row r="907" spans="3:5" x14ac:dyDescent="0.25">
      <c r="C907"/>
      <c r="D907"/>
      <c r="E907" s="1"/>
    </row>
    <row r="908" spans="3:5" x14ac:dyDescent="0.25">
      <c r="C908"/>
      <c r="D908"/>
      <c r="E908" s="1"/>
    </row>
    <row r="909" spans="3:5" x14ac:dyDescent="0.25">
      <c r="C909"/>
      <c r="D909"/>
      <c r="E909" s="1"/>
    </row>
    <row r="910" spans="3:5" x14ac:dyDescent="0.25">
      <c r="C910"/>
      <c r="D910"/>
      <c r="E910" s="1"/>
    </row>
    <row r="911" spans="3:5" x14ac:dyDescent="0.25">
      <c r="C911"/>
      <c r="D911"/>
      <c r="E911" s="1"/>
    </row>
    <row r="912" spans="3:5" x14ac:dyDescent="0.25">
      <c r="C912"/>
      <c r="D912"/>
      <c r="E912" s="1"/>
    </row>
    <row r="913" spans="3:5" x14ac:dyDescent="0.25">
      <c r="C913"/>
      <c r="D913"/>
      <c r="E913" s="1"/>
    </row>
    <row r="914" spans="3:5" x14ac:dyDescent="0.25">
      <c r="C914"/>
      <c r="D914"/>
      <c r="E914" s="1"/>
    </row>
    <row r="915" spans="3:5" x14ac:dyDescent="0.25">
      <c r="C915"/>
      <c r="D915"/>
      <c r="E915" s="1"/>
    </row>
    <row r="916" spans="3:5" x14ac:dyDescent="0.25">
      <c r="C916"/>
      <c r="D916"/>
      <c r="E916" s="1"/>
    </row>
    <row r="917" spans="3:5" x14ac:dyDescent="0.25">
      <c r="C917"/>
      <c r="D917"/>
      <c r="E917" s="1"/>
    </row>
    <row r="918" spans="3:5" x14ac:dyDescent="0.25">
      <c r="C918"/>
      <c r="D918"/>
      <c r="E918" s="1"/>
    </row>
    <row r="919" spans="3:5" x14ac:dyDescent="0.25">
      <c r="C919"/>
      <c r="D919"/>
      <c r="E919" s="1"/>
    </row>
    <row r="920" spans="3:5" x14ac:dyDescent="0.25">
      <c r="C920"/>
      <c r="D920"/>
      <c r="E920" s="1"/>
    </row>
    <row r="921" spans="3:5" x14ac:dyDescent="0.25">
      <c r="C921"/>
      <c r="D921"/>
      <c r="E921" s="1"/>
    </row>
    <row r="922" spans="3:5" x14ac:dyDescent="0.25">
      <c r="C922"/>
      <c r="D922"/>
      <c r="E922" s="1"/>
    </row>
    <row r="923" spans="3:5" x14ac:dyDescent="0.25">
      <c r="C923"/>
      <c r="D923"/>
      <c r="E923" s="1"/>
    </row>
    <row r="924" spans="3:5" x14ac:dyDescent="0.25">
      <c r="C924"/>
      <c r="D924"/>
      <c r="E924" s="1"/>
    </row>
    <row r="925" spans="3:5" x14ac:dyDescent="0.25">
      <c r="C925"/>
      <c r="D925"/>
      <c r="E925" s="1"/>
    </row>
    <row r="926" spans="3:5" x14ac:dyDescent="0.25">
      <c r="C926"/>
      <c r="D926"/>
      <c r="E926" s="1"/>
    </row>
    <row r="927" spans="3:5" x14ac:dyDescent="0.25">
      <c r="C927"/>
      <c r="D927"/>
      <c r="E927" s="1"/>
    </row>
    <row r="928" spans="3:5" x14ac:dyDescent="0.25">
      <c r="C928"/>
      <c r="D928"/>
      <c r="E928" s="1"/>
    </row>
    <row r="929" spans="3:5" x14ac:dyDescent="0.25">
      <c r="C929"/>
      <c r="D929"/>
      <c r="E929" s="1"/>
    </row>
    <row r="930" spans="3:5" x14ac:dyDescent="0.25">
      <c r="C930"/>
      <c r="D930"/>
      <c r="E930" s="1"/>
    </row>
    <row r="931" spans="3:5" x14ac:dyDescent="0.25">
      <c r="C931"/>
      <c r="D931"/>
      <c r="E931" s="1"/>
    </row>
    <row r="932" spans="3:5" x14ac:dyDescent="0.25">
      <c r="C932"/>
      <c r="D932"/>
      <c r="E932" s="1"/>
    </row>
    <row r="933" spans="3:5" x14ac:dyDescent="0.25">
      <c r="C933"/>
      <c r="D933"/>
      <c r="E933" s="1"/>
    </row>
    <row r="934" spans="3:5" x14ac:dyDescent="0.25">
      <c r="C934"/>
      <c r="D934"/>
      <c r="E934" s="1"/>
    </row>
    <row r="935" spans="3:5" x14ac:dyDescent="0.25">
      <c r="C935"/>
      <c r="D935"/>
      <c r="E935" s="1"/>
    </row>
    <row r="936" spans="3:5" x14ac:dyDescent="0.25">
      <c r="C936"/>
      <c r="D936"/>
      <c r="E936" s="1"/>
    </row>
    <row r="937" spans="3:5" x14ac:dyDescent="0.25">
      <c r="C937"/>
      <c r="D937"/>
      <c r="E937" s="1"/>
    </row>
    <row r="938" spans="3:5" x14ac:dyDescent="0.25">
      <c r="C938"/>
      <c r="D938"/>
      <c r="E938" s="1"/>
    </row>
    <row r="939" spans="3:5" x14ac:dyDescent="0.25">
      <c r="C939"/>
      <c r="D939"/>
      <c r="E939" s="1"/>
    </row>
    <row r="940" spans="3:5" x14ac:dyDescent="0.25">
      <c r="C940"/>
      <c r="D940"/>
      <c r="E940" s="1"/>
    </row>
    <row r="941" spans="3:5" x14ac:dyDescent="0.25">
      <c r="C941"/>
      <c r="D941"/>
      <c r="E941" s="1"/>
    </row>
    <row r="942" spans="3:5" x14ac:dyDescent="0.25">
      <c r="C942"/>
      <c r="D942"/>
      <c r="E942" s="1"/>
    </row>
    <row r="943" spans="3:5" x14ac:dyDescent="0.25">
      <c r="C943"/>
      <c r="D943"/>
      <c r="E943" s="1"/>
    </row>
    <row r="944" spans="3:5" x14ac:dyDescent="0.25">
      <c r="C944"/>
      <c r="D944"/>
      <c r="E944" s="1"/>
    </row>
    <row r="945" spans="3:5" x14ac:dyDescent="0.25">
      <c r="C945"/>
      <c r="D945"/>
      <c r="E945" s="1"/>
    </row>
    <row r="946" spans="3:5" x14ac:dyDescent="0.25">
      <c r="C946"/>
      <c r="D946"/>
      <c r="E946" s="1"/>
    </row>
    <row r="947" spans="3:5" x14ac:dyDescent="0.25">
      <c r="C947"/>
      <c r="D947"/>
      <c r="E947" s="1"/>
    </row>
    <row r="948" spans="3:5" x14ac:dyDescent="0.25">
      <c r="C948"/>
      <c r="D948"/>
      <c r="E948" s="1"/>
    </row>
    <row r="949" spans="3:5" x14ac:dyDescent="0.25">
      <c r="C949"/>
      <c r="D949"/>
      <c r="E949" s="1"/>
    </row>
    <row r="950" spans="3:5" x14ac:dyDescent="0.25">
      <c r="C950"/>
      <c r="D950"/>
      <c r="E950" s="1"/>
    </row>
    <row r="951" spans="3:5" x14ac:dyDescent="0.25">
      <c r="C951"/>
      <c r="D951"/>
      <c r="E951" s="1"/>
    </row>
    <row r="952" spans="3:5" x14ac:dyDescent="0.25">
      <c r="C952"/>
      <c r="D952"/>
      <c r="E952" s="1"/>
    </row>
    <row r="953" spans="3:5" x14ac:dyDescent="0.25">
      <c r="C953"/>
      <c r="D953"/>
      <c r="E953" s="1"/>
    </row>
    <row r="954" spans="3:5" x14ac:dyDescent="0.25">
      <c r="C954"/>
      <c r="D954"/>
      <c r="E954" s="1"/>
    </row>
    <row r="955" spans="3:5" x14ac:dyDescent="0.25">
      <c r="C955"/>
      <c r="D955"/>
      <c r="E955" s="1"/>
    </row>
    <row r="956" spans="3:5" x14ac:dyDescent="0.25">
      <c r="C956"/>
      <c r="D956"/>
      <c r="E956" s="1"/>
    </row>
    <row r="957" spans="3:5" x14ac:dyDescent="0.25">
      <c r="C957"/>
      <c r="D957"/>
      <c r="E957" s="1"/>
    </row>
    <row r="958" spans="3:5" x14ac:dyDescent="0.25">
      <c r="C958"/>
      <c r="D958"/>
      <c r="E958" s="1"/>
    </row>
    <row r="959" spans="3:5" x14ac:dyDescent="0.25">
      <c r="C959"/>
      <c r="D959"/>
      <c r="E959" s="1"/>
    </row>
    <row r="960" spans="3:5" x14ac:dyDescent="0.25">
      <c r="C960"/>
      <c r="D960"/>
      <c r="E960" s="1"/>
    </row>
    <row r="961" spans="3:5" x14ac:dyDescent="0.25">
      <c r="C961"/>
      <c r="D961"/>
      <c r="E961" s="1"/>
    </row>
    <row r="962" spans="3:5" x14ac:dyDescent="0.25">
      <c r="C962"/>
      <c r="D962"/>
      <c r="E962" s="1"/>
    </row>
    <row r="963" spans="3:5" x14ac:dyDescent="0.25">
      <c r="C963"/>
      <c r="D963"/>
      <c r="E963" s="1"/>
    </row>
    <row r="964" spans="3:5" x14ac:dyDescent="0.25">
      <c r="C964"/>
      <c r="D964"/>
      <c r="E964" s="1"/>
    </row>
    <row r="965" spans="3:5" x14ac:dyDescent="0.25">
      <c r="C965"/>
      <c r="D965"/>
      <c r="E965" s="1"/>
    </row>
    <row r="966" spans="3:5" x14ac:dyDescent="0.25">
      <c r="C966"/>
      <c r="D966"/>
      <c r="E966" s="1"/>
    </row>
    <row r="967" spans="3:5" x14ac:dyDescent="0.25">
      <c r="C967"/>
      <c r="D967"/>
      <c r="E967" s="1"/>
    </row>
    <row r="968" spans="3:5" x14ac:dyDescent="0.25">
      <c r="C968"/>
      <c r="D968"/>
      <c r="E968" s="1"/>
    </row>
    <row r="969" spans="3:5" x14ac:dyDescent="0.25">
      <c r="C969"/>
      <c r="D969"/>
      <c r="E969" s="1"/>
    </row>
    <row r="970" spans="3:5" x14ac:dyDescent="0.25">
      <c r="C970"/>
      <c r="D970"/>
      <c r="E970" s="1"/>
    </row>
    <row r="971" spans="3:5" x14ac:dyDescent="0.25">
      <c r="C971"/>
      <c r="D971"/>
      <c r="E971" s="1"/>
    </row>
    <row r="972" spans="3:5" x14ac:dyDescent="0.25">
      <c r="C972"/>
      <c r="D972"/>
      <c r="E972" s="1"/>
    </row>
    <row r="973" spans="3:5" x14ac:dyDescent="0.25">
      <c r="C973"/>
      <c r="D973"/>
      <c r="E973" s="1"/>
    </row>
    <row r="974" spans="3:5" x14ac:dyDescent="0.25">
      <c r="C974"/>
      <c r="D974"/>
      <c r="E974" s="1"/>
    </row>
    <row r="975" spans="3:5" x14ac:dyDescent="0.25">
      <c r="C975"/>
      <c r="D975"/>
      <c r="E975" s="1"/>
    </row>
    <row r="976" spans="3:5" x14ac:dyDescent="0.25">
      <c r="C976"/>
      <c r="D976"/>
      <c r="E976" s="1"/>
    </row>
    <row r="977" spans="3:5" x14ac:dyDescent="0.25">
      <c r="C977"/>
      <c r="D977"/>
      <c r="E977" s="1"/>
    </row>
    <row r="978" spans="3:5" x14ac:dyDescent="0.25">
      <c r="C978"/>
      <c r="D978"/>
      <c r="E978" s="1"/>
    </row>
    <row r="979" spans="3:5" x14ac:dyDescent="0.25">
      <c r="C979"/>
      <c r="D979"/>
      <c r="E979" s="1"/>
    </row>
    <row r="980" spans="3:5" x14ac:dyDescent="0.25">
      <c r="C980"/>
      <c r="D980"/>
      <c r="E980" s="1"/>
    </row>
    <row r="981" spans="3:5" x14ac:dyDescent="0.25">
      <c r="C981"/>
      <c r="D981"/>
      <c r="E981" s="1"/>
    </row>
    <row r="982" spans="3:5" x14ac:dyDescent="0.25">
      <c r="C982"/>
      <c r="D982"/>
      <c r="E982" s="1"/>
    </row>
    <row r="983" spans="3:5" x14ac:dyDescent="0.25">
      <c r="C983"/>
      <c r="D983"/>
      <c r="E983" s="1"/>
    </row>
    <row r="984" spans="3:5" x14ac:dyDescent="0.25">
      <c r="C984"/>
      <c r="D984"/>
      <c r="E984" s="1"/>
    </row>
    <row r="985" spans="3:5" x14ac:dyDescent="0.25">
      <c r="C985"/>
      <c r="D985"/>
      <c r="E985" s="1"/>
    </row>
    <row r="986" spans="3:5" x14ac:dyDescent="0.25">
      <c r="C986"/>
      <c r="D986"/>
      <c r="E986" s="1"/>
    </row>
    <row r="987" spans="3:5" x14ac:dyDescent="0.25">
      <c r="C987"/>
      <c r="D987"/>
      <c r="E987" s="1"/>
    </row>
    <row r="988" spans="3:5" x14ac:dyDescent="0.25">
      <c r="C988"/>
      <c r="D988"/>
      <c r="E988" s="1"/>
    </row>
    <row r="989" spans="3:5" x14ac:dyDescent="0.25">
      <c r="C989"/>
      <c r="D989"/>
      <c r="E989" s="1"/>
    </row>
    <row r="990" spans="3:5" x14ac:dyDescent="0.25">
      <c r="C990"/>
      <c r="D990"/>
      <c r="E990" s="1"/>
    </row>
    <row r="991" spans="3:5" x14ac:dyDescent="0.25">
      <c r="C991"/>
      <c r="D991"/>
      <c r="E991" s="1"/>
    </row>
    <row r="992" spans="3:5" x14ac:dyDescent="0.25">
      <c r="C992"/>
      <c r="D992"/>
      <c r="E992" s="1"/>
    </row>
    <row r="993" spans="3:5" x14ac:dyDescent="0.25">
      <c r="C993"/>
      <c r="D993"/>
      <c r="E993" s="1"/>
    </row>
    <row r="994" spans="3:5" x14ac:dyDescent="0.25">
      <c r="C994"/>
      <c r="D994"/>
      <c r="E994" s="1"/>
    </row>
    <row r="995" spans="3:5" x14ac:dyDescent="0.25">
      <c r="C995"/>
      <c r="D995"/>
      <c r="E995" s="1"/>
    </row>
    <row r="996" spans="3:5" x14ac:dyDescent="0.25">
      <c r="C996"/>
      <c r="D996"/>
      <c r="E996" s="1"/>
    </row>
    <row r="997" spans="3:5" x14ac:dyDescent="0.25">
      <c r="C997"/>
      <c r="D997"/>
      <c r="E997" s="1"/>
    </row>
    <row r="998" spans="3:5" x14ac:dyDescent="0.25">
      <c r="C998"/>
      <c r="D998"/>
      <c r="E998" s="1"/>
    </row>
    <row r="999" spans="3:5" x14ac:dyDescent="0.25">
      <c r="C999"/>
      <c r="D999"/>
      <c r="E999" s="1"/>
    </row>
    <row r="1000" spans="3:5" x14ac:dyDescent="0.25">
      <c r="C1000"/>
      <c r="D1000"/>
      <c r="E1000" s="1"/>
    </row>
    <row r="1001" spans="3:5" x14ac:dyDescent="0.25">
      <c r="C1001"/>
      <c r="D1001"/>
      <c r="E1001" s="1"/>
    </row>
    <row r="1002" spans="3:5" x14ac:dyDescent="0.25">
      <c r="C1002"/>
      <c r="D1002"/>
      <c r="E1002" s="1"/>
    </row>
    <row r="1003" spans="3:5" x14ac:dyDescent="0.25">
      <c r="C1003"/>
      <c r="D1003"/>
      <c r="E1003" s="1"/>
    </row>
    <row r="1004" spans="3:5" x14ac:dyDescent="0.25">
      <c r="C1004"/>
      <c r="D1004"/>
      <c r="E1004" s="1"/>
    </row>
    <row r="1005" spans="3:5" x14ac:dyDescent="0.25">
      <c r="C1005"/>
      <c r="D1005"/>
      <c r="E1005" s="1"/>
    </row>
    <row r="1006" spans="3:5" x14ac:dyDescent="0.25">
      <c r="C1006"/>
      <c r="D1006"/>
      <c r="E1006" s="1"/>
    </row>
    <row r="1007" spans="3:5" x14ac:dyDescent="0.25">
      <c r="C1007"/>
      <c r="D1007"/>
      <c r="E1007" s="1"/>
    </row>
    <row r="1008" spans="3:5" x14ac:dyDescent="0.25">
      <c r="C1008"/>
      <c r="D1008"/>
      <c r="E1008" s="1"/>
    </row>
    <row r="1009" spans="3:5" x14ac:dyDescent="0.25">
      <c r="C1009"/>
      <c r="D1009"/>
      <c r="E1009" s="1"/>
    </row>
    <row r="1010" spans="3:5" x14ac:dyDescent="0.25">
      <c r="C1010"/>
      <c r="D1010"/>
      <c r="E1010" s="1"/>
    </row>
    <row r="1011" spans="3:5" x14ac:dyDescent="0.25">
      <c r="C1011"/>
      <c r="D1011"/>
      <c r="E1011" s="1"/>
    </row>
    <row r="1012" spans="3:5" x14ac:dyDescent="0.25">
      <c r="C1012"/>
      <c r="D1012"/>
      <c r="E1012" s="1"/>
    </row>
    <row r="1013" spans="3:5" x14ac:dyDescent="0.25">
      <c r="C1013"/>
      <c r="D1013"/>
      <c r="E1013" s="1"/>
    </row>
    <row r="1014" spans="3:5" x14ac:dyDescent="0.25">
      <c r="C1014"/>
      <c r="D1014"/>
      <c r="E1014" s="1"/>
    </row>
    <row r="1015" spans="3:5" x14ac:dyDescent="0.25">
      <c r="C1015"/>
      <c r="D1015"/>
      <c r="E1015" s="1"/>
    </row>
    <row r="1016" spans="3:5" x14ac:dyDescent="0.25">
      <c r="C1016"/>
      <c r="D1016"/>
      <c r="E1016" s="1"/>
    </row>
    <row r="1017" spans="3:5" x14ac:dyDescent="0.25">
      <c r="C1017"/>
      <c r="D1017"/>
      <c r="E1017" s="1"/>
    </row>
    <row r="1018" spans="3:5" x14ac:dyDescent="0.25">
      <c r="C1018"/>
      <c r="D1018"/>
      <c r="E1018" s="1"/>
    </row>
    <row r="1019" spans="3:5" x14ac:dyDescent="0.25">
      <c r="C1019"/>
      <c r="D1019"/>
      <c r="E1019" s="1"/>
    </row>
    <row r="1020" spans="3:5" x14ac:dyDescent="0.25">
      <c r="C1020"/>
      <c r="D1020"/>
      <c r="E1020" s="1"/>
    </row>
    <row r="1021" spans="3:5" x14ac:dyDescent="0.25">
      <c r="C1021"/>
      <c r="D1021"/>
      <c r="E1021" s="1"/>
    </row>
    <row r="1022" spans="3:5" x14ac:dyDescent="0.25">
      <c r="C1022"/>
      <c r="D1022"/>
      <c r="E1022" s="1"/>
    </row>
    <row r="1023" spans="3:5" x14ac:dyDescent="0.25">
      <c r="C1023"/>
      <c r="D1023"/>
      <c r="E1023" s="1"/>
    </row>
    <row r="1024" spans="3:5" x14ac:dyDescent="0.25">
      <c r="C1024"/>
      <c r="D1024"/>
      <c r="E1024" s="1"/>
    </row>
    <row r="1025" spans="3:5" x14ac:dyDescent="0.25">
      <c r="C1025"/>
      <c r="D1025"/>
      <c r="E1025" s="1"/>
    </row>
    <row r="1026" spans="3:5" x14ac:dyDescent="0.25">
      <c r="C1026"/>
      <c r="D1026"/>
      <c r="E1026" s="1"/>
    </row>
    <row r="1027" spans="3:5" x14ac:dyDescent="0.25">
      <c r="C1027"/>
      <c r="D1027"/>
      <c r="E1027" s="1"/>
    </row>
    <row r="1028" spans="3:5" x14ac:dyDescent="0.25">
      <c r="C1028"/>
      <c r="D1028"/>
      <c r="E1028" s="1"/>
    </row>
    <row r="1029" spans="3:5" x14ac:dyDescent="0.25">
      <c r="C1029"/>
      <c r="D1029"/>
      <c r="E1029" s="1"/>
    </row>
    <row r="1030" spans="3:5" x14ac:dyDescent="0.25">
      <c r="C1030"/>
      <c r="D1030"/>
      <c r="E1030" s="1"/>
    </row>
    <row r="1031" spans="3:5" x14ac:dyDescent="0.25">
      <c r="C1031"/>
      <c r="D1031"/>
      <c r="E1031" s="1"/>
    </row>
    <row r="1032" spans="3:5" x14ac:dyDescent="0.25">
      <c r="C1032"/>
      <c r="D1032"/>
      <c r="E1032" s="1"/>
    </row>
    <row r="1033" spans="3:5" x14ac:dyDescent="0.25">
      <c r="C1033"/>
      <c r="D1033"/>
      <c r="E1033" s="1"/>
    </row>
    <row r="1034" spans="3:5" x14ac:dyDescent="0.25">
      <c r="C1034"/>
      <c r="D1034"/>
      <c r="E1034" s="1"/>
    </row>
    <row r="1035" spans="3:5" x14ac:dyDescent="0.25">
      <c r="C1035"/>
      <c r="D1035"/>
      <c r="E1035" s="1"/>
    </row>
    <row r="1036" spans="3:5" x14ac:dyDescent="0.25">
      <c r="C1036"/>
      <c r="D1036"/>
      <c r="E1036" s="1"/>
    </row>
    <row r="1037" spans="3:5" x14ac:dyDescent="0.25">
      <c r="C1037"/>
      <c r="D1037"/>
      <c r="E1037" s="1"/>
    </row>
    <row r="1038" spans="3:5" x14ac:dyDescent="0.25">
      <c r="C1038"/>
      <c r="D1038"/>
      <c r="E1038" s="1"/>
    </row>
    <row r="1039" spans="3:5" x14ac:dyDescent="0.25">
      <c r="C1039"/>
      <c r="D1039"/>
      <c r="E1039" s="1"/>
    </row>
    <row r="1040" spans="3:5" x14ac:dyDescent="0.25">
      <c r="C1040"/>
      <c r="D1040"/>
      <c r="E1040" s="1"/>
    </row>
    <row r="1041" spans="3:5" x14ac:dyDescent="0.25">
      <c r="C1041"/>
      <c r="D1041"/>
      <c r="E1041" s="1"/>
    </row>
    <row r="1042" spans="3:5" x14ac:dyDescent="0.25">
      <c r="C1042"/>
      <c r="D1042"/>
      <c r="E1042" s="1"/>
    </row>
    <row r="1043" spans="3:5" x14ac:dyDescent="0.25">
      <c r="C1043"/>
      <c r="D1043"/>
      <c r="E1043" s="1"/>
    </row>
    <row r="1044" spans="3:5" x14ac:dyDescent="0.25">
      <c r="C1044"/>
      <c r="D1044"/>
      <c r="E1044" s="1"/>
    </row>
    <row r="1045" spans="3:5" x14ac:dyDescent="0.25">
      <c r="C1045"/>
      <c r="D1045"/>
      <c r="E1045" s="1"/>
    </row>
    <row r="1046" spans="3:5" x14ac:dyDescent="0.25">
      <c r="C1046"/>
      <c r="D1046"/>
      <c r="E1046" s="1"/>
    </row>
    <row r="1047" spans="3:5" x14ac:dyDescent="0.25">
      <c r="C1047"/>
      <c r="D1047"/>
      <c r="E1047" s="1"/>
    </row>
    <row r="1048" spans="3:5" x14ac:dyDescent="0.25">
      <c r="C1048"/>
      <c r="D1048"/>
      <c r="E1048" s="1"/>
    </row>
    <row r="1049" spans="3:5" x14ac:dyDescent="0.25">
      <c r="C1049"/>
      <c r="D1049"/>
      <c r="E1049" s="1"/>
    </row>
    <row r="1050" spans="3:5" x14ac:dyDescent="0.25">
      <c r="C1050"/>
      <c r="D1050"/>
      <c r="E1050" s="1"/>
    </row>
    <row r="1051" spans="3:5" x14ac:dyDescent="0.25">
      <c r="C1051"/>
      <c r="D1051"/>
      <c r="E1051" s="1"/>
    </row>
    <row r="1052" spans="3:5" x14ac:dyDescent="0.25">
      <c r="C1052"/>
      <c r="D1052"/>
      <c r="E1052" s="1"/>
    </row>
    <row r="1053" spans="3:5" x14ac:dyDescent="0.25">
      <c r="C1053"/>
      <c r="D1053"/>
      <c r="E1053" s="1"/>
    </row>
    <row r="1054" spans="3:5" x14ac:dyDescent="0.25">
      <c r="C1054"/>
      <c r="D1054"/>
      <c r="E1054" s="1"/>
    </row>
    <row r="1055" spans="3:5" x14ac:dyDescent="0.25">
      <c r="C1055"/>
      <c r="D1055"/>
      <c r="E1055" s="1"/>
    </row>
    <row r="1056" spans="3:5" x14ac:dyDescent="0.25">
      <c r="C1056"/>
      <c r="D1056"/>
      <c r="E1056" s="1"/>
    </row>
    <row r="1057" spans="3:5" x14ac:dyDescent="0.25">
      <c r="C1057"/>
      <c r="D1057"/>
      <c r="E1057" s="1"/>
    </row>
    <row r="1058" spans="3:5" x14ac:dyDescent="0.25">
      <c r="C1058"/>
      <c r="D1058"/>
      <c r="E1058" s="1"/>
    </row>
    <row r="1059" spans="3:5" x14ac:dyDescent="0.25">
      <c r="C1059"/>
      <c r="D1059"/>
      <c r="E1059" s="1"/>
    </row>
    <row r="1060" spans="3:5" x14ac:dyDescent="0.25">
      <c r="C1060"/>
      <c r="D1060"/>
      <c r="E1060" s="1"/>
    </row>
    <row r="1061" spans="3:5" x14ac:dyDescent="0.25">
      <c r="C1061"/>
      <c r="D1061"/>
      <c r="E1061" s="1"/>
    </row>
    <row r="1062" spans="3:5" x14ac:dyDescent="0.25">
      <c r="C1062"/>
      <c r="D1062"/>
      <c r="E1062" s="1"/>
    </row>
    <row r="1063" spans="3:5" x14ac:dyDescent="0.25">
      <c r="C1063"/>
      <c r="D1063"/>
      <c r="E1063" s="1"/>
    </row>
    <row r="1064" spans="3:5" x14ac:dyDescent="0.25">
      <c r="C1064"/>
      <c r="D1064"/>
      <c r="E1064" s="1"/>
    </row>
    <row r="1065" spans="3:5" x14ac:dyDescent="0.25">
      <c r="C1065"/>
      <c r="D1065"/>
      <c r="E1065" s="1"/>
    </row>
    <row r="1066" spans="3:5" x14ac:dyDescent="0.25">
      <c r="C1066"/>
      <c r="D1066"/>
      <c r="E1066" s="1"/>
    </row>
    <row r="1067" spans="3:5" x14ac:dyDescent="0.25">
      <c r="C1067"/>
      <c r="D1067"/>
      <c r="E1067" s="1"/>
    </row>
    <row r="1068" spans="3:5" x14ac:dyDescent="0.25">
      <c r="C1068"/>
      <c r="D1068"/>
      <c r="E1068" s="1"/>
    </row>
    <row r="1069" spans="3:5" x14ac:dyDescent="0.25">
      <c r="C1069"/>
      <c r="D1069"/>
      <c r="E1069" s="1"/>
    </row>
    <row r="1070" spans="3:5" x14ac:dyDescent="0.25">
      <c r="C1070"/>
      <c r="D1070"/>
      <c r="E1070" s="1"/>
    </row>
    <row r="1071" spans="3:5" x14ac:dyDescent="0.25">
      <c r="C1071"/>
      <c r="D1071"/>
      <c r="E1071" s="1"/>
    </row>
    <row r="1072" spans="3:5" x14ac:dyDescent="0.25">
      <c r="C1072"/>
      <c r="D1072"/>
      <c r="E1072" s="1"/>
    </row>
    <row r="1073" spans="3:5" x14ac:dyDescent="0.25">
      <c r="C1073"/>
      <c r="D1073"/>
      <c r="E1073" s="1"/>
    </row>
    <row r="1074" spans="3:5" x14ac:dyDescent="0.25">
      <c r="C1074"/>
      <c r="D1074"/>
      <c r="E1074" s="1"/>
    </row>
    <row r="1075" spans="3:5" x14ac:dyDescent="0.25">
      <c r="C1075"/>
      <c r="D1075"/>
      <c r="E1075" s="1"/>
    </row>
    <row r="1076" spans="3:5" x14ac:dyDescent="0.25">
      <c r="C1076"/>
      <c r="D1076"/>
      <c r="E1076" s="1"/>
    </row>
    <row r="1077" spans="3:5" x14ac:dyDescent="0.25">
      <c r="C1077"/>
      <c r="D1077"/>
      <c r="E1077" s="1"/>
    </row>
    <row r="1078" spans="3:5" x14ac:dyDescent="0.25">
      <c r="C1078"/>
      <c r="D1078"/>
      <c r="E1078" s="1"/>
    </row>
    <row r="1079" spans="3:5" x14ac:dyDescent="0.25">
      <c r="C1079"/>
      <c r="D1079"/>
      <c r="E1079" s="1"/>
    </row>
    <row r="1080" spans="3:5" x14ac:dyDescent="0.25">
      <c r="C1080"/>
      <c r="D1080"/>
      <c r="E1080" s="1"/>
    </row>
    <row r="1081" spans="3:5" x14ac:dyDescent="0.25">
      <c r="C1081"/>
      <c r="D1081"/>
      <c r="E1081" s="1"/>
    </row>
    <row r="1082" spans="3:5" x14ac:dyDescent="0.25">
      <c r="C1082"/>
      <c r="D1082"/>
      <c r="E1082" s="1"/>
    </row>
    <row r="1083" spans="3:5" x14ac:dyDescent="0.25">
      <c r="C1083"/>
      <c r="D1083"/>
      <c r="E1083" s="1"/>
    </row>
    <row r="1084" spans="3:5" x14ac:dyDescent="0.25">
      <c r="C1084"/>
      <c r="D1084"/>
      <c r="E1084" s="1"/>
    </row>
    <row r="1085" spans="3:5" x14ac:dyDescent="0.25">
      <c r="C1085"/>
      <c r="D1085"/>
      <c r="E1085" s="1"/>
    </row>
    <row r="1086" spans="3:5" x14ac:dyDescent="0.25">
      <c r="C1086"/>
      <c r="D1086"/>
      <c r="E1086" s="1"/>
    </row>
    <row r="1087" spans="3:5" x14ac:dyDescent="0.25">
      <c r="C1087"/>
      <c r="D1087"/>
      <c r="E1087" s="1"/>
    </row>
    <row r="1088" spans="3:5" x14ac:dyDescent="0.25">
      <c r="C1088"/>
      <c r="D1088"/>
      <c r="E1088" s="1"/>
    </row>
    <row r="1089" spans="3:5" x14ac:dyDescent="0.25">
      <c r="C1089"/>
      <c r="D1089"/>
      <c r="E1089" s="1"/>
    </row>
    <row r="1090" spans="3:5" x14ac:dyDescent="0.25">
      <c r="C1090"/>
      <c r="D1090"/>
      <c r="E1090" s="1"/>
    </row>
    <row r="1091" spans="3:5" x14ac:dyDescent="0.25">
      <c r="C1091"/>
      <c r="D1091"/>
      <c r="E1091" s="1"/>
    </row>
    <row r="1092" spans="3:5" x14ac:dyDescent="0.25">
      <c r="C1092"/>
      <c r="D1092"/>
      <c r="E1092" s="1"/>
    </row>
    <row r="1093" spans="3:5" x14ac:dyDescent="0.25">
      <c r="C1093"/>
      <c r="D1093"/>
      <c r="E1093" s="1"/>
    </row>
    <row r="1094" spans="3:5" x14ac:dyDescent="0.25">
      <c r="C1094"/>
      <c r="D1094"/>
      <c r="E1094" s="1"/>
    </row>
    <row r="1095" spans="3:5" x14ac:dyDescent="0.25">
      <c r="C1095"/>
      <c r="D1095"/>
      <c r="E1095" s="1"/>
    </row>
    <row r="1096" spans="3:5" x14ac:dyDescent="0.25">
      <c r="C1096"/>
      <c r="D1096"/>
      <c r="E1096" s="1"/>
    </row>
    <row r="1097" spans="3:5" x14ac:dyDescent="0.25">
      <c r="C1097"/>
      <c r="D1097"/>
      <c r="E1097" s="1"/>
    </row>
    <row r="1098" spans="3:5" x14ac:dyDescent="0.25">
      <c r="C1098"/>
      <c r="D1098"/>
      <c r="E1098" s="1"/>
    </row>
    <row r="1099" spans="3:5" x14ac:dyDescent="0.25">
      <c r="C1099"/>
      <c r="D1099"/>
      <c r="E1099" s="1"/>
    </row>
    <row r="1100" spans="3:5" x14ac:dyDescent="0.25">
      <c r="C1100"/>
      <c r="D1100"/>
      <c r="E1100" s="1"/>
    </row>
    <row r="1101" spans="3:5" x14ac:dyDescent="0.25">
      <c r="C1101"/>
      <c r="D1101"/>
      <c r="E1101" s="1"/>
    </row>
    <row r="1102" spans="3:5" x14ac:dyDescent="0.25">
      <c r="C1102"/>
      <c r="D1102"/>
      <c r="E1102" s="1"/>
    </row>
    <row r="1103" spans="3:5" x14ac:dyDescent="0.25">
      <c r="C1103"/>
      <c r="D1103"/>
      <c r="E1103" s="1"/>
    </row>
    <row r="1104" spans="3:5" x14ac:dyDescent="0.25">
      <c r="C1104"/>
      <c r="D1104"/>
      <c r="E1104" s="1"/>
    </row>
    <row r="1105" spans="3:5" x14ac:dyDescent="0.25">
      <c r="C1105"/>
      <c r="D1105"/>
      <c r="E1105" s="1"/>
    </row>
    <row r="1106" spans="3:5" x14ac:dyDescent="0.25">
      <c r="C1106"/>
      <c r="D1106"/>
      <c r="E1106" s="1"/>
    </row>
    <row r="1107" spans="3:5" x14ac:dyDescent="0.25">
      <c r="C1107"/>
      <c r="D1107"/>
      <c r="E1107" s="1"/>
    </row>
    <row r="1108" spans="3:5" x14ac:dyDescent="0.25">
      <c r="C1108"/>
      <c r="D1108"/>
      <c r="E1108" s="1"/>
    </row>
    <row r="1109" spans="3:5" x14ac:dyDescent="0.25">
      <c r="C1109"/>
      <c r="D1109"/>
      <c r="E1109" s="1"/>
    </row>
    <row r="1110" spans="3:5" x14ac:dyDescent="0.25">
      <c r="C1110"/>
      <c r="D1110"/>
      <c r="E1110" s="1"/>
    </row>
    <row r="1111" spans="3:5" x14ac:dyDescent="0.25">
      <c r="C1111"/>
      <c r="D1111"/>
      <c r="E1111" s="1"/>
    </row>
    <row r="1112" spans="3:5" x14ac:dyDescent="0.25">
      <c r="C1112"/>
      <c r="D1112"/>
      <c r="E1112" s="1"/>
    </row>
    <row r="1113" spans="3:5" x14ac:dyDescent="0.25">
      <c r="C1113"/>
      <c r="D1113"/>
      <c r="E1113" s="1"/>
    </row>
    <row r="1114" spans="3:5" x14ac:dyDescent="0.25">
      <c r="C1114"/>
      <c r="D1114"/>
      <c r="E1114" s="1"/>
    </row>
    <row r="1115" spans="3:5" x14ac:dyDescent="0.25">
      <c r="C1115"/>
      <c r="D1115"/>
      <c r="E1115" s="1"/>
    </row>
    <row r="1116" spans="3:5" x14ac:dyDescent="0.25">
      <c r="C1116"/>
      <c r="D1116"/>
      <c r="E1116" s="1"/>
    </row>
    <row r="1117" spans="3:5" x14ac:dyDescent="0.25">
      <c r="C1117"/>
      <c r="D1117"/>
      <c r="E1117" s="1"/>
    </row>
    <row r="1118" spans="3:5" x14ac:dyDescent="0.25">
      <c r="C1118"/>
      <c r="D1118"/>
      <c r="E1118" s="1"/>
    </row>
    <row r="1119" spans="3:5" x14ac:dyDescent="0.25">
      <c r="C1119"/>
      <c r="D1119"/>
      <c r="E1119" s="1"/>
    </row>
    <row r="1120" spans="3:5" x14ac:dyDescent="0.25">
      <c r="C1120"/>
      <c r="D1120"/>
      <c r="E1120" s="1"/>
    </row>
    <row r="1121" spans="3:5" x14ac:dyDescent="0.25">
      <c r="C1121"/>
      <c r="D1121"/>
      <c r="E1121" s="1"/>
    </row>
    <row r="1122" spans="3:5" x14ac:dyDescent="0.25">
      <c r="C1122"/>
      <c r="D1122"/>
      <c r="E1122" s="1"/>
    </row>
    <row r="1123" spans="3:5" x14ac:dyDescent="0.25">
      <c r="C1123"/>
      <c r="D1123"/>
      <c r="E1123" s="1"/>
    </row>
    <row r="1124" spans="3:5" x14ac:dyDescent="0.25">
      <c r="C1124"/>
      <c r="D1124"/>
      <c r="E1124" s="1"/>
    </row>
    <row r="1125" spans="3:5" x14ac:dyDescent="0.25">
      <c r="C1125"/>
      <c r="D1125"/>
      <c r="E1125" s="1"/>
    </row>
    <row r="1126" spans="3:5" x14ac:dyDescent="0.25">
      <c r="C1126"/>
      <c r="D1126"/>
      <c r="E1126" s="1"/>
    </row>
    <row r="1127" spans="3:5" x14ac:dyDescent="0.25">
      <c r="C1127"/>
      <c r="D1127"/>
      <c r="E1127" s="1"/>
    </row>
    <row r="1128" spans="3:5" x14ac:dyDescent="0.25">
      <c r="C1128"/>
      <c r="D1128"/>
      <c r="E1128" s="1"/>
    </row>
    <row r="1129" spans="3:5" x14ac:dyDescent="0.25">
      <c r="C1129"/>
      <c r="D1129"/>
      <c r="E1129" s="1"/>
    </row>
    <row r="1130" spans="3:5" x14ac:dyDescent="0.25">
      <c r="C1130"/>
      <c r="D1130"/>
      <c r="E1130" s="1"/>
    </row>
    <row r="1131" spans="3:5" x14ac:dyDescent="0.25">
      <c r="C1131"/>
      <c r="D1131"/>
      <c r="E1131" s="1"/>
    </row>
    <row r="1132" spans="3:5" x14ac:dyDescent="0.25">
      <c r="C1132"/>
      <c r="D1132"/>
      <c r="E1132" s="1"/>
    </row>
    <row r="1133" spans="3:5" x14ac:dyDescent="0.25">
      <c r="C1133"/>
      <c r="D1133"/>
      <c r="E1133" s="1"/>
    </row>
    <row r="1134" spans="3:5" x14ac:dyDescent="0.25">
      <c r="C1134"/>
      <c r="D1134"/>
      <c r="E1134" s="1"/>
    </row>
    <row r="1135" spans="3:5" x14ac:dyDescent="0.25">
      <c r="C1135"/>
      <c r="D1135"/>
      <c r="E1135" s="1"/>
    </row>
    <row r="1136" spans="3:5" x14ac:dyDescent="0.25">
      <c r="C1136"/>
      <c r="D1136"/>
      <c r="E1136" s="1"/>
    </row>
    <row r="1137" spans="3:5" x14ac:dyDescent="0.25">
      <c r="C1137"/>
      <c r="D1137"/>
      <c r="E1137" s="1"/>
    </row>
    <row r="1138" spans="3:5" x14ac:dyDescent="0.25">
      <c r="C1138"/>
      <c r="D1138"/>
      <c r="E1138" s="1"/>
    </row>
    <row r="1139" spans="3:5" x14ac:dyDescent="0.25">
      <c r="C1139"/>
      <c r="D1139"/>
      <c r="E1139" s="1"/>
    </row>
    <row r="1140" spans="3:5" x14ac:dyDescent="0.25">
      <c r="C1140"/>
      <c r="D1140"/>
      <c r="E1140" s="1"/>
    </row>
    <row r="1141" spans="3:5" x14ac:dyDescent="0.25">
      <c r="C1141"/>
      <c r="D1141"/>
      <c r="E1141" s="1"/>
    </row>
    <row r="1142" spans="3:5" x14ac:dyDescent="0.25">
      <c r="C1142"/>
      <c r="D1142"/>
      <c r="E1142" s="1"/>
    </row>
    <row r="1143" spans="3:5" x14ac:dyDescent="0.25">
      <c r="C1143"/>
      <c r="D1143"/>
      <c r="E1143" s="1"/>
    </row>
    <row r="1144" spans="3:5" x14ac:dyDescent="0.25">
      <c r="C1144"/>
      <c r="D1144"/>
      <c r="E1144" s="1"/>
    </row>
    <row r="1145" spans="3:5" x14ac:dyDescent="0.25">
      <c r="C1145"/>
      <c r="D1145"/>
      <c r="E1145" s="1"/>
    </row>
    <row r="1146" spans="3:5" x14ac:dyDescent="0.25">
      <c r="C1146"/>
      <c r="D1146"/>
      <c r="E1146" s="1"/>
    </row>
    <row r="1147" spans="3:5" x14ac:dyDescent="0.25">
      <c r="C1147"/>
      <c r="D1147"/>
      <c r="E1147" s="1"/>
    </row>
    <row r="1148" spans="3:5" x14ac:dyDescent="0.25">
      <c r="C1148"/>
      <c r="D1148"/>
      <c r="E1148" s="1"/>
    </row>
    <row r="1149" spans="3:5" x14ac:dyDescent="0.25">
      <c r="C1149"/>
      <c r="D1149"/>
      <c r="E1149" s="1"/>
    </row>
    <row r="1150" spans="3:5" x14ac:dyDescent="0.25">
      <c r="C1150"/>
      <c r="D1150"/>
      <c r="E1150" s="1"/>
    </row>
    <row r="1151" spans="3:5" x14ac:dyDescent="0.25">
      <c r="C1151"/>
      <c r="D1151"/>
      <c r="E1151" s="1"/>
    </row>
    <row r="1152" spans="3:5" x14ac:dyDescent="0.25">
      <c r="C1152"/>
      <c r="D1152"/>
      <c r="E1152" s="1"/>
    </row>
    <row r="1153" spans="3:5" x14ac:dyDescent="0.25">
      <c r="C1153"/>
      <c r="D1153"/>
      <c r="E1153" s="1"/>
    </row>
    <row r="1154" spans="3:5" x14ac:dyDescent="0.25">
      <c r="C1154"/>
      <c r="D1154"/>
      <c r="E1154" s="1"/>
    </row>
    <row r="1155" spans="3:5" x14ac:dyDescent="0.25">
      <c r="C1155"/>
      <c r="D1155"/>
      <c r="E1155" s="1"/>
    </row>
    <row r="1156" spans="3:5" x14ac:dyDescent="0.25">
      <c r="C1156"/>
      <c r="D1156"/>
      <c r="E1156" s="1"/>
    </row>
    <row r="1157" spans="3:5" x14ac:dyDescent="0.25">
      <c r="C1157"/>
      <c r="D1157"/>
      <c r="E1157" s="1"/>
    </row>
    <row r="1158" spans="3:5" x14ac:dyDescent="0.25">
      <c r="C1158"/>
      <c r="D1158"/>
      <c r="E1158" s="1"/>
    </row>
    <row r="1159" spans="3:5" x14ac:dyDescent="0.25">
      <c r="C1159"/>
      <c r="D1159"/>
      <c r="E1159" s="1"/>
    </row>
    <row r="1160" spans="3:5" x14ac:dyDescent="0.25">
      <c r="C1160"/>
      <c r="D1160"/>
      <c r="E1160" s="1"/>
    </row>
    <row r="1161" spans="3:5" x14ac:dyDescent="0.25">
      <c r="C1161"/>
      <c r="D1161"/>
      <c r="E1161" s="1"/>
    </row>
    <row r="1162" spans="3:5" x14ac:dyDescent="0.25">
      <c r="C1162"/>
      <c r="D1162"/>
      <c r="E1162" s="1"/>
    </row>
    <row r="1163" spans="3:5" x14ac:dyDescent="0.25">
      <c r="C1163"/>
      <c r="D1163"/>
      <c r="E1163" s="1"/>
    </row>
    <row r="1164" spans="3:5" x14ac:dyDescent="0.25">
      <c r="C1164"/>
      <c r="D1164"/>
      <c r="E1164" s="1"/>
    </row>
    <row r="1165" spans="3:5" x14ac:dyDescent="0.25">
      <c r="C1165"/>
      <c r="D1165"/>
      <c r="E1165" s="1"/>
    </row>
    <row r="1166" spans="3:5" x14ac:dyDescent="0.25">
      <c r="C1166"/>
      <c r="D1166"/>
      <c r="E1166" s="1"/>
    </row>
    <row r="1167" spans="3:5" x14ac:dyDescent="0.25">
      <c r="C1167"/>
      <c r="D1167"/>
      <c r="E1167" s="1"/>
    </row>
    <row r="1168" spans="3:5" x14ac:dyDescent="0.25">
      <c r="C1168"/>
      <c r="D1168"/>
      <c r="E1168" s="1"/>
    </row>
    <row r="1169" spans="3:5" x14ac:dyDescent="0.25">
      <c r="C1169"/>
      <c r="D1169"/>
      <c r="E1169" s="1"/>
    </row>
    <row r="1170" spans="3:5" x14ac:dyDescent="0.25">
      <c r="C1170"/>
      <c r="D1170"/>
      <c r="E1170" s="1"/>
    </row>
    <row r="1171" spans="3:5" x14ac:dyDescent="0.25">
      <c r="C1171"/>
      <c r="D1171"/>
      <c r="E1171" s="1"/>
    </row>
    <row r="1172" spans="3:5" x14ac:dyDescent="0.25">
      <c r="C1172"/>
      <c r="D1172"/>
      <c r="E1172" s="1"/>
    </row>
    <row r="1173" spans="3:5" x14ac:dyDescent="0.25">
      <c r="C1173"/>
      <c r="D1173"/>
      <c r="E1173" s="1"/>
    </row>
    <row r="1174" spans="3:5" x14ac:dyDescent="0.25">
      <c r="C1174"/>
      <c r="D1174"/>
      <c r="E1174" s="1"/>
    </row>
    <row r="1175" spans="3:5" x14ac:dyDescent="0.25">
      <c r="C1175"/>
      <c r="D1175"/>
      <c r="E1175" s="1"/>
    </row>
    <row r="1176" spans="3:5" x14ac:dyDescent="0.25">
      <c r="C1176"/>
      <c r="D1176"/>
      <c r="E1176" s="1"/>
    </row>
    <row r="1177" spans="3:5" x14ac:dyDescent="0.25">
      <c r="C1177"/>
      <c r="D1177"/>
      <c r="E1177" s="1"/>
    </row>
    <row r="1178" spans="3:5" x14ac:dyDescent="0.25">
      <c r="C1178"/>
      <c r="D1178"/>
      <c r="E1178" s="1"/>
    </row>
    <row r="1179" spans="3:5" x14ac:dyDescent="0.25">
      <c r="C1179"/>
      <c r="D1179"/>
      <c r="E1179" s="1"/>
    </row>
    <row r="1180" spans="3:5" x14ac:dyDescent="0.25">
      <c r="C1180"/>
      <c r="D1180"/>
      <c r="E1180" s="1"/>
    </row>
    <row r="1181" spans="3:5" x14ac:dyDescent="0.25">
      <c r="C1181"/>
      <c r="D1181"/>
      <c r="E1181" s="1"/>
    </row>
    <row r="1182" spans="3:5" x14ac:dyDescent="0.25">
      <c r="C1182"/>
      <c r="D1182"/>
      <c r="E1182" s="1"/>
    </row>
    <row r="1183" spans="3:5" x14ac:dyDescent="0.25">
      <c r="C1183"/>
      <c r="D1183"/>
      <c r="E1183" s="1"/>
    </row>
    <row r="1184" spans="3:5" x14ac:dyDescent="0.25">
      <c r="C1184"/>
      <c r="D1184"/>
      <c r="E1184" s="1"/>
    </row>
    <row r="1185" spans="3:5" x14ac:dyDescent="0.25">
      <c r="C1185"/>
      <c r="D1185"/>
      <c r="E1185" s="1"/>
    </row>
    <row r="1186" spans="3:5" x14ac:dyDescent="0.25">
      <c r="C1186"/>
      <c r="D1186"/>
      <c r="E1186" s="1"/>
    </row>
    <row r="1187" spans="3:5" x14ac:dyDescent="0.25">
      <c r="C1187"/>
      <c r="D1187"/>
      <c r="E1187" s="1"/>
    </row>
    <row r="1188" spans="3:5" x14ac:dyDescent="0.25">
      <c r="C1188"/>
      <c r="D1188"/>
      <c r="E1188" s="1"/>
    </row>
    <row r="1189" spans="3:5" x14ac:dyDescent="0.25">
      <c r="C1189"/>
      <c r="D1189"/>
      <c r="E1189" s="1"/>
    </row>
    <row r="1190" spans="3:5" x14ac:dyDescent="0.25">
      <c r="C1190"/>
      <c r="D1190"/>
      <c r="E1190" s="1"/>
    </row>
    <row r="1191" spans="3:5" x14ac:dyDescent="0.25">
      <c r="C1191"/>
      <c r="D1191"/>
      <c r="E1191" s="1"/>
    </row>
    <row r="1192" spans="3:5" x14ac:dyDescent="0.25">
      <c r="C1192"/>
      <c r="D1192"/>
      <c r="E1192" s="1"/>
    </row>
    <row r="1193" spans="3:5" x14ac:dyDescent="0.25">
      <c r="C1193"/>
      <c r="D1193"/>
      <c r="E1193" s="1"/>
    </row>
    <row r="1194" spans="3:5" x14ac:dyDescent="0.25">
      <c r="C1194"/>
      <c r="D1194"/>
      <c r="E1194" s="1"/>
    </row>
    <row r="1195" spans="3:5" x14ac:dyDescent="0.25">
      <c r="C1195"/>
      <c r="D1195"/>
      <c r="E1195" s="1"/>
    </row>
    <row r="1196" spans="3:5" x14ac:dyDescent="0.25">
      <c r="C1196"/>
      <c r="D1196"/>
      <c r="E1196" s="1"/>
    </row>
    <row r="1197" spans="3:5" x14ac:dyDescent="0.25">
      <c r="C1197"/>
      <c r="D1197"/>
      <c r="E1197" s="1"/>
    </row>
    <row r="1198" spans="3:5" x14ac:dyDescent="0.25">
      <c r="C1198"/>
      <c r="D1198"/>
      <c r="E1198" s="1"/>
    </row>
    <row r="1199" spans="3:5" x14ac:dyDescent="0.25">
      <c r="C1199"/>
      <c r="D1199"/>
      <c r="E1199" s="1"/>
    </row>
    <row r="1200" spans="3:5" x14ac:dyDescent="0.25">
      <c r="C1200"/>
      <c r="D1200"/>
      <c r="E1200" s="1"/>
    </row>
    <row r="1201" spans="3:5" x14ac:dyDescent="0.25">
      <c r="C1201"/>
      <c r="D1201"/>
      <c r="E1201" s="1"/>
    </row>
    <row r="1202" spans="3:5" x14ac:dyDescent="0.25">
      <c r="C1202"/>
      <c r="D1202"/>
      <c r="E1202" s="1"/>
    </row>
    <row r="1203" spans="3:5" x14ac:dyDescent="0.25">
      <c r="C1203"/>
      <c r="D1203"/>
      <c r="E1203" s="1"/>
    </row>
    <row r="1204" spans="3:5" x14ac:dyDescent="0.25">
      <c r="C1204"/>
      <c r="D1204"/>
      <c r="E1204" s="1"/>
    </row>
    <row r="1205" spans="3:5" x14ac:dyDescent="0.25">
      <c r="C1205"/>
      <c r="D1205"/>
      <c r="E1205" s="1"/>
    </row>
    <row r="1206" spans="3:5" x14ac:dyDescent="0.25">
      <c r="C1206"/>
      <c r="D1206"/>
      <c r="E1206" s="1"/>
    </row>
    <row r="1207" spans="3:5" x14ac:dyDescent="0.25">
      <c r="C1207"/>
      <c r="D1207"/>
      <c r="E1207" s="1"/>
    </row>
    <row r="1208" spans="3:5" x14ac:dyDescent="0.25">
      <c r="C1208"/>
      <c r="D1208"/>
      <c r="E1208" s="1"/>
    </row>
    <row r="1209" spans="3:5" x14ac:dyDescent="0.25">
      <c r="C1209"/>
      <c r="D1209"/>
      <c r="E1209" s="1"/>
    </row>
    <row r="1210" spans="3:5" x14ac:dyDescent="0.25">
      <c r="C1210"/>
      <c r="D1210"/>
      <c r="E1210" s="1"/>
    </row>
    <row r="1211" spans="3:5" x14ac:dyDescent="0.25">
      <c r="C1211"/>
      <c r="D1211"/>
      <c r="E1211" s="1"/>
    </row>
    <row r="1212" spans="3:5" x14ac:dyDescent="0.25">
      <c r="C1212"/>
      <c r="D1212"/>
      <c r="E1212" s="1"/>
    </row>
    <row r="1213" spans="3:5" x14ac:dyDescent="0.25">
      <c r="C1213"/>
      <c r="D1213"/>
      <c r="E1213" s="1"/>
    </row>
    <row r="1214" spans="3:5" x14ac:dyDescent="0.25">
      <c r="C1214"/>
      <c r="D1214"/>
      <c r="E1214" s="1"/>
    </row>
    <row r="1215" spans="3:5" x14ac:dyDescent="0.25">
      <c r="C1215"/>
      <c r="D1215"/>
      <c r="E1215" s="1"/>
    </row>
    <row r="1216" spans="3:5" x14ac:dyDescent="0.25">
      <c r="C1216"/>
      <c r="D1216"/>
      <c r="E1216" s="1"/>
    </row>
    <row r="1217" spans="3:5" x14ac:dyDescent="0.25">
      <c r="C1217"/>
      <c r="D1217"/>
      <c r="E1217" s="1"/>
    </row>
    <row r="1218" spans="3:5" x14ac:dyDescent="0.25">
      <c r="C1218"/>
      <c r="D1218"/>
      <c r="E1218" s="1"/>
    </row>
    <row r="1219" spans="3:5" x14ac:dyDescent="0.25">
      <c r="C1219"/>
      <c r="D1219"/>
      <c r="E1219" s="1"/>
    </row>
    <row r="1220" spans="3:5" x14ac:dyDescent="0.25">
      <c r="C1220"/>
      <c r="D1220"/>
      <c r="E1220" s="1"/>
    </row>
    <row r="1221" spans="3:5" x14ac:dyDescent="0.25">
      <c r="C1221"/>
      <c r="D1221"/>
      <c r="E1221" s="1"/>
    </row>
    <row r="1222" spans="3:5" x14ac:dyDescent="0.25">
      <c r="C1222"/>
      <c r="D1222"/>
      <c r="E1222" s="1"/>
    </row>
    <row r="1223" spans="3:5" x14ac:dyDescent="0.25">
      <c r="C1223"/>
      <c r="D1223"/>
      <c r="E1223" s="1"/>
    </row>
    <row r="1224" spans="3:5" x14ac:dyDescent="0.25">
      <c r="C1224"/>
      <c r="D1224"/>
      <c r="E1224" s="1"/>
    </row>
    <row r="1225" spans="3:5" x14ac:dyDescent="0.25">
      <c r="C1225"/>
      <c r="D1225"/>
      <c r="E1225" s="1"/>
    </row>
    <row r="1226" spans="3:5" x14ac:dyDescent="0.25">
      <c r="C1226"/>
      <c r="D1226"/>
      <c r="E1226" s="1"/>
    </row>
    <row r="1227" spans="3:5" x14ac:dyDescent="0.25">
      <c r="C1227"/>
      <c r="D1227"/>
      <c r="E1227" s="1"/>
    </row>
    <row r="1228" spans="3:5" x14ac:dyDescent="0.25">
      <c r="C1228"/>
      <c r="D1228"/>
      <c r="E1228" s="1"/>
    </row>
    <row r="1229" spans="3:5" x14ac:dyDescent="0.25">
      <c r="C1229"/>
      <c r="D1229"/>
      <c r="E1229" s="1"/>
    </row>
    <row r="1230" spans="3:5" x14ac:dyDescent="0.25">
      <c r="C1230"/>
      <c r="D1230"/>
      <c r="E1230" s="1"/>
    </row>
    <row r="1231" spans="3:5" x14ac:dyDescent="0.25">
      <c r="C1231"/>
      <c r="D1231"/>
      <c r="E1231" s="1"/>
    </row>
    <row r="1232" spans="3:5" x14ac:dyDescent="0.25">
      <c r="C1232"/>
      <c r="D1232"/>
      <c r="E1232" s="1"/>
    </row>
    <row r="1233" spans="3:5" x14ac:dyDescent="0.25">
      <c r="C1233"/>
      <c r="D1233"/>
      <c r="E1233" s="1"/>
    </row>
    <row r="1234" spans="3:5" x14ac:dyDescent="0.25">
      <c r="C1234"/>
      <c r="D1234"/>
      <c r="E1234" s="1"/>
    </row>
    <row r="1235" spans="3:5" x14ac:dyDescent="0.25">
      <c r="C1235"/>
      <c r="D1235"/>
      <c r="E1235" s="1"/>
    </row>
    <row r="1236" spans="3:5" x14ac:dyDescent="0.25">
      <c r="C1236"/>
      <c r="D1236"/>
      <c r="E1236" s="1"/>
    </row>
    <row r="1237" spans="3:5" x14ac:dyDescent="0.25">
      <c r="C1237"/>
      <c r="D1237"/>
      <c r="E1237" s="1"/>
    </row>
    <row r="1238" spans="3:5" x14ac:dyDescent="0.25">
      <c r="C1238"/>
      <c r="D1238"/>
      <c r="E1238" s="1"/>
    </row>
    <row r="1239" spans="3:5" x14ac:dyDescent="0.25">
      <c r="C1239"/>
      <c r="D1239"/>
      <c r="E1239" s="1"/>
    </row>
    <row r="1240" spans="3:5" x14ac:dyDescent="0.25">
      <c r="C1240"/>
      <c r="D1240"/>
      <c r="E1240" s="1"/>
    </row>
    <row r="1241" spans="3:5" x14ac:dyDescent="0.25">
      <c r="C1241"/>
      <c r="D1241"/>
      <c r="E1241" s="1"/>
    </row>
    <row r="1242" spans="3:5" x14ac:dyDescent="0.25">
      <c r="C1242"/>
      <c r="D1242"/>
      <c r="E1242" s="1"/>
    </row>
    <row r="1243" spans="3:5" x14ac:dyDescent="0.25">
      <c r="C1243"/>
      <c r="D1243"/>
      <c r="E1243" s="1"/>
    </row>
    <row r="1244" spans="3:5" x14ac:dyDescent="0.25">
      <c r="C1244"/>
      <c r="D1244"/>
      <c r="E1244" s="1"/>
    </row>
    <row r="1245" spans="3:5" x14ac:dyDescent="0.25">
      <c r="C1245"/>
      <c r="D1245"/>
      <c r="E1245" s="1"/>
    </row>
    <row r="1246" spans="3:5" x14ac:dyDescent="0.25">
      <c r="C1246"/>
      <c r="D1246"/>
      <c r="E1246" s="1"/>
    </row>
    <row r="1247" spans="3:5" x14ac:dyDescent="0.25">
      <c r="C1247"/>
      <c r="D1247"/>
      <c r="E1247" s="1"/>
    </row>
    <row r="1248" spans="3:5" x14ac:dyDescent="0.25">
      <c r="C1248"/>
      <c r="D1248"/>
      <c r="E1248" s="1"/>
    </row>
    <row r="1249" spans="3:5" x14ac:dyDescent="0.25">
      <c r="C1249"/>
      <c r="D1249"/>
      <c r="E1249" s="1"/>
    </row>
    <row r="1250" spans="3:5" x14ac:dyDescent="0.25">
      <c r="C1250"/>
      <c r="D1250"/>
      <c r="E1250" s="1"/>
    </row>
    <row r="1251" spans="3:5" x14ac:dyDescent="0.25">
      <c r="C1251"/>
      <c r="D1251"/>
      <c r="E1251" s="1"/>
    </row>
    <row r="1252" spans="3:5" x14ac:dyDescent="0.25">
      <c r="C1252"/>
      <c r="D1252"/>
      <c r="E1252" s="1"/>
    </row>
    <row r="1253" spans="3:5" x14ac:dyDescent="0.25">
      <c r="C1253"/>
      <c r="D1253"/>
      <c r="E1253" s="1"/>
    </row>
    <row r="1254" spans="3:5" x14ac:dyDescent="0.25">
      <c r="C1254"/>
      <c r="D1254"/>
      <c r="E1254" s="1"/>
    </row>
    <row r="1255" spans="3:5" x14ac:dyDescent="0.25">
      <c r="C1255"/>
      <c r="D1255"/>
      <c r="E1255" s="1"/>
    </row>
    <row r="1256" spans="3:5" x14ac:dyDescent="0.25">
      <c r="C1256"/>
      <c r="D1256"/>
      <c r="E1256" s="1"/>
    </row>
    <row r="1257" spans="3:5" x14ac:dyDescent="0.25">
      <c r="C1257"/>
      <c r="D1257"/>
      <c r="E1257" s="1"/>
    </row>
    <row r="1258" spans="3:5" x14ac:dyDescent="0.25">
      <c r="C1258"/>
      <c r="D1258"/>
      <c r="E1258" s="1"/>
    </row>
    <row r="1259" spans="3:5" x14ac:dyDescent="0.25">
      <c r="C1259"/>
      <c r="D1259"/>
      <c r="E1259" s="1"/>
    </row>
    <row r="1260" spans="3:5" x14ac:dyDescent="0.25">
      <c r="C1260"/>
      <c r="D1260"/>
      <c r="E1260" s="1"/>
    </row>
    <row r="1261" spans="3:5" x14ac:dyDescent="0.25">
      <c r="C1261"/>
      <c r="D1261"/>
      <c r="E1261" s="1"/>
    </row>
    <row r="1262" spans="3:5" x14ac:dyDescent="0.25">
      <c r="C1262"/>
      <c r="D1262"/>
      <c r="E1262" s="1"/>
    </row>
    <row r="1263" spans="3:5" x14ac:dyDescent="0.25">
      <c r="C1263"/>
      <c r="D1263"/>
      <c r="E1263" s="1"/>
    </row>
    <row r="1264" spans="3:5" x14ac:dyDescent="0.25">
      <c r="C1264"/>
      <c r="D1264"/>
      <c r="E1264" s="1"/>
    </row>
    <row r="1265" spans="3:5" x14ac:dyDescent="0.25">
      <c r="C1265"/>
      <c r="D1265"/>
      <c r="E1265" s="1"/>
    </row>
    <row r="1266" spans="3:5" x14ac:dyDescent="0.25">
      <c r="C1266"/>
      <c r="D1266"/>
      <c r="E1266" s="1"/>
    </row>
    <row r="1267" spans="3:5" x14ac:dyDescent="0.25">
      <c r="C1267"/>
      <c r="D1267"/>
      <c r="E1267" s="1"/>
    </row>
    <row r="1268" spans="3:5" x14ac:dyDescent="0.25">
      <c r="C1268"/>
      <c r="D1268"/>
      <c r="E1268" s="1"/>
    </row>
    <row r="1269" spans="3:5" x14ac:dyDescent="0.25">
      <c r="C1269"/>
      <c r="D1269"/>
      <c r="E1269" s="1"/>
    </row>
    <row r="1270" spans="3:5" x14ac:dyDescent="0.25">
      <c r="C1270"/>
      <c r="D1270"/>
      <c r="E1270" s="1"/>
    </row>
    <row r="1271" spans="3:5" x14ac:dyDescent="0.25">
      <c r="C1271"/>
      <c r="D1271"/>
      <c r="E1271" s="1"/>
    </row>
    <row r="1272" spans="3:5" x14ac:dyDescent="0.25">
      <c r="C1272"/>
      <c r="D1272"/>
      <c r="E1272" s="1"/>
    </row>
    <row r="1273" spans="3:5" x14ac:dyDescent="0.25">
      <c r="C1273"/>
      <c r="D1273"/>
      <c r="E1273" s="1"/>
    </row>
    <row r="1274" spans="3:5" x14ac:dyDescent="0.25">
      <c r="C1274"/>
      <c r="D1274"/>
      <c r="E1274" s="1"/>
    </row>
    <row r="1275" spans="3:5" x14ac:dyDescent="0.25">
      <c r="C1275"/>
      <c r="D1275"/>
      <c r="E1275" s="1"/>
    </row>
    <row r="1276" spans="3:5" x14ac:dyDescent="0.25">
      <c r="C1276"/>
      <c r="D1276"/>
      <c r="E1276" s="1"/>
    </row>
    <row r="1277" spans="3:5" x14ac:dyDescent="0.25">
      <c r="C1277"/>
      <c r="D1277"/>
      <c r="E1277" s="1"/>
    </row>
    <row r="1278" spans="3:5" x14ac:dyDescent="0.25">
      <c r="C1278"/>
      <c r="D1278"/>
      <c r="E1278" s="1"/>
    </row>
    <row r="1279" spans="3:5" x14ac:dyDescent="0.25">
      <c r="C1279"/>
      <c r="D1279"/>
      <c r="E1279" s="1"/>
    </row>
    <row r="1280" spans="3:5" x14ac:dyDescent="0.25">
      <c r="C1280"/>
      <c r="D1280"/>
      <c r="E1280" s="1"/>
    </row>
    <row r="1281" spans="3:5" x14ac:dyDescent="0.25">
      <c r="C1281"/>
      <c r="D1281"/>
      <c r="E1281" s="1"/>
    </row>
    <row r="1282" spans="3:5" x14ac:dyDescent="0.25">
      <c r="C1282"/>
      <c r="D1282"/>
      <c r="E1282" s="1"/>
    </row>
    <row r="1283" spans="3:5" x14ac:dyDescent="0.25">
      <c r="C1283"/>
      <c r="D1283"/>
      <c r="E1283" s="1"/>
    </row>
    <row r="1284" spans="3:5" x14ac:dyDescent="0.25">
      <c r="C1284"/>
      <c r="D1284"/>
      <c r="E1284" s="1"/>
    </row>
    <row r="1285" spans="3:5" x14ac:dyDescent="0.25">
      <c r="C1285"/>
      <c r="D1285"/>
      <c r="E1285" s="1"/>
    </row>
    <row r="1286" spans="3:5" x14ac:dyDescent="0.25">
      <c r="C1286"/>
      <c r="D1286"/>
      <c r="E1286" s="1"/>
    </row>
    <row r="1287" spans="3:5" x14ac:dyDescent="0.25">
      <c r="C1287"/>
      <c r="D1287"/>
      <c r="E1287" s="1"/>
    </row>
    <row r="1288" spans="3:5" x14ac:dyDescent="0.25">
      <c r="C1288"/>
      <c r="D1288"/>
      <c r="E1288" s="1"/>
    </row>
    <row r="1289" spans="3:5" x14ac:dyDescent="0.25">
      <c r="C1289"/>
      <c r="D1289"/>
      <c r="E1289" s="1"/>
    </row>
    <row r="1290" spans="3:5" x14ac:dyDescent="0.25">
      <c r="C1290"/>
      <c r="D1290"/>
      <c r="E1290" s="1"/>
    </row>
    <row r="1291" spans="3:5" x14ac:dyDescent="0.25">
      <c r="C1291"/>
      <c r="D1291"/>
      <c r="E1291" s="1"/>
    </row>
    <row r="1292" spans="3:5" x14ac:dyDescent="0.25">
      <c r="C1292"/>
      <c r="D1292"/>
      <c r="E1292" s="1"/>
    </row>
    <row r="1293" spans="3:5" x14ac:dyDescent="0.25">
      <c r="C1293"/>
      <c r="D1293"/>
      <c r="E1293" s="1"/>
    </row>
    <row r="1294" spans="3:5" x14ac:dyDescent="0.25">
      <c r="C1294"/>
      <c r="D1294"/>
      <c r="E1294" s="1"/>
    </row>
    <row r="1295" spans="3:5" x14ac:dyDescent="0.25">
      <c r="C1295"/>
      <c r="D1295"/>
      <c r="E1295" s="1"/>
    </row>
    <row r="1296" spans="3:5" x14ac:dyDescent="0.25">
      <c r="C1296"/>
      <c r="D1296"/>
      <c r="E1296" s="1"/>
    </row>
    <row r="1297" spans="3:5" x14ac:dyDescent="0.25">
      <c r="C1297"/>
      <c r="D1297"/>
      <c r="E1297" s="1"/>
    </row>
    <row r="1298" spans="3:5" x14ac:dyDescent="0.25">
      <c r="C1298"/>
      <c r="D1298"/>
      <c r="E1298" s="1"/>
    </row>
    <row r="1299" spans="3:5" x14ac:dyDescent="0.25">
      <c r="C1299"/>
      <c r="D1299"/>
      <c r="E1299" s="1"/>
    </row>
    <row r="1300" spans="3:5" x14ac:dyDescent="0.25">
      <c r="C1300"/>
      <c r="D1300"/>
      <c r="E1300" s="1"/>
    </row>
    <row r="1301" spans="3:5" x14ac:dyDescent="0.25">
      <c r="C1301"/>
      <c r="D1301"/>
      <c r="E1301" s="1"/>
    </row>
    <row r="1302" spans="3:5" x14ac:dyDescent="0.25">
      <c r="C1302"/>
      <c r="D1302"/>
      <c r="E1302" s="1"/>
    </row>
    <row r="1303" spans="3:5" x14ac:dyDescent="0.25">
      <c r="C1303"/>
      <c r="D1303"/>
      <c r="E1303" s="1"/>
    </row>
    <row r="1304" spans="3:5" x14ac:dyDescent="0.25">
      <c r="C1304"/>
      <c r="D1304"/>
      <c r="E1304" s="1"/>
    </row>
    <row r="1305" spans="3:5" x14ac:dyDescent="0.25">
      <c r="C1305"/>
      <c r="D1305"/>
      <c r="E1305" s="1"/>
    </row>
    <row r="1306" spans="3:5" x14ac:dyDescent="0.25">
      <c r="C1306"/>
      <c r="D1306"/>
      <c r="E1306" s="1"/>
    </row>
    <row r="1307" spans="3:5" x14ac:dyDescent="0.25">
      <c r="C1307"/>
      <c r="D1307"/>
      <c r="E1307" s="1"/>
    </row>
    <row r="1308" spans="3:5" x14ac:dyDescent="0.25">
      <c r="C1308"/>
      <c r="D1308"/>
      <c r="E1308" s="1"/>
    </row>
    <row r="1309" spans="3:5" x14ac:dyDescent="0.25">
      <c r="C1309"/>
      <c r="D1309"/>
      <c r="E1309" s="1"/>
    </row>
    <row r="1310" spans="3:5" x14ac:dyDescent="0.25">
      <c r="C1310"/>
      <c r="D1310"/>
      <c r="E1310" s="1"/>
    </row>
    <row r="1311" spans="3:5" x14ac:dyDescent="0.25">
      <c r="C1311"/>
      <c r="D1311"/>
      <c r="E1311" s="1"/>
    </row>
    <row r="1312" spans="3:5" x14ac:dyDescent="0.25">
      <c r="C1312"/>
      <c r="D1312"/>
      <c r="E1312" s="1"/>
    </row>
    <row r="1313" spans="3:5" x14ac:dyDescent="0.25">
      <c r="C1313"/>
      <c r="D1313"/>
      <c r="E1313" s="1"/>
    </row>
    <row r="1314" spans="3:5" x14ac:dyDescent="0.25">
      <c r="C1314"/>
      <c r="D1314"/>
      <c r="E1314" s="1"/>
    </row>
    <row r="1315" spans="3:5" x14ac:dyDescent="0.25">
      <c r="C1315"/>
      <c r="D1315"/>
      <c r="E1315" s="1"/>
    </row>
    <row r="1316" spans="3:5" x14ac:dyDescent="0.25">
      <c r="C1316"/>
      <c r="D1316"/>
      <c r="E1316" s="1"/>
    </row>
    <row r="1317" spans="3:5" x14ac:dyDescent="0.25">
      <c r="C1317"/>
      <c r="D1317"/>
      <c r="E1317" s="1"/>
    </row>
    <row r="1318" spans="3:5" x14ac:dyDescent="0.25">
      <c r="C1318"/>
      <c r="D1318"/>
      <c r="E1318" s="1"/>
    </row>
    <row r="1319" spans="3:5" x14ac:dyDescent="0.25">
      <c r="C1319"/>
      <c r="D1319"/>
      <c r="E1319" s="1"/>
    </row>
    <row r="1320" spans="3:5" x14ac:dyDescent="0.25">
      <c r="C1320"/>
      <c r="D1320"/>
      <c r="E1320" s="1"/>
    </row>
    <row r="1321" spans="3:5" x14ac:dyDescent="0.25">
      <c r="C1321"/>
      <c r="D1321"/>
      <c r="E1321" s="1"/>
    </row>
    <row r="1322" spans="3:5" x14ac:dyDescent="0.25">
      <c r="C1322"/>
      <c r="D1322"/>
      <c r="E1322" s="1"/>
    </row>
    <row r="1323" spans="3:5" x14ac:dyDescent="0.25">
      <c r="C1323"/>
      <c r="D1323"/>
      <c r="E1323" s="1"/>
    </row>
    <row r="1324" spans="3:5" x14ac:dyDescent="0.25">
      <c r="C1324"/>
      <c r="D1324"/>
      <c r="E1324" s="1"/>
    </row>
    <row r="1325" spans="3:5" x14ac:dyDescent="0.25">
      <c r="C1325"/>
      <c r="D1325"/>
      <c r="E1325" s="1"/>
    </row>
    <row r="1326" spans="3:5" x14ac:dyDescent="0.25">
      <c r="C1326"/>
      <c r="D1326"/>
      <c r="E1326" s="1"/>
    </row>
    <row r="1327" spans="3:5" x14ac:dyDescent="0.25">
      <c r="C1327"/>
      <c r="D1327"/>
      <c r="E1327" s="1"/>
    </row>
    <row r="1328" spans="3:5" x14ac:dyDescent="0.25">
      <c r="C1328"/>
      <c r="D1328"/>
      <c r="E1328" s="1"/>
    </row>
    <row r="1329" spans="3:5" x14ac:dyDescent="0.25">
      <c r="C1329"/>
      <c r="D1329"/>
      <c r="E1329" s="1"/>
    </row>
    <row r="1330" spans="3:5" x14ac:dyDescent="0.25">
      <c r="C1330"/>
      <c r="D1330"/>
      <c r="E1330" s="1"/>
    </row>
    <row r="1331" spans="3:5" x14ac:dyDescent="0.25">
      <c r="C1331"/>
      <c r="D1331"/>
      <c r="E1331" s="1"/>
    </row>
    <row r="1332" spans="3:5" x14ac:dyDescent="0.25">
      <c r="C1332"/>
      <c r="D1332"/>
      <c r="E1332" s="1"/>
    </row>
    <row r="1333" spans="3:5" x14ac:dyDescent="0.25">
      <c r="C1333"/>
      <c r="D1333"/>
      <c r="E1333" s="1"/>
    </row>
    <row r="1334" spans="3:5" x14ac:dyDescent="0.25">
      <c r="C1334"/>
      <c r="D1334"/>
      <c r="E1334" s="1"/>
    </row>
    <row r="1335" spans="3:5" x14ac:dyDescent="0.25">
      <c r="C1335"/>
      <c r="D1335"/>
      <c r="E1335" s="1"/>
    </row>
    <row r="1336" spans="3:5" x14ac:dyDescent="0.25">
      <c r="C1336"/>
      <c r="D1336"/>
      <c r="E1336" s="1"/>
    </row>
    <row r="1337" spans="3:5" x14ac:dyDescent="0.25">
      <c r="C1337"/>
      <c r="D1337"/>
      <c r="E1337" s="1"/>
    </row>
    <row r="1338" spans="3:5" x14ac:dyDescent="0.25">
      <c r="C1338"/>
      <c r="D1338"/>
      <c r="E1338" s="1"/>
    </row>
    <row r="1339" spans="3:5" x14ac:dyDescent="0.25">
      <c r="C1339"/>
      <c r="D1339"/>
      <c r="E1339" s="1"/>
    </row>
    <row r="1340" spans="3:5" x14ac:dyDescent="0.25">
      <c r="C1340"/>
      <c r="D1340"/>
      <c r="E1340" s="1"/>
    </row>
    <row r="1341" spans="3:5" x14ac:dyDescent="0.25">
      <c r="C1341"/>
      <c r="D1341"/>
      <c r="E1341" s="1"/>
    </row>
    <row r="1342" spans="3:5" x14ac:dyDescent="0.25">
      <c r="C1342"/>
      <c r="D1342"/>
      <c r="E1342" s="1"/>
    </row>
    <row r="1343" spans="3:5" x14ac:dyDescent="0.25">
      <c r="C1343"/>
      <c r="D1343"/>
      <c r="E1343" s="1"/>
    </row>
    <row r="1344" spans="3:5" x14ac:dyDescent="0.25">
      <c r="C1344"/>
      <c r="D1344"/>
      <c r="E1344" s="1"/>
    </row>
    <row r="1345" spans="3:5" x14ac:dyDescent="0.25">
      <c r="C1345"/>
      <c r="D1345"/>
      <c r="E1345" s="1"/>
    </row>
    <row r="1346" spans="3:5" x14ac:dyDescent="0.25">
      <c r="C1346"/>
      <c r="D1346"/>
      <c r="E1346" s="1"/>
    </row>
    <row r="1347" spans="3:5" x14ac:dyDescent="0.25">
      <c r="C1347"/>
      <c r="D1347"/>
      <c r="E1347" s="1"/>
    </row>
    <row r="1348" spans="3:5" x14ac:dyDescent="0.25">
      <c r="C1348"/>
      <c r="D1348"/>
      <c r="E1348" s="1"/>
    </row>
    <row r="1349" spans="3:5" x14ac:dyDescent="0.25">
      <c r="C1349"/>
      <c r="D1349"/>
      <c r="E1349" s="1"/>
    </row>
    <row r="1350" spans="3:5" x14ac:dyDescent="0.25">
      <c r="C1350"/>
      <c r="D1350"/>
      <c r="E1350" s="1"/>
    </row>
    <row r="1351" spans="3:5" x14ac:dyDescent="0.25">
      <c r="C1351"/>
      <c r="D1351"/>
      <c r="E1351" s="1"/>
    </row>
    <row r="1352" spans="3:5" x14ac:dyDescent="0.25">
      <c r="C1352"/>
      <c r="D1352"/>
      <c r="E1352" s="1"/>
    </row>
    <row r="1353" spans="3:5" x14ac:dyDescent="0.25">
      <c r="C1353"/>
      <c r="D1353"/>
      <c r="E1353" s="1"/>
    </row>
    <row r="1354" spans="3:5" x14ac:dyDescent="0.25">
      <c r="C1354"/>
      <c r="D1354"/>
      <c r="E1354" s="1"/>
    </row>
    <row r="1355" spans="3:5" x14ac:dyDescent="0.25">
      <c r="C1355"/>
      <c r="D1355"/>
      <c r="E1355" s="1"/>
    </row>
    <row r="1356" spans="3:5" x14ac:dyDescent="0.25">
      <c r="C1356"/>
      <c r="D1356"/>
      <c r="E1356" s="1"/>
    </row>
    <row r="1357" spans="3:5" x14ac:dyDescent="0.25">
      <c r="C1357"/>
      <c r="D1357"/>
      <c r="E1357" s="1"/>
    </row>
    <row r="1358" spans="3:5" x14ac:dyDescent="0.25">
      <c r="C1358"/>
      <c r="D1358"/>
      <c r="E1358" s="1"/>
    </row>
    <row r="1359" spans="3:5" x14ac:dyDescent="0.25">
      <c r="C1359"/>
      <c r="D1359"/>
      <c r="E1359" s="1"/>
    </row>
    <row r="1360" spans="3:5" x14ac:dyDescent="0.25">
      <c r="C1360"/>
      <c r="D1360"/>
      <c r="E1360" s="1"/>
    </row>
    <row r="1361" spans="3:5" x14ac:dyDescent="0.25">
      <c r="C1361"/>
      <c r="D1361"/>
      <c r="E1361" s="1"/>
    </row>
    <row r="1362" spans="3:5" x14ac:dyDescent="0.25">
      <c r="C1362"/>
      <c r="D1362"/>
      <c r="E1362" s="1"/>
    </row>
    <row r="1363" spans="3:5" x14ac:dyDescent="0.25">
      <c r="C1363"/>
      <c r="D1363"/>
      <c r="E1363" s="1"/>
    </row>
    <row r="1364" spans="3:5" x14ac:dyDescent="0.25">
      <c r="C1364"/>
      <c r="D1364"/>
      <c r="E1364" s="1"/>
    </row>
    <row r="1365" spans="3:5" x14ac:dyDescent="0.25">
      <c r="C1365"/>
      <c r="D1365"/>
      <c r="E1365" s="1"/>
    </row>
    <row r="1366" spans="3:5" x14ac:dyDescent="0.25">
      <c r="C1366"/>
      <c r="D1366"/>
      <c r="E1366" s="1"/>
    </row>
    <row r="1367" spans="3:5" x14ac:dyDescent="0.25">
      <c r="C1367"/>
      <c r="D1367"/>
      <c r="E1367" s="1"/>
    </row>
    <row r="1368" spans="3:5" x14ac:dyDescent="0.25">
      <c r="C1368"/>
      <c r="D1368"/>
      <c r="E1368" s="1"/>
    </row>
    <row r="1369" spans="3:5" x14ac:dyDescent="0.25">
      <c r="C1369"/>
      <c r="D1369"/>
      <c r="E1369" s="1"/>
    </row>
    <row r="1370" spans="3:5" x14ac:dyDescent="0.25">
      <c r="C1370"/>
      <c r="D1370"/>
      <c r="E1370" s="1"/>
    </row>
    <row r="1371" spans="3:5" x14ac:dyDescent="0.25">
      <c r="C1371"/>
      <c r="D1371"/>
      <c r="E1371" s="1"/>
    </row>
    <row r="1372" spans="3:5" x14ac:dyDescent="0.25">
      <c r="C1372"/>
      <c r="D1372"/>
      <c r="E1372" s="1"/>
    </row>
    <row r="1373" spans="3:5" x14ac:dyDescent="0.25">
      <c r="C1373"/>
      <c r="D1373"/>
      <c r="E1373" s="1"/>
    </row>
    <row r="1374" spans="3:5" x14ac:dyDescent="0.25">
      <c r="C1374"/>
      <c r="D1374"/>
      <c r="E1374" s="1"/>
    </row>
    <row r="1375" spans="3:5" x14ac:dyDescent="0.25">
      <c r="C1375"/>
      <c r="D1375"/>
      <c r="E1375" s="1"/>
    </row>
    <row r="1376" spans="3:5" x14ac:dyDescent="0.25">
      <c r="C1376"/>
      <c r="D1376"/>
      <c r="E1376" s="1"/>
    </row>
    <row r="1377" spans="3:5" x14ac:dyDescent="0.25">
      <c r="C1377"/>
      <c r="D1377"/>
      <c r="E1377" s="1"/>
    </row>
    <row r="1378" spans="3:5" x14ac:dyDescent="0.25">
      <c r="C1378"/>
      <c r="D1378"/>
      <c r="E1378" s="1"/>
    </row>
    <row r="1379" spans="3:5" x14ac:dyDescent="0.25">
      <c r="C1379"/>
      <c r="D1379"/>
      <c r="E1379" s="1"/>
    </row>
    <row r="1380" spans="3:5" x14ac:dyDescent="0.25">
      <c r="C1380"/>
      <c r="D1380"/>
      <c r="E1380" s="1"/>
    </row>
    <row r="1381" spans="3:5" x14ac:dyDescent="0.25">
      <c r="C1381"/>
      <c r="D1381"/>
      <c r="E1381" s="1"/>
    </row>
    <row r="1382" spans="3:5" x14ac:dyDescent="0.25">
      <c r="C1382"/>
      <c r="D1382"/>
      <c r="E1382" s="1"/>
    </row>
    <row r="1383" spans="3:5" x14ac:dyDescent="0.25">
      <c r="C1383"/>
      <c r="D1383"/>
      <c r="E1383" s="1"/>
    </row>
    <row r="1384" spans="3:5" x14ac:dyDescent="0.25">
      <c r="C1384"/>
      <c r="D1384"/>
      <c r="E1384" s="1"/>
    </row>
    <row r="1385" spans="3:5" x14ac:dyDescent="0.25">
      <c r="C1385"/>
      <c r="D1385"/>
      <c r="E1385" s="1"/>
    </row>
    <row r="1386" spans="3:5" x14ac:dyDescent="0.25">
      <c r="C1386"/>
      <c r="D1386"/>
      <c r="E1386" s="1"/>
    </row>
    <row r="1387" spans="3:5" x14ac:dyDescent="0.25">
      <c r="C1387"/>
      <c r="D1387"/>
      <c r="E1387" s="1"/>
    </row>
    <row r="1388" spans="3:5" x14ac:dyDescent="0.25">
      <c r="C1388"/>
      <c r="D1388"/>
      <c r="E1388" s="1"/>
    </row>
    <row r="1389" spans="3:5" x14ac:dyDescent="0.25">
      <c r="C1389"/>
      <c r="D1389"/>
      <c r="E1389" s="1"/>
    </row>
    <row r="1390" spans="3:5" x14ac:dyDescent="0.25">
      <c r="C1390"/>
      <c r="D1390"/>
      <c r="E1390" s="1"/>
    </row>
    <row r="1391" spans="3:5" x14ac:dyDescent="0.25">
      <c r="C1391"/>
      <c r="D1391"/>
      <c r="E1391" s="1"/>
    </row>
    <row r="1392" spans="3:5" x14ac:dyDescent="0.25">
      <c r="C1392"/>
      <c r="D1392"/>
      <c r="E1392" s="1"/>
    </row>
    <row r="1393" spans="3:5" x14ac:dyDescent="0.25">
      <c r="C1393"/>
      <c r="D1393"/>
      <c r="E1393" s="1"/>
    </row>
    <row r="1394" spans="3:5" x14ac:dyDescent="0.25">
      <c r="C1394"/>
      <c r="D1394"/>
      <c r="E1394" s="1"/>
    </row>
    <row r="1395" spans="3:5" x14ac:dyDescent="0.25">
      <c r="C1395"/>
      <c r="D1395"/>
      <c r="E1395" s="1"/>
    </row>
    <row r="1396" spans="3:5" x14ac:dyDescent="0.25">
      <c r="C1396"/>
      <c r="D1396"/>
      <c r="E1396" s="1"/>
    </row>
    <row r="1397" spans="3:5" x14ac:dyDescent="0.25">
      <c r="C1397"/>
      <c r="D1397"/>
      <c r="E1397" s="1"/>
    </row>
    <row r="1398" spans="3:5" x14ac:dyDescent="0.25">
      <c r="C1398"/>
      <c r="D1398"/>
      <c r="E1398" s="1"/>
    </row>
    <row r="1399" spans="3:5" x14ac:dyDescent="0.25">
      <c r="C1399"/>
      <c r="D1399"/>
      <c r="E1399" s="1"/>
    </row>
    <row r="1400" spans="3:5" x14ac:dyDescent="0.25">
      <c r="C1400"/>
      <c r="D1400"/>
      <c r="E1400" s="1"/>
    </row>
    <row r="1401" spans="3:5" x14ac:dyDescent="0.25">
      <c r="C1401"/>
      <c r="D1401"/>
      <c r="E1401" s="1"/>
    </row>
    <row r="1402" spans="3:5" x14ac:dyDescent="0.25">
      <c r="C1402"/>
      <c r="D1402"/>
      <c r="E1402" s="1"/>
    </row>
    <row r="1403" spans="3:5" x14ac:dyDescent="0.25">
      <c r="C1403"/>
      <c r="D1403"/>
      <c r="E1403" s="1"/>
    </row>
    <row r="1404" spans="3:5" x14ac:dyDescent="0.25">
      <c r="C1404"/>
      <c r="D1404"/>
      <c r="E1404" s="1"/>
    </row>
    <row r="1405" spans="3:5" x14ac:dyDescent="0.25">
      <c r="C1405"/>
      <c r="D1405"/>
      <c r="E1405" s="1"/>
    </row>
    <row r="1406" spans="3:5" x14ac:dyDescent="0.25">
      <c r="C1406"/>
      <c r="D1406"/>
      <c r="E1406" s="1"/>
    </row>
    <row r="1407" spans="3:5" x14ac:dyDescent="0.25">
      <c r="C1407"/>
      <c r="D1407"/>
      <c r="E1407" s="1"/>
    </row>
    <row r="1408" spans="3:5" x14ac:dyDescent="0.25">
      <c r="C1408"/>
      <c r="D1408"/>
      <c r="E1408" s="1"/>
    </row>
    <row r="1409" spans="3:5" x14ac:dyDescent="0.25">
      <c r="C1409"/>
      <c r="D1409"/>
      <c r="E1409" s="1"/>
    </row>
    <row r="1410" spans="3:5" x14ac:dyDescent="0.25">
      <c r="C1410"/>
      <c r="D1410"/>
      <c r="E1410" s="1"/>
    </row>
    <row r="1411" spans="3:5" x14ac:dyDescent="0.25">
      <c r="C1411"/>
      <c r="D1411"/>
      <c r="E1411" s="1"/>
    </row>
    <row r="1412" spans="3:5" x14ac:dyDescent="0.25">
      <c r="C1412"/>
      <c r="D1412"/>
      <c r="E1412" s="1"/>
    </row>
    <row r="1413" spans="3:5" x14ac:dyDescent="0.25">
      <c r="C1413"/>
      <c r="D1413"/>
      <c r="E1413" s="1"/>
    </row>
    <row r="1414" spans="3:5" x14ac:dyDescent="0.25">
      <c r="C1414"/>
      <c r="D1414"/>
      <c r="E1414" s="1"/>
    </row>
    <row r="1415" spans="3:5" x14ac:dyDescent="0.25">
      <c r="C1415"/>
      <c r="D1415"/>
      <c r="E1415" s="1"/>
    </row>
    <row r="1416" spans="3:5" x14ac:dyDescent="0.25">
      <c r="C1416"/>
      <c r="D1416"/>
      <c r="E1416" s="1"/>
    </row>
    <row r="1417" spans="3:5" x14ac:dyDescent="0.25">
      <c r="C1417"/>
      <c r="D1417"/>
      <c r="E1417" s="1"/>
    </row>
    <row r="1418" spans="3:5" x14ac:dyDescent="0.25">
      <c r="C1418"/>
      <c r="D1418"/>
      <c r="E1418" s="1"/>
    </row>
    <row r="1419" spans="3:5" x14ac:dyDescent="0.25">
      <c r="C1419"/>
      <c r="D1419"/>
      <c r="E1419" s="1"/>
    </row>
    <row r="1420" spans="3:5" x14ac:dyDescent="0.25">
      <c r="C1420"/>
      <c r="D1420"/>
      <c r="E1420" s="1"/>
    </row>
    <row r="1421" spans="3:5" x14ac:dyDescent="0.25">
      <c r="C1421"/>
      <c r="D1421"/>
      <c r="E1421" s="1"/>
    </row>
    <row r="1422" spans="3:5" x14ac:dyDescent="0.25">
      <c r="C1422"/>
      <c r="D1422"/>
      <c r="E1422" s="1"/>
    </row>
    <row r="1423" spans="3:5" x14ac:dyDescent="0.25">
      <c r="C1423"/>
      <c r="D1423"/>
      <c r="E1423" s="1"/>
    </row>
    <row r="1424" spans="3:5" x14ac:dyDescent="0.25">
      <c r="C1424"/>
      <c r="D1424"/>
      <c r="E1424" s="1"/>
    </row>
    <row r="1425" spans="3:5" x14ac:dyDescent="0.25">
      <c r="C1425"/>
      <c r="D1425"/>
      <c r="E1425" s="1"/>
    </row>
    <row r="1426" spans="3:5" x14ac:dyDescent="0.25">
      <c r="C1426"/>
      <c r="D1426"/>
      <c r="E1426" s="1"/>
    </row>
    <row r="1427" spans="3:5" x14ac:dyDescent="0.25">
      <c r="C1427"/>
      <c r="D1427"/>
      <c r="E1427" s="1"/>
    </row>
    <row r="1428" spans="3:5" x14ac:dyDescent="0.25">
      <c r="C1428"/>
      <c r="D1428"/>
      <c r="E1428" s="1"/>
    </row>
    <row r="1429" spans="3:5" x14ac:dyDescent="0.25">
      <c r="C1429"/>
      <c r="D1429"/>
      <c r="E1429" s="1"/>
    </row>
    <row r="1430" spans="3:5" x14ac:dyDescent="0.25">
      <c r="C1430"/>
      <c r="D1430"/>
      <c r="E1430" s="1"/>
    </row>
    <row r="1431" spans="3:5" x14ac:dyDescent="0.25">
      <c r="C1431"/>
      <c r="D1431"/>
      <c r="E1431" s="1"/>
    </row>
    <row r="1432" spans="3:5" x14ac:dyDescent="0.25">
      <c r="C1432"/>
      <c r="D1432"/>
      <c r="E1432" s="1"/>
    </row>
    <row r="1433" spans="3:5" x14ac:dyDescent="0.25">
      <c r="C1433"/>
      <c r="D1433"/>
      <c r="E1433" s="1"/>
    </row>
    <row r="1434" spans="3:5" x14ac:dyDescent="0.25">
      <c r="C1434"/>
      <c r="D1434"/>
      <c r="E1434" s="1"/>
    </row>
    <row r="1435" spans="3:5" x14ac:dyDescent="0.25">
      <c r="C1435"/>
      <c r="D1435"/>
      <c r="E1435" s="1"/>
    </row>
    <row r="1436" spans="3:5" x14ac:dyDescent="0.25">
      <c r="C1436"/>
      <c r="D1436"/>
      <c r="E1436" s="1"/>
    </row>
    <row r="1437" spans="3:5" x14ac:dyDescent="0.25">
      <c r="C1437"/>
      <c r="D1437"/>
      <c r="E1437" s="1"/>
    </row>
    <row r="1438" spans="3:5" x14ac:dyDescent="0.25">
      <c r="C1438"/>
      <c r="D1438"/>
      <c r="E1438" s="1"/>
    </row>
    <row r="1439" spans="3:5" x14ac:dyDescent="0.25">
      <c r="C1439"/>
      <c r="D1439"/>
      <c r="E1439" s="1"/>
    </row>
    <row r="1440" spans="3:5" x14ac:dyDescent="0.25">
      <c r="C1440"/>
      <c r="D1440"/>
      <c r="E1440" s="1"/>
    </row>
    <row r="1441" spans="3:5" x14ac:dyDescent="0.25">
      <c r="C1441"/>
      <c r="D1441"/>
      <c r="E1441" s="1"/>
    </row>
    <row r="1442" spans="3:5" x14ac:dyDescent="0.25">
      <c r="C1442"/>
      <c r="D1442"/>
      <c r="E1442" s="1"/>
    </row>
    <row r="1443" spans="3:5" x14ac:dyDescent="0.25">
      <c r="C1443"/>
      <c r="D1443"/>
      <c r="E1443" s="1"/>
    </row>
    <row r="1444" spans="3:5" x14ac:dyDescent="0.25">
      <c r="C1444"/>
      <c r="D1444"/>
      <c r="E1444" s="1"/>
    </row>
    <row r="1445" spans="3:5" x14ac:dyDescent="0.25">
      <c r="C1445"/>
      <c r="D1445"/>
      <c r="E1445" s="1"/>
    </row>
    <row r="1446" spans="3:5" x14ac:dyDescent="0.25">
      <c r="C1446"/>
      <c r="D1446"/>
      <c r="E1446" s="1"/>
    </row>
    <row r="1447" spans="3:5" x14ac:dyDescent="0.25">
      <c r="C1447"/>
      <c r="D1447"/>
      <c r="E1447" s="1"/>
    </row>
    <row r="1448" spans="3:5" x14ac:dyDescent="0.25">
      <c r="C1448"/>
      <c r="D1448"/>
      <c r="E1448" s="1"/>
    </row>
    <row r="1449" spans="3:5" x14ac:dyDescent="0.25">
      <c r="C1449"/>
      <c r="D1449"/>
      <c r="E1449" s="1"/>
    </row>
    <row r="1450" spans="3:5" x14ac:dyDescent="0.25">
      <c r="C1450"/>
      <c r="D1450"/>
      <c r="E1450" s="1"/>
    </row>
    <row r="1451" spans="3:5" x14ac:dyDescent="0.25">
      <c r="C1451"/>
      <c r="D1451"/>
      <c r="E1451" s="1"/>
    </row>
    <row r="1452" spans="3:5" x14ac:dyDescent="0.25">
      <c r="C1452"/>
      <c r="D1452"/>
      <c r="E1452" s="1"/>
    </row>
    <row r="1453" spans="3:5" x14ac:dyDescent="0.25">
      <c r="C1453"/>
      <c r="D1453"/>
      <c r="E1453" s="1"/>
    </row>
    <row r="1454" spans="3:5" x14ac:dyDescent="0.25">
      <c r="C1454"/>
      <c r="D1454"/>
      <c r="E1454" s="1"/>
    </row>
    <row r="1455" spans="3:5" x14ac:dyDescent="0.25">
      <c r="C1455"/>
      <c r="D1455"/>
      <c r="E1455" s="1"/>
    </row>
    <row r="1456" spans="3:5" x14ac:dyDescent="0.25">
      <c r="C1456"/>
      <c r="D1456"/>
      <c r="E1456" s="1"/>
    </row>
    <row r="1457" spans="3:5" x14ac:dyDescent="0.25">
      <c r="C1457"/>
      <c r="D1457"/>
      <c r="E1457" s="1"/>
    </row>
    <row r="1458" spans="3:5" x14ac:dyDescent="0.25">
      <c r="C1458"/>
      <c r="D1458"/>
      <c r="E1458" s="1"/>
    </row>
    <row r="1459" spans="3:5" x14ac:dyDescent="0.25">
      <c r="C1459"/>
      <c r="D1459"/>
      <c r="E1459" s="1"/>
    </row>
    <row r="1460" spans="3:5" x14ac:dyDescent="0.25">
      <c r="C1460"/>
      <c r="D1460"/>
      <c r="E1460" s="1"/>
    </row>
    <row r="1461" spans="3:5" x14ac:dyDescent="0.25">
      <c r="C1461"/>
      <c r="D1461"/>
      <c r="E1461" s="1"/>
    </row>
    <row r="1462" spans="3:5" x14ac:dyDescent="0.25">
      <c r="C1462"/>
      <c r="D1462"/>
      <c r="E1462" s="1"/>
    </row>
    <row r="1463" spans="3:5" x14ac:dyDescent="0.25">
      <c r="C1463"/>
      <c r="D1463"/>
      <c r="E1463" s="1"/>
    </row>
    <row r="1464" spans="3:5" x14ac:dyDescent="0.25">
      <c r="C1464"/>
      <c r="D1464"/>
      <c r="E1464" s="1"/>
    </row>
    <row r="1465" spans="3:5" x14ac:dyDescent="0.25">
      <c r="C1465"/>
      <c r="D1465"/>
      <c r="E1465" s="1"/>
    </row>
    <row r="1466" spans="3:5" x14ac:dyDescent="0.25">
      <c r="C1466"/>
      <c r="D1466"/>
      <c r="E1466" s="1"/>
    </row>
    <row r="1467" spans="3:5" x14ac:dyDescent="0.25">
      <c r="C1467"/>
      <c r="D1467"/>
      <c r="E1467" s="1"/>
    </row>
    <row r="1468" spans="3:5" x14ac:dyDescent="0.25">
      <c r="C1468"/>
      <c r="D1468"/>
      <c r="E1468" s="1"/>
    </row>
    <row r="1469" spans="3:5" x14ac:dyDescent="0.25">
      <c r="C1469"/>
      <c r="D1469"/>
      <c r="E1469" s="1"/>
    </row>
    <row r="1470" spans="3:5" x14ac:dyDescent="0.25">
      <c r="C1470"/>
      <c r="D1470"/>
      <c r="E1470" s="1"/>
    </row>
    <row r="1471" spans="3:5" x14ac:dyDescent="0.25">
      <c r="C1471"/>
      <c r="D1471"/>
      <c r="E1471" s="1"/>
    </row>
    <row r="1472" spans="3:5" x14ac:dyDescent="0.25">
      <c r="C1472"/>
      <c r="D1472"/>
      <c r="E1472" s="1"/>
    </row>
    <row r="1473" spans="3:5" x14ac:dyDescent="0.25">
      <c r="C1473"/>
      <c r="D1473"/>
      <c r="E1473" s="1"/>
    </row>
    <row r="1474" spans="3:5" x14ac:dyDescent="0.25">
      <c r="C1474"/>
      <c r="D1474"/>
      <c r="E1474" s="1"/>
    </row>
    <row r="1475" spans="3:5" x14ac:dyDescent="0.25">
      <c r="C1475"/>
      <c r="D1475"/>
      <c r="E1475" s="1"/>
    </row>
    <row r="1476" spans="3:5" x14ac:dyDescent="0.25">
      <c r="C1476"/>
      <c r="D1476"/>
      <c r="E1476" s="1"/>
    </row>
    <row r="1477" spans="3:5" x14ac:dyDescent="0.25">
      <c r="C1477"/>
      <c r="D1477"/>
      <c r="E1477" s="1"/>
    </row>
    <row r="1478" spans="3:5" x14ac:dyDescent="0.25">
      <c r="C1478"/>
      <c r="D1478"/>
      <c r="E1478" s="1"/>
    </row>
    <row r="1479" spans="3:5" x14ac:dyDescent="0.25">
      <c r="C1479"/>
      <c r="D1479"/>
      <c r="E1479" s="1"/>
    </row>
    <row r="1480" spans="3:5" x14ac:dyDescent="0.25">
      <c r="C1480"/>
      <c r="D1480"/>
      <c r="E1480" s="1"/>
    </row>
    <row r="1481" spans="3:5" x14ac:dyDescent="0.25">
      <c r="C1481"/>
      <c r="D1481"/>
      <c r="E1481" s="1"/>
    </row>
    <row r="1482" spans="3:5" x14ac:dyDescent="0.25">
      <c r="C1482"/>
      <c r="D1482"/>
      <c r="E1482" s="1"/>
    </row>
    <row r="1483" spans="3:5" x14ac:dyDescent="0.25">
      <c r="C1483"/>
      <c r="D1483"/>
      <c r="E1483" s="1"/>
    </row>
    <row r="1484" spans="3:5" x14ac:dyDescent="0.25">
      <c r="C1484"/>
      <c r="D1484"/>
      <c r="E1484" s="1"/>
    </row>
    <row r="1485" spans="3:5" x14ac:dyDescent="0.25">
      <c r="C1485"/>
      <c r="D1485"/>
      <c r="E1485" s="1"/>
    </row>
    <row r="1486" spans="3:5" x14ac:dyDescent="0.25">
      <c r="C1486"/>
      <c r="D1486"/>
      <c r="E1486" s="1"/>
    </row>
    <row r="1487" spans="3:5" x14ac:dyDescent="0.25">
      <c r="C1487"/>
      <c r="D1487"/>
      <c r="E1487" s="1"/>
    </row>
    <row r="1488" spans="3:5" x14ac:dyDescent="0.25">
      <c r="C1488"/>
      <c r="D1488"/>
      <c r="E1488" s="1"/>
    </row>
    <row r="1489" spans="3:5" x14ac:dyDescent="0.25">
      <c r="C1489"/>
      <c r="D1489"/>
      <c r="E1489" s="1"/>
    </row>
    <row r="1490" spans="3:5" x14ac:dyDescent="0.25">
      <c r="C1490"/>
      <c r="D1490"/>
      <c r="E1490" s="1"/>
    </row>
    <row r="1491" spans="3:5" x14ac:dyDescent="0.25">
      <c r="C1491"/>
      <c r="D1491"/>
      <c r="E1491" s="1"/>
    </row>
    <row r="1492" spans="3:5" x14ac:dyDescent="0.25">
      <c r="C1492"/>
      <c r="D1492"/>
      <c r="E1492" s="1"/>
    </row>
    <row r="1493" spans="3:5" x14ac:dyDescent="0.25">
      <c r="C1493"/>
      <c r="D1493"/>
      <c r="E1493" s="1"/>
    </row>
    <row r="1494" spans="3:5" x14ac:dyDescent="0.25">
      <c r="C1494"/>
      <c r="D1494"/>
      <c r="E1494" s="1"/>
    </row>
    <row r="1495" spans="3:5" x14ac:dyDescent="0.25">
      <c r="C1495"/>
      <c r="D1495"/>
      <c r="E1495" s="1"/>
    </row>
    <row r="1496" spans="3:5" x14ac:dyDescent="0.25">
      <c r="C1496"/>
      <c r="D1496"/>
      <c r="E1496" s="1"/>
    </row>
    <row r="1497" spans="3:5" x14ac:dyDescent="0.25">
      <c r="C1497"/>
      <c r="D1497"/>
      <c r="E1497" s="1"/>
    </row>
    <row r="1498" spans="3:5" x14ac:dyDescent="0.25">
      <c r="C1498"/>
      <c r="D1498"/>
      <c r="E1498" s="1"/>
    </row>
    <row r="1499" spans="3:5" x14ac:dyDescent="0.25">
      <c r="C1499"/>
      <c r="D1499"/>
      <c r="E1499" s="1"/>
    </row>
    <row r="1500" spans="3:5" x14ac:dyDescent="0.25">
      <c r="C1500"/>
      <c r="D1500"/>
      <c r="E1500" s="1"/>
    </row>
    <row r="1501" spans="3:5" x14ac:dyDescent="0.25">
      <c r="C1501"/>
      <c r="D1501"/>
      <c r="E1501" s="1"/>
    </row>
    <row r="1502" spans="3:5" x14ac:dyDescent="0.25">
      <c r="C1502"/>
      <c r="D1502"/>
      <c r="E1502" s="1"/>
    </row>
    <row r="1503" spans="3:5" x14ac:dyDescent="0.25">
      <c r="C1503"/>
      <c r="D1503"/>
      <c r="E1503" s="1"/>
    </row>
    <row r="1504" spans="3:5" x14ac:dyDescent="0.25">
      <c r="C1504"/>
      <c r="D1504"/>
      <c r="E1504" s="1"/>
    </row>
    <row r="1505" spans="3:5" x14ac:dyDescent="0.25">
      <c r="C1505"/>
      <c r="D1505"/>
      <c r="E1505" s="1"/>
    </row>
    <row r="1506" spans="3:5" x14ac:dyDescent="0.25">
      <c r="C1506"/>
      <c r="D1506"/>
      <c r="E1506" s="1"/>
    </row>
    <row r="1507" spans="3:5" x14ac:dyDescent="0.25">
      <c r="C1507"/>
      <c r="D1507"/>
      <c r="E1507" s="1"/>
    </row>
    <row r="1508" spans="3:5" x14ac:dyDescent="0.25">
      <c r="C1508"/>
      <c r="D1508"/>
      <c r="E1508" s="1"/>
    </row>
    <row r="1509" spans="3:5" x14ac:dyDescent="0.25">
      <c r="C1509"/>
      <c r="D1509"/>
      <c r="E1509" s="1"/>
    </row>
    <row r="1510" spans="3:5" x14ac:dyDescent="0.25">
      <c r="C1510"/>
      <c r="D1510"/>
      <c r="E1510" s="1"/>
    </row>
    <row r="1511" spans="3:5" x14ac:dyDescent="0.25">
      <c r="C1511"/>
      <c r="D1511"/>
      <c r="E1511" s="1"/>
    </row>
    <row r="1512" spans="3:5" x14ac:dyDescent="0.25">
      <c r="C1512"/>
      <c r="D1512"/>
      <c r="E1512" s="1"/>
    </row>
    <row r="1513" spans="3:5" x14ac:dyDescent="0.25">
      <c r="C1513"/>
      <c r="D1513"/>
      <c r="E1513" s="1"/>
    </row>
    <row r="1514" spans="3:5" x14ac:dyDescent="0.25">
      <c r="C1514"/>
      <c r="D1514"/>
      <c r="E1514" s="1"/>
    </row>
    <row r="1515" spans="3:5" x14ac:dyDescent="0.25">
      <c r="C1515"/>
      <c r="D1515"/>
      <c r="E1515" s="1"/>
    </row>
    <row r="1516" spans="3:5" x14ac:dyDescent="0.25">
      <c r="C1516"/>
      <c r="D1516"/>
      <c r="E1516" s="1"/>
    </row>
    <row r="1517" spans="3:5" x14ac:dyDescent="0.25">
      <c r="C1517"/>
      <c r="D1517"/>
      <c r="E1517" s="1"/>
    </row>
    <row r="1518" spans="3:5" x14ac:dyDescent="0.25">
      <c r="C1518"/>
      <c r="D1518"/>
      <c r="E1518" s="1"/>
    </row>
    <row r="1519" spans="3:5" x14ac:dyDescent="0.25">
      <c r="C1519"/>
      <c r="D1519"/>
      <c r="E1519" s="1"/>
    </row>
    <row r="1520" spans="3:5" x14ac:dyDescent="0.25">
      <c r="C1520"/>
      <c r="D1520"/>
      <c r="E1520" s="1"/>
    </row>
    <row r="1521" spans="3:5" x14ac:dyDescent="0.25">
      <c r="C1521"/>
      <c r="D1521"/>
      <c r="E1521" s="1"/>
    </row>
    <row r="1522" spans="3:5" x14ac:dyDescent="0.25">
      <c r="C1522"/>
      <c r="D1522"/>
      <c r="E1522" s="1"/>
    </row>
    <row r="1523" spans="3:5" x14ac:dyDescent="0.25">
      <c r="C1523"/>
      <c r="D1523"/>
      <c r="E1523" s="1"/>
    </row>
    <row r="1524" spans="3:5" x14ac:dyDescent="0.25">
      <c r="C1524"/>
      <c r="D1524"/>
      <c r="E1524" s="1"/>
    </row>
    <row r="1525" spans="3:5" x14ac:dyDescent="0.25">
      <c r="C1525"/>
      <c r="D1525"/>
      <c r="E1525" s="1"/>
    </row>
    <row r="1526" spans="3:5" x14ac:dyDescent="0.25">
      <c r="C1526"/>
      <c r="D1526"/>
      <c r="E1526" s="1"/>
    </row>
    <row r="1527" spans="3:5" x14ac:dyDescent="0.25">
      <c r="C1527"/>
      <c r="D1527"/>
      <c r="E1527" s="1"/>
    </row>
    <row r="1528" spans="3:5" x14ac:dyDescent="0.25">
      <c r="C1528"/>
      <c r="D1528"/>
      <c r="E1528" s="1"/>
    </row>
    <row r="1529" spans="3:5" x14ac:dyDescent="0.25">
      <c r="C1529"/>
      <c r="D1529"/>
      <c r="E1529" s="1"/>
    </row>
    <row r="1530" spans="3:5" x14ac:dyDescent="0.25">
      <c r="C1530"/>
      <c r="D1530"/>
      <c r="E1530" s="1"/>
    </row>
    <row r="1531" spans="3:5" x14ac:dyDescent="0.25">
      <c r="C1531"/>
      <c r="D1531"/>
      <c r="E1531" s="1"/>
    </row>
    <row r="1532" spans="3:5" x14ac:dyDescent="0.25">
      <c r="C1532"/>
      <c r="D1532"/>
      <c r="E1532" s="1"/>
    </row>
    <row r="1533" spans="3:5" x14ac:dyDescent="0.25">
      <c r="C1533"/>
      <c r="D1533"/>
      <c r="E1533" s="1"/>
    </row>
    <row r="1534" spans="3:5" x14ac:dyDescent="0.25">
      <c r="C1534"/>
      <c r="D1534"/>
      <c r="E1534" s="1"/>
    </row>
    <row r="1535" spans="3:5" x14ac:dyDescent="0.25">
      <c r="C1535"/>
      <c r="D1535"/>
      <c r="E1535" s="1"/>
    </row>
    <row r="1536" spans="3:5" x14ac:dyDescent="0.25">
      <c r="C1536"/>
      <c r="D1536"/>
      <c r="E1536" s="1"/>
    </row>
    <row r="1537" spans="3:5" x14ac:dyDescent="0.25">
      <c r="C1537"/>
      <c r="D1537"/>
      <c r="E1537" s="1"/>
    </row>
    <row r="1538" spans="3:5" x14ac:dyDescent="0.25">
      <c r="C1538"/>
      <c r="D1538"/>
      <c r="E1538" s="1"/>
    </row>
    <row r="1539" spans="3:5" x14ac:dyDescent="0.25">
      <c r="C1539"/>
      <c r="D1539"/>
      <c r="E1539" s="1"/>
    </row>
    <row r="1540" spans="3:5" x14ac:dyDescent="0.25">
      <c r="C1540"/>
      <c r="D1540"/>
      <c r="E1540" s="1"/>
    </row>
    <row r="1541" spans="3:5" x14ac:dyDescent="0.25">
      <c r="C1541"/>
      <c r="D1541"/>
      <c r="E1541" s="1"/>
    </row>
    <row r="1542" spans="3:5" x14ac:dyDescent="0.25">
      <c r="C1542"/>
      <c r="D1542"/>
      <c r="E1542" s="1"/>
    </row>
    <row r="1543" spans="3:5" x14ac:dyDescent="0.25">
      <c r="C1543"/>
      <c r="D1543"/>
      <c r="E1543" s="1"/>
    </row>
    <row r="1544" spans="3:5" x14ac:dyDescent="0.25">
      <c r="C1544"/>
      <c r="D1544"/>
      <c r="E1544" s="1"/>
    </row>
    <row r="1545" spans="3:5" x14ac:dyDescent="0.25">
      <c r="C1545"/>
      <c r="D1545"/>
      <c r="E1545" s="1"/>
    </row>
    <row r="1546" spans="3:5" x14ac:dyDescent="0.25">
      <c r="C1546"/>
      <c r="D1546"/>
      <c r="E1546" s="1"/>
    </row>
    <row r="1547" spans="3:5" x14ac:dyDescent="0.25">
      <c r="C1547"/>
      <c r="D1547"/>
      <c r="E1547" s="1"/>
    </row>
    <row r="1548" spans="3:5" x14ac:dyDescent="0.25">
      <c r="C1548"/>
      <c r="D1548"/>
      <c r="E1548" s="1"/>
    </row>
    <row r="1549" spans="3:5" x14ac:dyDescent="0.25">
      <c r="C1549"/>
      <c r="D1549"/>
      <c r="E1549" s="1"/>
    </row>
    <row r="1550" spans="3:5" x14ac:dyDescent="0.25">
      <c r="C1550"/>
      <c r="D1550"/>
      <c r="E1550" s="1"/>
    </row>
    <row r="1551" spans="3:5" x14ac:dyDescent="0.25">
      <c r="C1551"/>
      <c r="D1551"/>
      <c r="E1551" s="1"/>
    </row>
    <row r="1552" spans="3:5" x14ac:dyDescent="0.25">
      <c r="C1552"/>
      <c r="D1552"/>
      <c r="E1552" s="1"/>
    </row>
    <row r="1553" spans="3:5" x14ac:dyDescent="0.25">
      <c r="C1553"/>
      <c r="D1553"/>
      <c r="E1553" s="1"/>
    </row>
    <row r="1554" spans="3:5" x14ac:dyDescent="0.25">
      <c r="C1554"/>
      <c r="D1554"/>
      <c r="E1554" s="1"/>
    </row>
    <row r="1555" spans="3:5" x14ac:dyDescent="0.25">
      <c r="C1555"/>
      <c r="D1555"/>
      <c r="E1555" s="1"/>
    </row>
    <row r="1556" spans="3:5" x14ac:dyDescent="0.25">
      <c r="C1556"/>
      <c r="D1556"/>
      <c r="E1556" s="1"/>
    </row>
    <row r="1557" spans="3:5" x14ac:dyDescent="0.25">
      <c r="C1557"/>
      <c r="D1557"/>
      <c r="E1557" s="1"/>
    </row>
    <row r="1558" spans="3:5" x14ac:dyDescent="0.25">
      <c r="C1558"/>
      <c r="D1558"/>
      <c r="E1558" s="1"/>
    </row>
    <row r="1559" spans="3:5" x14ac:dyDescent="0.25">
      <c r="C1559"/>
      <c r="D1559"/>
      <c r="E1559" s="1"/>
    </row>
    <row r="1560" spans="3:5" x14ac:dyDescent="0.25">
      <c r="C1560"/>
      <c r="D1560"/>
      <c r="E1560" s="1"/>
    </row>
    <row r="1561" spans="3:5" x14ac:dyDescent="0.25">
      <c r="C1561"/>
      <c r="D1561"/>
      <c r="E1561" s="1"/>
    </row>
    <row r="1562" spans="3:5" x14ac:dyDescent="0.25">
      <c r="C1562"/>
      <c r="D1562"/>
      <c r="E1562" s="1"/>
    </row>
    <row r="1563" spans="3:5" x14ac:dyDescent="0.25">
      <c r="C1563"/>
      <c r="D1563"/>
      <c r="E1563" s="1"/>
    </row>
    <row r="1564" spans="3:5" x14ac:dyDescent="0.25">
      <c r="C1564"/>
      <c r="D1564"/>
      <c r="E1564" s="1"/>
    </row>
    <row r="1565" spans="3:5" x14ac:dyDescent="0.25">
      <c r="C1565"/>
      <c r="D1565"/>
      <c r="E1565" s="1"/>
    </row>
    <row r="1566" spans="3:5" x14ac:dyDescent="0.25">
      <c r="C1566"/>
      <c r="D1566"/>
      <c r="E1566" s="1"/>
    </row>
    <row r="1567" spans="3:5" x14ac:dyDescent="0.25">
      <c r="C1567"/>
      <c r="D1567"/>
      <c r="E1567" s="1"/>
    </row>
    <row r="1568" spans="3:5" x14ac:dyDescent="0.25">
      <c r="C1568"/>
      <c r="D1568"/>
      <c r="E1568" s="1"/>
    </row>
    <row r="1569" spans="3:5" x14ac:dyDescent="0.25">
      <c r="C1569"/>
      <c r="D1569"/>
      <c r="E1569" s="1"/>
    </row>
    <row r="1570" spans="3:5" x14ac:dyDescent="0.25">
      <c r="C1570"/>
      <c r="D1570"/>
      <c r="E1570" s="1"/>
    </row>
    <row r="1571" spans="3:5" x14ac:dyDescent="0.25">
      <c r="C1571"/>
      <c r="D1571"/>
      <c r="E1571" s="1"/>
    </row>
    <row r="1572" spans="3:5" x14ac:dyDescent="0.25">
      <c r="C1572"/>
      <c r="D1572"/>
      <c r="E1572" s="1"/>
    </row>
    <row r="1573" spans="3:5" x14ac:dyDescent="0.25">
      <c r="C1573"/>
      <c r="D1573"/>
      <c r="E1573" s="1"/>
    </row>
    <row r="1574" spans="3:5" x14ac:dyDescent="0.25">
      <c r="C1574"/>
      <c r="D1574"/>
      <c r="E1574" s="1"/>
    </row>
    <row r="1575" spans="3:5" x14ac:dyDescent="0.25">
      <c r="C1575"/>
      <c r="D1575"/>
      <c r="E1575" s="1"/>
    </row>
    <row r="1576" spans="3:5" x14ac:dyDescent="0.25">
      <c r="C1576"/>
      <c r="D1576"/>
      <c r="E1576" s="1"/>
    </row>
    <row r="1577" spans="3:5" x14ac:dyDescent="0.25">
      <c r="C1577"/>
      <c r="D1577"/>
      <c r="E1577" s="1"/>
    </row>
    <row r="1578" spans="3:5" x14ac:dyDescent="0.25">
      <c r="C1578"/>
      <c r="D1578"/>
      <c r="E1578" s="1"/>
    </row>
    <row r="1579" spans="3:5" x14ac:dyDescent="0.25">
      <c r="C1579"/>
      <c r="D1579"/>
      <c r="E1579" s="1"/>
    </row>
    <row r="1580" spans="3:5" x14ac:dyDescent="0.25">
      <c r="C1580"/>
      <c r="D1580"/>
      <c r="E1580" s="1"/>
    </row>
    <row r="1581" spans="3:5" x14ac:dyDescent="0.25">
      <c r="C1581"/>
      <c r="D1581"/>
      <c r="E1581" s="1"/>
    </row>
    <row r="1582" spans="3:5" x14ac:dyDescent="0.25">
      <c r="C1582"/>
      <c r="D1582"/>
      <c r="E1582" s="1"/>
    </row>
    <row r="1583" spans="3:5" x14ac:dyDescent="0.25">
      <c r="C1583"/>
      <c r="D1583"/>
      <c r="E1583" s="1"/>
    </row>
    <row r="1584" spans="3:5" x14ac:dyDescent="0.25">
      <c r="C1584"/>
      <c r="D1584"/>
      <c r="E1584" s="1"/>
    </row>
    <row r="1585" spans="3:5" x14ac:dyDescent="0.25">
      <c r="C1585"/>
      <c r="D1585"/>
      <c r="E1585" s="1"/>
    </row>
    <row r="1586" spans="3:5" x14ac:dyDescent="0.25">
      <c r="C1586"/>
      <c r="D1586"/>
      <c r="E1586" s="1"/>
    </row>
    <row r="1587" spans="3:5" x14ac:dyDescent="0.25">
      <c r="C1587"/>
      <c r="D1587"/>
      <c r="E1587" s="1"/>
    </row>
    <row r="1588" spans="3:5" x14ac:dyDescent="0.25">
      <c r="C1588"/>
      <c r="D1588"/>
      <c r="E1588" s="1"/>
    </row>
    <row r="1589" spans="3:5" x14ac:dyDescent="0.25">
      <c r="C1589"/>
      <c r="D1589"/>
      <c r="E1589" s="1"/>
    </row>
    <row r="1590" spans="3:5" x14ac:dyDescent="0.25">
      <c r="C1590"/>
      <c r="D1590"/>
      <c r="E1590" s="1"/>
    </row>
    <row r="1591" spans="3:5" x14ac:dyDescent="0.25">
      <c r="C1591"/>
      <c r="D1591"/>
      <c r="E1591" s="1"/>
    </row>
    <row r="1592" spans="3:5" x14ac:dyDescent="0.25">
      <c r="C1592"/>
      <c r="D1592"/>
      <c r="E1592" s="1"/>
    </row>
    <row r="1593" spans="3:5" x14ac:dyDescent="0.25">
      <c r="C1593"/>
      <c r="D1593"/>
      <c r="E1593" s="1"/>
    </row>
    <row r="1594" spans="3:5" x14ac:dyDescent="0.25">
      <c r="C1594"/>
      <c r="D1594"/>
      <c r="E1594" s="1"/>
    </row>
    <row r="1595" spans="3:5" x14ac:dyDescent="0.25">
      <c r="C1595"/>
      <c r="D1595"/>
      <c r="E1595" s="1"/>
    </row>
    <row r="1596" spans="3:5" x14ac:dyDescent="0.25">
      <c r="C1596"/>
      <c r="D1596"/>
      <c r="E1596" s="1"/>
    </row>
    <row r="1597" spans="3:5" x14ac:dyDescent="0.25">
      <c r="C1597"/>
      <c r="D1597"/>
      <c r="E1597" s="1"/>
    </row>
    <row r="1598" spans="3:5" x14ac:dyDescent="0.25">
      <c r="C1598"/>
      <c r="D1598"/>
      <c r="E1598" s="1"/>
    </row>
    <row r="1599" spans="3:5" x14ac:dyDescent="0.25">
      <c r="C1599"/>
      <c r="D1599"/>
      <c r="E1599" s="1"/>
    </row>
    <row r="1600" spans="3:5" x14ac:dyDescent="0.25">
      <c r="C1600"/>
      <c r="D1600"/>
      <c r="E1600" s="1"/>
    </row>
    <row r="1601" spans="3:5" x14ac:dyDescent="0.25">
      <c r="C1601"/>
      <c r="D1601"/>
      <c r="E1601" s="1"/>
    </row>
    <row r="1602" spans="3:5" x14ac:dyDescent="0.25">
      <c r="C1602"/>
      <c r="D1602"/>
      <c r="E1602" s="1"/>
    </row>
    <row r="1603" spans="3:5" x14ac:dyDescent="0.25">
      <c r="C1603"/>
      <c r="D1603"/>
      <c r="E1603" s="1"/>
    </row>
    <row r="1604" spans="3:5" x14ac:dyDescent="0.25">
      <c r="C1604"/>
      <c r="D1604"/>
      <c r="E1604" s="1"/>
    </row>
    <row r="1605" spans="3:5" x14ac:dyDescent="0.25">
      <c r="C1605"/>
      <c r="D1605"/>
      <c r="E1605" s="1"/>
    </row>
    <row r="1606" spans="3:5" x14ac:dyDescent="0.25">
      <c r="C1606"/>
      <c r="D1606"/>
      <c r="E1606" s="1"/>
    </row>
    <row r="1607" spans="3:5" x14ac:dyDescent="0.25">
      <c r="C1607"/>
      <c r="D1607"/>
      <c r="E1607" s="1"/>
    </row>
    <row r="1608" spans="3:5" x14ac:dyDescent="0.25">
      <c r="C1608"/>
      <c r="D1608"/>
      <c r="E1608" s="1"/>
    </row>
    <row r="1609" spans="3:5" x14ac:dyDescent="0.25">
      <c r="C1609"/>
      <c r="D1609"/>
      <c r="E1609" s="1"/>
    </row>
    <row r="1610" spans="3:5" x14ac:dyDescent="0.25">
      <c r="C1610"/>
      <c r="D1610"/>
      <c r="E1610" s="1"/>
    </row>
    <row r="1611" spans="3:5" x14ac:dyDescent="0.25">
      <c r="C1611"/>
      <c r="D1611"/>
      <c r="E1611" s="1"/>
    </row>
    <row r="1612" spans="3:5" x14ac:dyDescent="0.25">
      <c r="C1612"/>
      <c r="D1612"/>
      <c r="E1612" s="1"/>
    </row>
    <row r="1613" spans="3:5" x14ac:dyDescent="0.25">
      <c r="C1613"/>
      <c r="D1613"/>
      <c r="E1613" s="1"/>
    </row>
    <row r="1614" spans="3:5" x14ac:dyDescent="0.25">
      <c r="C1614"/>
      <c r="D1614"/>
      <c r="E1614" s="1"/>
    </row>
    <row r="1615" spans="3:5" x14ac:dyDescent="0.25">
      <c r="C1615"/>
      <c r="D1615"/>
      <c r="E1615" s="1"/>
    </row>
    <row r="1616" spans="3:5" x14ac:dyDescent="0.25">
      <c r="C1616"/>
      <c r="D1616"/>
      <c r="E1616" s="1"/>
    </row>
    <row r="1617" spans="3:5" x14ac:dyDescent="0.25">
      <c r="C1617"/>
      <c r="D1617"/>
      <c r="E1617" s="1"/>
    </row>
    <row r="1618" spans="3:5" x14ac:dyDescent="0.25">
      <c r="C1618"/>
      <c r="D1618"/>
      <c r="E1618" s="1"/>
    </row>
    <row r="1619" spans="3:5" x14ac:dyDescent="0.25">
      <c r="C1619"/>
      <c r="D1619"/>
      <c r="E1619" s="1"/>
    </row>
    <row r="1620" spans="3:5" x14ac:dyDescent="0.25">
      <c r="C1620"/>
      <c r="D1620"/>
      <c r="E1620" s="1"/>
    </row>
    <row r="1621" spans="3:5" x14ac:dyDescent="0.25">
      <c r="C1621"/>
      <c r="D1621"/>
      <c r="E1621" s="1"/>
    </row>
    <row r="1622" spans="3:5" x14ac:dyDescent="0.25">
      <c r="C1622"/>
      <c r="D1622"/>
      <c r="E1622" s="1"/>
    </row>
    <row r="1623" spans="3:5" x14ac:dyDescent="0.25">
      <c r="C1623"/>
      <c r="D1623"/>
      <c r="E1623" s="1"/>
    </row>
    <row r="1624" spans="3:5" x14ac:dyDescent="0.25">
      <c r="C1624"/>
      <c r="D1624"/>
      <c r="E1624" s="1"/>
    </row>
    <row r="1625" spans="3:5" x14ac:dyDescent="0.25">
      <c r="C1625"/>
      <c r="D1625"/>
      <c r="E1625" s="1"/>
    </row>
    <row r="1626" spans="3:5" x14ac:dyDescent="0.25">
      <c r="C1626"/>
      <c r="D1626"/>
      <c r="E1626" s="1"/>
    </row>
    <row r="1627" spans="3:5" x14ac:dyDescent="0.25">
      <c r="C1627"/>
      <c r="D1627"/>
      <c r="E1627" s="1"/>
    </row>
    <row r="1628" spans="3:5" x14ac:dyDescent="0.25">
      <c r="C1628"/>
      <c r="D1628"/>
      <c r="E1628" s="1"/>
    </row>
    <row r="1629" spans="3:5" x14ac:dyDescent="0.25">
      <c r="C1629"/>
      <c r="D1629"/>
      <c r="E1629" s="1"/>
    </row>
    <row r="1630" spans="3:5" x14ac:dyDescent="0.25">
      <c r="C1630"/>
      <c r="D1630"/>
      <c r="E1630" s="1"/>
    </row>
    <row r="1631" spans="3:5" x14ac:dyDescent="0.25">
      <c r="C1631"/>
      <c r="D1631"/>
      <c r="E1631" s="1"/>
    </row>
    <row r="1632" spans="3:5" x14ac:dyDescent="0.25">
      <c r="C1632"/>
      <c r="D1632"/>
      <c r="E1632" s="1"/>
    </row>
    <row r="1633" spans="3:5" x14ac:dyDescent="0.25">
      <c r="C1633"/>
      <c r="D1633"/>
      <c r="E1633" s="1"/>
    </row>
    <row r="1634" spans="3:5" x14ac:dyDescent="0.25">
      <c r="C1634"/>
      <c r="D1634"/>
      <c r="E1634" s="1"/>
    </row>
    <row r="1635" spans="3:5" x14ac:dyDescent="0.25">
      <c r="C1635"/>
      <c r="D1635"/>
      <c r="E1635" s="1"/>
    </row>
    <row r="1636" spans="3:5" x14ac:dyDescent="0.25">
      <c r="C1636"/>
      <c r="D1636"/>
      <c r="E1636" s="1"/>
    </row>
    <row r="1637" spans="3:5" x14ac:dyDescent="0.25">
      <c r="C1637"/>
      <c r="D1637"/>
      <c r="E1637" s="1"/>
    </row>
    <row r="1638" spans="3:5" x14ac:dyDescent="0.25">
      <c r="C1638"/>
      <c r="D1638"/>
      <c r="E1638" s="1"/>
    </row>
    <row r="1639" spans="3:5" x14ac:dyDescent="0.25">
      <c r="C1639"/>
      <c r="D1639"/>
      <c r="E1639" s="1"/>
    </row>
    <row r="1640" spans="3:5" x14ac:dyDescent="0.25">
      <c r="C1640"/>
      <c r="D1640"/>
      <c r="E1640" s="1"/>
    </row>
    <row r="1641" spans="3:5" x14ac:dyDescent="0.25">
      <c r="C1641"/>
      <c r="D1641"/>
      <c r="E1641" s="1"/>
    </row>
    <row r="1642" spans="3:5" x14ac:dyDescent="0.25">
      <c r="C1642"/>
      <c r="D1642"/>
      <c r="E1642" s="1"/>
    </row>
    <row r="1643" spans="3:5" x14ac:dyDescent="0.25">
      <c r="C1643"/>
      <c r="D1643"/>
      <c r="E1643" s="1"/>
    </row>
    <row r="1644" spans="3:5" x14ac:dyDescent="0.25">
      <c r="C1644"/>
      <c r="D1644"/>
      <c r="E1644" s="1"/>
    </row>
    <row r="1645" spans="3:5" x14ac:dyDescent="0.25">
      <c r="C1645"/>
      <c r="D1645"/>
      <c r="E1645" s="1"/>
    </row>
    <row r="1646" spans="3:5" x14ac:dyDescent="0.25">
      <c r="C1646"/>
      <c r="D1646"/>
      <c r="E1646" s="1"/>
    </row>
    <row r="1647" spans="3:5" x14ac:dyDescent="0.25">
      <c r="C1647"/>
      <c r="D1647"/>
      <c r="E1647" s="1"/>
    </row>
    <row r="1648" spans="3:5" x14ac:dyDescent="0.25">
      <c r="C1648"/>
      <c r="D1648"/>
      <c r="E1648" s="1"/>
    </row>
    <row r="1649" spans="3:5" x14ac:dyDescent="0.25">
      <c r="C1649"/>
      <c r="D1649"/>
      <c r="E1649" s="1"/>
    </row>
    <row r="1650" spans="3:5" x14ac:dyDescent="0.25">
      <c r="C1650"/>
      <c r="D1650"/>
      <c r="E1650" s="1"/>
    </row>
    <row r="1651" spans="3:5" x14ac:dyDescent="0.25">
      <c r="C1651"/>
      <c r="D1651"/>
      <c r="E1651" s="1"/>
    </row>
    <row r="1652" spans="3:5" x14ac:dyDescent="0.25">
      <c r="C1652"/>
      <c r="D1652"/>
      <c r="E1652" s="1"/>
    </row>
    <row r="1653" spans="3:5" x14ac:dyDescent="0.25">
      <c r="C1653"/>
      <c r="D1653"/>
      <c r="E1653" s="1"/>
    </row>
    <row r="1654" spans="3:5" x14ac:dyDescent="0.25">
      <c r="C1654"/>
      <c r="D1654"/>
      <c r="E1654" s="1"/>
    </row>
    <row r="1655" spans="3:5" x14ac:dyDescent="0.25">
      <c r="C1655"/>
      <c r="D1655"/>
      <c r="E1655" s="1"/>
    </row>
    <row r="1656" spans="3:5" x14ac:dyDescent="0.25">
      <c r="C1656"/>
      <c r="D1656"/>
      <c r="E1656" s="1"/>
    </row>
    <row r="1657" spans="3:5" x14ac:dyDescent="0.25">
      <c r="C1657"/>
      <c r="D1657"/>
      <c r="E1657" s="1"/>
    </row>
    <row r="1658" spans="3:5" x14ac:dyDescent="0.25">
      <c r="C1658"/>
      <c r="D1658"/>
      <c r="E1658" s="1"/>
    </row>
    <row r="1659" spans="3:5" x14ac:dyDescent="0.25">
      <c r="C1659"/>
      <c r="D1659"/>
      <c r="E1659" s="1"/>
    </row>
    <row r="1660" spans="3:5" x14ac:dyDescent="0.25">
      <c r="C1660"/>
      <c r="D1660"/>
      <c r="E1660" s="1"/>
    </row>
    <row r="1661" spans="3:5" x14ac:dyDescent="0.25">
      <c r="C1661"/>
      <c r="D1661"/>
      <c r="E1661" s="1"/>
    </row>
    <row r="1662" spans="3:5" x14ac:dyDescent="0.25">
      <c r="C1662"/>
      <c r="D1662"/>
      <c r="E1662" s="1"/>
    </row>
    <row r="1663" spans="3:5" x14ac:dyDescent="0.25">
      <c r="C1663"/>
      <c r="D1663"/>
      <c r="E1663" s="1"/>
    </row>
    <row r="1664" spans="3:5" x14ac:dyDescent="0.25">
      <c r="C1664"/>
      <c r="D1664"/>
      <c r="E1664" s="1"/>
    </row>
    <row r="1665" spans="3:5" x14ac:dyDescent="0.25">
      <c r="C1665"/>
      <c r="D1665"/>
      <c r="E1665" s="1"/>
    </row>
    <row r="1666" spans="3:5" x14ac:dyDescent="0.25">
      <c r="C1666"/>
      <c r="D1666"/>
      <c r="E1666" s="1"/>
    </row>
    <row r="1667" spans="3:5" x14ac:dyDescent="0.25">
      <c r="C1667"/>
      <c r="D1667"/>
      <c r="E1667" s="1"/>
    </row>
    <row r="1668" spans="3:5" x14ac:dyDescent="0.25">
      <c r="C1668"/>
      <c r="D1668"/>
      <c r="E1668" s="1"/>
    </row>
    <row r="1669" spans="3:5" x14ac:dyDescent="0.25">
      <c r="C1669"/>
      <c r="D1669"/>
      <c r="E1669" s="1"/>
    </row>
    <row r="1670" spans="3:5" x14ac:dyDescent="0.25">
      <c r="C1670"/>
      <c r="D1670"/>
      <c r="E1670" s="1"/>
    </row>
    <row r="1671" spans="3:5" x14ac:dyDescent="0.25">
      <c r="C1671"/>
      <c r="D1671"/>
      <c r="E1671" s="1"/>
    </row>
    <row r="1672" spans="3:5" x14ac:dyDescent="0.25">
      <c r="C1672"/>
      <c r="D1672"/>
      <c r="E1672" s="1"/>
    </row>
    <row r="1673" spans="3:5" x14ac:dyDescent="0.25">
      <c r="C1673"/>
      <c r="D1673"/>
      <c r="E1673" s="1"/>
    </row>
    <row r="1674" spans="3:5" x14ac:dyDescent="0.25">
      <c r="C1674"/>
      <c r="D1674"/>
      <c r="E1674" s="1"/>
    </row>
    <row r="1675" spans="3:5" x14ac:dyDescent="0.25">
      <c r="C1675"/>
      <c r="D1675"/>
      <c r="E1675" s="1"/>
    </row>
    <row r="1676" spans="3:5" x14ac:dyDescent="0.25">
      <c r="C1676"/>
      <c r="D1676"/>
      <c r="E1676" s="1"/>
    </row>
    <row r="1677" spans="3:5" x14ac:dyDescent="0.25">
      <c r="C1677"/>
      <c r="D1677"/>
      <c r="E1677" s="1"/>
    </row>
    <row r="1678" spans="3:5" x14ac:dyDescent="0.25">
      <c r="C1678"/>
      <c r="D1678"/>
      <c r="E1678" s="1"/>
    </row>
    <row r="1679" spans="3:5" x14ac:dyDescent="0.25">
      <c r="C1679"/>
      <c r="D1679"/>
      <c r="E1679" s="1"/>
    </row>
    <row r="1680" spans="3:5" x14ac:dyDescent="0.25">
      <c r="C1680"/>
      <c r="D1680"/>
      <c r="E1680" s="1"/>
    </row>
    <row r="1681" spans="3:5" x14ac:dyDescent="0.25">
      <c r="C1681"/>
      <c r="D1681"/>
      <c r="E1681" s="1"/>
    </row>
    <row r="1682" spans="3:5" x14ac:dyDescent="0.25">
      <c r="C1682"/>
      <c r="D1682"/>
      <c r="E1682" s="1"/>
    </row>
    <row r="1683" spans="3:5" x14ac:dyDescent="0.25">
      <c r="C1683"/>
      <c r="D1683"/>
      <c r="E1683" s="1"/>
    </row>
    <row r="1684" spans="3:5" x14ac:dyDescent="0.25">
      <c r="C1684"/>
      <c r="D1684"/>
      <c r="E1684" s="1"/>
    </row>
    <row r="1685" spans="3:5" x14ac:dyDescent="0.25">
      <c r="C1685"/>
      <c r="D1685"/>
      <c r="E1685" s="1"/>
    </row>
    <row r="1686" spans="3:5" x14ac:dyDescent="0.25">
      <c r="C1686"/>
      <c r="D1686"/>
      <c r="E1686" s="1"/>
    </row>
    <row r="1687" spans="3:5" x14ac:dyDescent="0.25">
      <c r="C1687"/>
      <c r="D1687"/>
      <c r="E1687" s="1"/>
    </row>
    <row r="1688" spans="3:5" x14ac:dyDescent="0.25">
      <c r="C1688"/>
      <c r="D1688"/>
      <c r="E1688" s="1"/>
    </row>
    <row r="1689" spans="3:5" x14ac:dyDescent="0.25">
      <c r="C1689"/>
      <c r="D1689"/>
      <c r="E1689" s="1"/>
    </row>
    <row r="1690" spans="3:5" x14ac:dyDescent="0.25">
      <c r="C1690"/>
      <c r="D1690"/>
      <c r="E1690" s="1"/>
    </row>
    <row r="1691" spans="3:5" x14ac:dyDescent="0.25">
      <c r="C1691"/>
      <c r="D1691"/>
      <c r="E1691" s="1"/>
    </row>
    <row r="1692" spans="3:5" x14ac:dyDescent="0.25">
      <c r="C1692"/>
      <c r="D1692"/>
      <c r="E1692" s="1"/>
    </row>
    <row r="1693" spans="3:5" x14ac:dyDescent="0.25">
      <c r="C1693"/>
      <c r="D1693"/>
      <c r="E1693" s="1"/>
    </row>
    <row r="1694" spans="3:5" x14ac:dyDescent="0.25">
      <c r="C1694"/>
      <c r="D1694"/>
      <c r="E1694" s="1"/>
    </row>
    <row r="1695" spans="3:5" x14ac:dyDescent="0.25">
      <c r="C1695"/>
      <c r="D1695"/>
      <c r="E1695" s="1"/>
    </row>
    <row r="1696" spans="3:5" x14ac:dyDescent="0.25">
      <c r="C1696"/>
      <c r="D1696"/>
      <c r="E1696" s="1"/>
    </row>
    <row r="1697" spans="3:5" x14ac:dyDescent="0.25">
      <c r="C1697"/>
      <c r="D1697"/>
      <c r="E1697" s="1"/>
    </row>
    <row r="1698" spans="3:5" x14ac:dyDescent="0.25">
      <c r="C1698"/>
      <c r="D1698"/>
      <c r="E1698" s="1"/>
    </row>
    <row r="1699" spans="3:5" x14ac:dyDescent="0.25">
      <c r="C1699"/>
      <c r="D1699"/>
      <c r="E1699" s="1"/>
    </row>
    <row r="1700" spans="3:5" x14ac:dyDescent="0.25">
      <c r="C1700"/>
      <c r="D1700"/>
      <c r="E1700" s="1"/>
    </row>
    <row r="1701" spans="3:5" x14ac:dyDescent="0.25">
      <c r="C1701"/>
      <c r="D1701"/>
      <c r="E1701" s="1"/>
    </row>
    <row r="1702" spans="3:5" x14ac:dyDescent="0.25">
      <c r="C1702"/>
      <c r="D1702"/>
      <c r="E1702" s="1"/>
    </row>
    <row r="1703" spans="3:5" x14ac:dyDescent="0.25">
      <c r="C1703"/>
      <c r="D1703"/>
      <c r="E1703" s="1"/>
    </row>
    <row r="1704" spans="3:5" x14ac:dyDescent="0.25">
      <c r="C1704"/>
      <c r="D1704"/>
      <c r="E1704" s="1"/>
    </row>
    <row r="1705" spans="3:5" x14ac:dyDescent="0.25">
      <c r="C1705"/>
      <c r="D1705"/>
      <c r="E1705" s="1"/>
    </row>
    <row r="1706" spans="3:5" x14ac:dyDescent="0.25">
      <c r="C1706"/>
      <c r="D1706"/>
      <c r="E1706" s="1"/>
    </row>
    <row r="1707" spans="3:5" x14ac:dyDescent="0.25">
      <c r="C1707"/>
      <c r="D1707"/>
      <c r="E1707" s="1"/>
    </row>
    <row r="1708" spans="3:5" x14ac:dyDescent="0.25">
      <c r="C1708"/>
      <c r="D1708"/>
      <c r="E1708" s="1"/>
    </row>
    <row r="1709" spans="3:5" x14ac:dyDescent="0.25">
      <c r="C1709"/>
      <c r="D1709"/>
      <c r="E1709" s="1"/>
    </row>
    <row r="1710" spans="3:5" x14ac:dyDescent="0.25">
      <c r="C1710"/>
      <c r="D1710"/>
      <c r="E1710" s="1"/>
    </row>
    <row r="1711" spans="3:5" x14ac:dyDescent="0.25">
      <c r="C1711"/>
      <c r="D1711"/>
      <c r="E1711" s="1"/>
    </row>
    <row r="1712" spans="3:5" x14ac:dyDescent="0.25">
      <c r="C1712"/>
      <c r="D1712"/>
      <c r="E1712" s="1"/>
    </row>
    <row r="1713" spans="3:5" x14ac:dyDescent="0.25">
      <c r="C1713"/>
      <c r="D1713"/>
      <c r="E1713" s="1"/>
    </row>
    <row r="1714" spans="3:5" x14ac:dyDescent="0.25">
      <c r="C1714"/>
      <c r="D1714"/>
      <c r="E1714" s="1"/>
    </row>
    <row r="1715" spans="3:5" x14ac:dyDescent="0.25">
      <c r="C1715"/>
      <c r="D1715"/>
      <c r="E1715" s="1"/>
    </row>
    <row r="1716" spans="3:5" x14ac:dyDescent="0.25">
      <c r="C1716"/>
      <c r="D1716"/>
      <c r="E1716" s="1"/>
    </row>
    <row r="1717" spans="3:5" x14ac:dyDescent="0.25">
      <c r="C1717"/>
      <c r="D1717"/>
      <c r="E1717" s="1"/>
    </row>
    <row r="1718" spans="3:5" x14ac:dyDescent="0.25">
      <c r="C1718"/>
      <c r="D1718"/>
      <c r="E1718" s="1"/>
    </row>
    <row r="1719" spans="3:5" x14ac:dyDescent="0.25">
      <c r="C1719"/>
      <c r="D1719"/>
      <c r="E1719" s="1"/>
    </row>
    <row r="1720" spans="3:5" x14ac:dyDescent="0.25">
      <c r="C1720"/>
      <c r="D1720"/>
      <c r="E1720" s="1"/>
    </row>
    <row r="1721" spans="3:5" x14ac:dyDescent="0.25">
      <c r="C1721"/>
      <c r="D1721"/>
      <c r="E1721" s="1"/>
    </row>
    <row r="1722" spans="3:5" x14ac:dyDescent="0.25">
      <c r="C1722"/>
      <c r="D1722"/>
      <c r="E1722" s="1"/>
    </row>
    <row r="1723" spans="3:5" x14ac:dyDescent="0.25">
      <c r="C1723"/>
      <c r="D1723"/>
      <c r="E1723" s="1"/>
    </row>
    <row r="1724" spans="3:5" x14ac:dyDescent="0.25">
      <c r="C1724"/>
      <c r="D1724"/>
      <c r="E1724" s="1"/>
    </row>
    <row r="1725" spans="3:5" x14ac:dyDescent="0.25">
      <c r="C1725"/>
      <c r="D1725"/>
      <c r="E1725" s="1"/>
    </row>
    <row r="1726" spans="3:5" x14ac:dyDescent="0.25">
      <c r="C1726"/>
      <c r="D1726"/>
      <c r="E1726" s="1"/>
    </row>
    <row r="1727" spans="3:5" x14ac:dyDescent="0.25">
      <c r="C1727"/>
      <c r="D1727"/>
      <c r="E1727" s="1"/>
    </row>
    <row r="1728" spans="3:5" x14ac:dyDescent="0.25">
      <c r="C1728"/>
      <c r="D1728"/>
      <c r="E1728" s="1"/>
    </row>
    <row r="1729" spans="3:5" x14ac:dyDescent="0.25">
      <c r="C1729"/>
      <c r="D1729"/>
      <c r="E1729" s="1"/>
    </row>
    <row r="1730" spans="3:5" x14ac:dyDescent="0.25">
      <c r="C1730"/>
      <c r="D1730"/>
      <c r="E1730" s="1"/>
    </row>
    <row r="1731" spans="3:5" x14ac:dyDescent="0.25">
      <c r="C1731"/>
      <c r="D1731"/>
      <c r="E1731" s="1"/>
    </row>
    <row r="1732" spans="3:5" x14ac:dyDescent="0.25">
      <c r="C1732"/>
      <c r="D1732"/>
      <c r="E1732" s="1"/>
    </row>
    <row r="1733" spans="3:5" x14ac:dyDescent="0.25">
      <c r="C1733"/>
      <c r="D1733"/>
      <c r="E1733" s="1"/>
    </row>
    <row r="1734" spans="3:5" x14ac:dyDescent="0.25">
      <c r="C1734"/>
      <c r="D1734"/>
      <c r="E1734" s="1"/>
    </row>
    <row r="1735" spans="3:5" x14ac:dyDescent="0.25">
      <c r="C1735"/>
      <c r="D1735"/>
      <c r="E1735" s="1"/>
    </row>
    <row r="1736" spans="3:5" x14ac:dyDescent="0.25">
      <c r="C1736"/>
      <c r="D1736"/>
      <c r="E1736" s="1"/>
    </row>
    <row r="1737" spans="3:5" x14ac:dyDescent="0.25">
      <c r="C1737"/>
      <c r="D1737"/>
      <c r="E1737" s="1"/>
    </row>
    <row r="1738" spans="3:5" x14ac:dyDescent="0.25">
      <c r="C1738"/>
      <c r="D1738"/>
      <c r="E1738" s="1"/>
    </row>
    <row r="1739" spans="3:5" x14ac:dyDescent="0.25">
      <c r="C1739"/>
      <c r="D1739"/>
      <c r="E1739" s="1"/>
    </row>
    <row r="1740" spans="3:5" x14ac:dyDescent="0.25">
      <c r="C1740"/>
      <c r="D1740"/>
      <c r="E1740" s="1"/>
    </row>
    <row r="1741" spans="3:5" x14ac:dyDescent="0.25">
      <c r="C1741"/>
      <c r="D1741"/>
      <c r="E1741" s="1"/>
    </row>
    <row r="1742" spans="3:5" x14ac:dyDescent="0.25">
      <c r="C1742"/>
      <c r="D1742"/>
      <c r="E1742" s="1"/>
    </row>
    <row r="1743" spans="3:5" x14ac:dyDescent="0.25">
      <c r="C1743"/>
      <c r="D1743"/>
      <c r="E1743" s="1"/>
    </row>
    <row r="1744" spans="3:5" x14ac:dyDescent="0.25">
      <c r="C1744"/>
      <c r="D1744"/>
      <c r="E1744" s="1"/>
    </row>
    <row r="1745" spans="3:5" x14ac:dyDescent="0.25">
      <c r="C1745"/>
      <c r="D1745"/>
      <c r="E1745" s="1"/>
    </row>
    <row r="1746" spans="3:5" x14ac:dyDescent="0.25">
      <c r="C1746"/>
      <c r="D1746"/>
      <c r="E1746" s="1"/>
    </row>
    <row r="1747" spans="3:5" x14ac:dyDescent="0.25">
      <c r="C1747"/>
      <c r="D1747"/>
      <c r="E1747" s="1"/>
    </row>
    <row r="1748" spans="3:5" x14ac:dyDescent="0.25">
      <c r="C1748"/>
      <c r="D1748"/>
      <c r="E1748" s="1"/>
    </row>
    <row r="1749" spans="3:5" x14ac:dyDescent="0.25">
      <c r="C1749"/>
      <c r="D1749"/>
      <c r="E1749" s="1"/>
    </row>
    <row r="1750" spans="3:5" x14ac:dyDescent="0.25">
      <c r="C1750"/>
      <c r="D1750"/>
      <c r="E1750" s="1"/>
    </row>
    <row r="1751" spans="3:5" x14ac:dyDescent="0.25">
      <c r="C1751"/>
      <c r="D1751"/>
      <c r="E1751" s="1"/>
    </row>
    <row r="1752" spans="3:5" x14ac:dyDescent="0.25">
      <c r="C1752"/>
      <c r="D1752"/>
      <c r="E1752" s="1"/>
    </row>
    <row r="1753" spans="3:5" x14ac:dyDescent="0.25">
      <c r="C1753"/>
      <c r="D1753"/>
      <c r="E1753" s="1"/>
    </row>
    <row r="1754" spans="3:5" x14ac:dyDescent="0.25">
      <c r="C1754"/>
      <c r="D1754"/>
      <c r="E1754" s="1"/>
    </row>
    <row r="1755" spans="3:5" x14ac:dyDescent="0.25">
      <c r="C1755"/>
      <c r="D1755"/>
      <c r="E1755" s="1"/>
    </row>
    <row r="1756" spans="3:5" x14ac:dyDescent="0.25">
      <c r="C1756"/>
      <c r="D1756"/>
      <c r="E1756" s="1"/>
    </row>
    <row r="1757" spans="3:5" x14ac:dyDescent="0.25">
      <c r="C1757"/>
      <c r="D1757"/>
      <c r="E1757" s="1"/>
    </row>
    <row r="1758" spans="3:5" x14ac:dyDescent="0.25">
      <c r="C1758"/>
      <c r="D1758"/>
      <c r="E1758" s="1"/>
    </row>
    <row r="1759" spans="3:5" x14ac:dyDescent="0.25">
      <c r="C1759"/>
      <c r="D1759"/>
      <c r="E1759" s="1"/>
    </row>
    <row r="1760" spans="3:5" x14ac:dyDescent="0.25">
      <c r="C1760"/>
      <c r="D1760"/>
      <c r="E1760" s="1"/>
    </row>
    <row r="1761" spans="3:5" x14ac:dyDescent="0.25">
      <c r="C1761"/>
      <c r="D1761"/>
      <c r="E1761" s="1"/>
    </row>
    <row r="1762" spans="3:5" x14ac:dyDescent="0.25">
      <c r="C1762"/>
      <c r="D1762"/>
      <c r="E1762" s="1"/>
    </row>
    <row r="1763" spans="3:5" x14ac:dyDescent="0.25">
      <c r="C1763"/>
      <c r="D1763"/>
      <c r="E1763" s="1"/>
    </row>
    <row r="1764" spans="3:5" x14ac:dyDescent="0.25">
      <c r="C1764"/>
      <c r="D1764"/>
      <c r="E1764" s="1"/>
    </row>
    <row r="1765" spans="3:5" x14ac:dyDescent="0.25">
      <c r="C1765"/>
      <c r="D1765"/>
      <c r="E1765" s="1"/>
    </row>
    <row r="1766" spans="3:5" x14ac:dyDescent="0.25">
      <c r="C1766"/>
      <c r="D1766"/>
      <c r="E1766" s="1"/>
    </row>
    <row r="1767" spans="3:5" x14ac:dyDescent="0.25">
      <c r="C1767"/>
      <c r="D1767"/>
      <c r="E1767" s="1"/>
    </row>
    <row r="1768" spans="3:5" x14ac:dyDescent="0.25">
      <c r="C1768"/>
      <c r="D1768"/>
      <c r="E1768" s="1"/>
    </row>
    <row r="1769" spans="3:5" x14ac:dyDescent="0.25">
      <c r="C1769"/>
      <c r="D1769"/>
      <c r="E1769" s="1"/>
    </row>
    <row r="1770" spans="3:5" x14ac:dyDescent="0.25">
      <c r="C1770"/>
      <c r="D1770"/>
      <c r="E1770" s="1"/>
    </row>
    <row r="1771" spans="3:5" x14ac:dyDescent="0.25">
      <c r="C1771"/>
      <c r="D1771"/>
      <c r="E1771" s="1"/>
    </row>
    <row r="1772" spans="3:5" x14ac:dyDescent="0.25">
      <c r="C1772"/>
      <c r="D1772"/>
      <c r="E1772" s="1"/>
    </row>
    <row r="1773" spans="3:5" x14ac:dyDescent="0.25">
      <c r="C1773"/>
      <c r="D1773"/>
      <c r="E1773" s="1"/>
    </row>
    <row r="1774" spans="3:5" x14ac:dyDescent="0.25">
      <c r="C1774"/>
      <c r="D1774"/>
      <c r="E1774" s="1"/>
    </row>
    <row r="1775" spans="3:5" x14ac:dyDescent="0.25">
      <c r="C1775"/>
      <c r="D1775"/>
      <c r="E1775" s="1"/>
    </row>
    <row r="1776" spans="3:5" x14ac:dyDescent="0.25">
      <c r="C1776"/>
      <c r="D1776"/>
      <c r="E1776" s="1"/>
    </row>
    <row r="1777" spans="3:5" x14ac:dyDescent="0.25">
      <c r="C1777"/>
      <c r="D1777"/>
      <c r="E1777" s="1"/>
    </row>
    <row r="1778" spans="3:5" x14ac:dyDescent="0.25">
      <c r="C1778"/>
    </row>
    <row r="1779" spans="3:5" x14ac:dyDescent="0.25">
      <c r="C1779"/>
    </row>
    <row r="1780" spans="3:5" x14ac:dyDescent="0.25">
      <c r="C1780"/>
    </row>
    <row r="1781" spans="3:5" x14ac:dyDescent="0.25">
      <c r="C1781"/>
    </row>
    <row r="1782" spans="3:5" x14ac:dyDescent="0.25">
      <c r="C1782"/>
    </row>
    <row r="1783" spans="3:5" x14ac:dyDescent="0.25">
      <c r="C1783"/>
    </row>
    <row r="1784" spans="3:5" x14ac:dyDescent="0.25">
      <c r="C1784"/>
    </row>
    <row r="1785" spans="3:5" x14ac:dyDescent="0.25">
      <c r="C1785"/>
    </row>
    <row r="1786" spans="3:5" x14ac:dyDescent="0.25">
      <c r="C1786"/>
    </row>
    <row r="1787" spans="3:5" x14ac:dyDescent="0.25">
      <c r="C1787"/>
    </row>
    <row r="1788" spans="3:5" x14ac:dyDescent="0.25">
      <c r="C1788"/>
    </row>
    <row r="1789" spans="3:5" x14ac:dyDescent="0.25">
      <c r="C1789"/>
    </row>
    <row r="1790" spans="3:5" x14ac:dyDescent="0.25">
      <c r="C1790"/>
    </row>
    <row r="1791" spans="3:5" x14ac:dyDescent="0.25">
      <c r="C1791"/>
    </row>
    <row r="1792" spans="3:5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  <row r="3822" spans="3:3" x14ac:dyDescent="0.25">
      <c r="C3822"/>
    </row>
    <row r="3823" spans="3:3" x14ac:dyDescent="0.25">
      <c r="C3823"/>
    </row>
    <row r="3824" spans="3:3" x14ac:dyDescent="0.25">
      <c r="C3824"/>
    </row>
    <row r="3825" spans="3:3" x14ac:dyDescent="0.25">
      <c r="C3825"/>
    </row>
    <row r="3826" spans="3:3" x14ac:dyDescent="0.25">
      <c r="C3826"/>
    </row>
    <row r="3827" spans="3:3" x14ac:dyDescent="0.25">
      <c r="C3827"/>
    </row>
    <row r="3828" spans="3:3" x14ac:dyDescent="0.25">
      <c r="C3828"/>
    </row>
    <row r="3829" spans="3:3" x14ac:dyDescent="0.25">
      <c r="C3829"/>
    </row>
    <row r="3830" spans="3:3" x14ac:dyDescent="0.25">
      <c r="C3830"/>
    </row>
    <row r="3831" spans="3:3" x14ac:dyDescent="0.25">
      <c r="C3831"/>
    </row>
    <row r="3832" spans="3:3" x14ac:dyDescent="0.25">
      <c r="C3832"/>
    </row>
    <row r="3833" spans="3:3" x14ac:dyDescent="0.25">
      <c r="C3833"/>
    </row>
    <row r="3834" spans="3:3" x14ac:dyDescent="0.25">
      <c r="C3834"/>
    </row>
    <row r="3835" spans="3:3" x14ac:dyDescent="0.25">
      <c r="C3835"/>
    </row>
    <row r="3836" spans="3:3" x14ac:dyDescent="0.25">
      <c r="C3836"/>
    </row>
    <row r="3837" spans="3:3" x14ac:dyDescent="0.25">
      <c r="C3837"/>
    </row>
    <row r="3838" spans="3:3" x14ac:dyDescent="0.25">
      <c r="C3838"/>
    </row>
    <row r="3839" spans="3:3" x14ac:dyDescent="0.25">
      <c r="C3839"/>
    </row>
    <row r="3840" spans="3:3" x14ac:dyDescent="0.25">
      <c r="C3840"/>
    </row>
    <row r="3841" spans="3:3" x14ac:dyDescent="0.25">
      <c r="C3841"/>
    </row>
    <row r="3842" spans="3:3" x14ac:dyDescent="0.25">
      <c r="C3842"/>
    </row>
    <row r="3843" spans="3:3" x14ac:dyDescent="0.25">
      <c r="C3843"/>
    </row>
    <row r="3844" spans="3:3" x14ac:dyDescent="0.25">
      <c r="C3844"/>
    </row>
    <row r="3845" spans="3:3" x14ac:dyDescent="0.25">
      <c r="C3845"/>
    </row>
    <row r="3846" spans="3:3" x14ac:dyDescent="0.25">
      <c r="C3846"/>
    </row>
    <row r="3847" spans="3:3" x14ac:dyDescent="0.25">
      <c r="C3847"/>
    </row>
    <row r="3848" spans="3:3" x14ac:dyDescent="0.25">
      <c r="C3848"/>
    </row>
    <row r="3849" spans="3:3" x14ac:dyDescent="0.25">
      <c r="C3849"/>
    </row>
    <row r="3850" spans="3:3" x14ac:dyDescent="0.25">
      <c r="C3850"/>
    </row>
    <row r="3851" spans="3:3" x14ac:dyDescent="0.25">
      <c r="C3851"/>
    </row>
    <row r="3852" spans="3:3" x14ac:dyDescent="0.25">
      <c r="C3852"/>
    </row>
    <row r="3853" spans="3:3" x14ac:dyDescent="0.25">
      <c r="C3853"/>
    </row>
    <row r="3854" spans="3:3" x14ac:dyDescent="0.25">
      <c r="C3854"/>
    </row>
    <row r="3855" spans="3:3" x14ac:dyDescent="0.25">
      <c r="C3855"/>
    </row>
    <row r="3856" spans="3:3" x14ac:dyDescent="0.25">
      <c r="C3856"/>
    </row>
    <row r="3857" spans="3:3" x14ac:dyDescent="0.25">
      <c r="C3857"/>
    </row>
    <row r="3858" spans="3:3" x14ac:dyDescent="0.25">
      <c r="C3858"/>
    </row>
    <row r="3859" spans="3:3" x14ac:dyDescent="0.25">
      <c r="C3859"/>
    </row>
    <row r="3860" spans="3:3" x14ac:dyDescent="0.25">
      <c r="C3860"/>
    </row>
    <row r="3861" spans="3:3" x14ac:dyDescent="0.25">
      <c r="C3861"/>
    </row>
    <row r="3862" spans="3:3" x14ac:dyDescent="0.25">
      <c r="C3862"/>
    </row>
    <row r="3863" spans="3:3" x14ac:dyDescent="0.25">
      <c r="C3863"/>
    </row>
    <row r="3864" spans="3:3" x14ac:dyDescent="0.25">
      <c r="C3864"/>
    </row>
    <row r="3865" spans="3:3" x14ac:dyDescent="0.25">
      <c r="C3865"/>
    </row>
    <row r="3866" spans="3:3" x14ac:dyDescent="0.25">
      <c r="C3866"/>
    </row>
    <row r="3867" spans="3:3" x14ac:dyDescent="0.25">
      <c r="C3867"/>
    </row>
    <row r="3868" spans="3:3" x14ac:dyDescent="0.25">
      <c r="C3868"/>
    </row>
    <row r="3869" spans="3:3" x14ac:dyDescent="0.25">
      <c r="C3869"/>
    </row>
    <row r="3870" spans="3:3" x14ac:dyDescent="0.25">
      <c r="C3870"/>
    </row>
    <row r="3871" spans="3:3" x14ac:dyDescent="0.25">
      <c r="C3871"/>
    </row>
    <row r="3872" spans="3:3" x14ac:dyDescent="0.25">
      <c r="C3872"/>
    </row>
    <row r="3873" spans="3:3" x14ac:dyDescent="0.25">
      <c r="C3873"/>
    </row>
  </sheetData>
  <mergeCells count="4">
    <mergeCell ref="A6:E6"/>
    <mergeCell ref="A7:E7"/>
    <mergeCell ref="A8:E8"/>
    <mergeCell ref="A5:E5"/>
  </mergeCells>
  <pageMargins left="0.7" right="0.7" top="0.75" bottom="0.75" header="0.3" footer="0.3"/>
  <pageSetup paperSize="9" scale="85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3821"/>
  <sheetViews>
    <sheetView workbookViewId="0">
      <selection activeCell="G19" sqref="G19"/>
    </sheetView>
  </sheetViews>
  <sheetFormatPr defaultRowHeight="15" x14ac:dyDescent="0.25"/>
  <cols>
    <col min="1" max="1" width="17.5703125" bestFit="1" customWidth="1"/>
    <col min="2" max="2" width="41" customWidth="1"/>
    <col min="3" max="3" width="40.85546875" style="3" customWidth="1"/>
    <col min="4" max="4" width="21.28515625" style="8" customWidth="1"/>
    <col min="5" max="5" width="16.7109375" style="3" bestFit="1" customWidth="1"/>
    <col min="6" max="6" width="23.5703125" style="2" bestFit="1" customWidth="1"/>
    <col min="7" max="7" width="43.85546875" bestFit="1" customWidth="1"/>
    <col min="8" max="8" width="42.5703125" bestFit="1" customWidth="1"/>
  </cols>
  <sheetData>
    <row r="1" spans="1:6" x14ac:dyDescent="0.25">
      <c r="D1" s="42" t="s">
        <v>466</v>
      </c>
    </row>
    <row r="2" spans="1:6" x14ac:dyDescent="0.25">
      <c r="D2" s="42" t="s">
        <v>455</v>
      </c>
    </row>
    <row r="3" spans="1:6" x14ac:dyDescent="0.25">
      <c r="D3" s="42" t="s">
        <v>456</v>
      </c>
    </row>
    <row r="4" spans="1:6" x14ac:dyDescent="0.25">
      <c r="D4" s="42" t="s">
        <v>457</v>
      </c>
    </row>
    <row r="5" spans="1:6" ht="20.25" customHeight="1" x14ac:dyDescent="0.3">
      <c r="A5" s="18" t="s">
        <v>0</v>
      </c>
      <c r="B5" s="18"/>
      <c r="C5" s="18"/>
      <c r="D5" s="18"/>
      <c r="E5" s="18"/>
    </row>
    <row r="6" spans="1:6" ht="20.25" x14ac:dyDescent="0.3">
      <c r="A6" s="19" t="s">
        <v>443</v>
      </c>
      <c r="B6" s="19"/>
      <c r="C6" s="19"/>
      <c r="D6" s="19"/>
      <c r="E6" s="19"/>
    </row>
    <row r="7" spans="1:6" ht="20.25" x14ac:dyDescent="0.3">
      <c r="A7" s="19" t="s">
        <v>450</v>
      </c>
      <c r="B7" s="19"/>
      <c r="C7" s="19"/>
      <c r="D7" s="19"/>
      <c r="E7" s="19"/>
    </row>
    <row r="8" spans="1:6" ht="20.25" customHeight="1" x14ac:dyDescent="0.3">
      <c r="A8" s="18" t="s">
        <v>178</v>
      </c>
      <c r="B8" s="18"/>
      <c r="C8" s="18"/>
      <c r="D8" s="18"/>
      <c r="E8" s="18"/>
    </row>
    <row r="9" spans="1:6" s="5" customFormat="1" x14ac:dyDescent="0.25">
      <c r="A9"/>
      <c r="B9"/>
      <c r="C9"/>
      <c r="D9" s="8"/>
      <c r="E9" s="3"/>
      <c r="F9" s="4"/>
    </row>
    <row r="10" spans="1:6" x14ac:dyDescent="0.25">
      <c r="A10" s="9" t="s">
        <v>1</v>
      </c>
      <c r="B10" s="9" t="s">
        <v>143</v>
      </c>
      <c r="C10" s="2"/>
      <c r="D10" s="3"/>
      <c r="F10" s="3"/>
    </row>
    <row r="11" spans="1:6" x14ac:dyDescent="0.25">
      <c r="A11" s="9" t="s">
        <v>453</v>
      </c>
      <c r="B11" s="9" t="s">
        <v>143</v>
      </c>
      <c r="C11" s="2"/>
      <c r="D11" s="3"/>
      <c r="F11" s="3"/>
    </row>
    <row r="12" spans="1:6" x14ac:dyDescent="0.25">
      <c r="C12" s="2"/>
      <c r="D12" s="2"/>
    </row>
    <row r="13" spans="1:6" x14ac:dyDescent="0.25">
      <c r="A13" s="20" t="s">
        <v>451</v>
      </c>
      <c r="B13" s="20" t="s">
        <v>2</v>
      </c>
      <c r="C13" s="9" t="s">
        <v>145</v>
      </c>
      <c r="D13" s="9" t="s">
        <v>5</v>
      </c>
      <c r="F13"/>
    </row>
    <row r="14" spans="1:6" x14ac:dyDescent="0.25">
      <c r="A14" s="10">
        <v>150007</v>
      </c>
      <c r="B14" s="14" t="s">
        <v>34</v>
      </c>
      <c r="C14" s="39" t="s">
        <v>176</v>
      </c>
      <c r="D14" s="26">
        <v>2485388.6800000002</v>
      </c>
      <c r="F14"/>
    </row>
    <row r="15" spans="1:6" x14ac:dyDescent="0.25">
      <c r="A15" s="12"/>
      <c r="B15" s="16"/>
      <c r="C15" s="39" t="s">
        <v>177</v>
      </c>
      <c r="D15" s="26">
        <v>125003.95</v>
      </c>
      <c r="F15"/>
    </row>
    <row r="16" spans="1:6" x14ac:dyDescent="0.25">
      <c r="A16" s="12"/>
      <c r="B16" s="16"/>
      <c r="C16" s="39" t="s">
        <v>445</v>
      </c>
      <c r="D16" s="26">
        <v>119725.7</v>
      </c>
      <c r="F16"/>
    </row>
    <row r="17" spans="1:6" ht="15.75" thickBot="1" x14ac:dyDescent="0.3">
      <c r="A17" s="11"/>
      <c r="B17" s="15"/>
      <c r="C17" s="39" t="s">
        <v>446</v>
      </c>
      <c r="D17" s="26">
        <v>34490.99</v>
      </c>
      <c r="F17"/>
    </row>
    <row r="18" spans="1:6" ht="15.75" thickBot="1" x14ac:dyDescent="0.3">
      <c r="A18" s="35" t="s">
        <v>37</v>
      </c>
      <c r="B18" s="36"/>
      <c r="C18" s="40"/>
      <c r="D18" s="38">
        <v>2764609.3200000008</v>
      </c>
      <c r="F18"/>
    </row>
    <row r="19" spans="1:6" x14ac:dyDescent="0.25">
      <c r="A19" s="10">
        <v>150009</v>
      </c>
      <c r="B19" s="14" t="s">
        <v>38</v>
      </c>
      <c r="C19" s="39" t="s">
        <v>176</v>
      </c>
      <c r="D19" s="26">
        <v>1196999.3400000001</v>
      </c>
      <c r="F19"/>
    </row>
    <row r="20" spans="1:6" x14ac:dyDescent="0.25">
      <c r="A20" s="12"/>
      <c r="B20" s="16"/>
      <c r="C20" s="39" t="s">
        <v>177</v>
      </c>
      <c r="D20" s="26">
        <v>62127.97</v>
      </c>
      <c r="F20"/>
    </row>
    <row r="21" spans="1:6" x14ac:dyDescent="0.25">
      <c r="A21" s="12"/>
      <c r="B21" s="16"/>
      <c r="C21" s="39" t="s">
        <v>445</v>
      </c>
      <c r="D21" s="26">
        <v>62435.57</v>
      </c>
      <c r="F21"/>
    </row>
    <row r="22" spans="1:6" ht="15.75" thickBot="1" x14ac:dyDescent="0.3">
      <c r="A22" s="11"/>
      <c r="B22" s="15"/>
      <c r="C22" s="39" t="s">
        <v>446</v>
      </c>
      <c r="D22" s="26">
        <v>16655.89</v>
      </c>
      <c r="F22"/>
    </row>
    <row r="23" spans="1:6" ht="15.75" thickBot="1" x14ac:dyDescent="0.3">
      <c r="A23" s="35" t="s">
        <v>42</v>
      </c>
      <c r="B23" s="36"/>
      <c r="C23" s="40"/>
      <c r="D23" s="38">
        <v>1338218.77</v>
      </c>
      <c r="F23"/>
    </row>
    <row r="24" spans="1:6" x14ac:dyDescent="0.25">
      <c r="A24" s="10">
        <v>150010</v>
      </c>
      <c r="B24" s="14" t="s">
        <v>43</v>
      </c>
      <c r="C24" s="39" t="s">
        <v>176</v>
      </c>
      <c r="D24" s="26">
        <v>602632.23</v>
      </c>
      <c r="F24"/>
    </row>
    <row r="25" spans="1:6" x14ac:dyDescent="0.25">
      <c r="A25" s="12"/>
      <c r="B25" s="16"/>
      <c r="C25" s="39" t="s">
        <v>177</v>
      </c>
      <c r="D25" s="26">
        <v>30012.85</v>
      </c>
      <c r="F25"/>
    </row>
    <row r="26" spans="1:6" x14ac:dyDescent="0.25">
      <c r="A26" s="12"/>
      <c r="B26" s="16"/>
      <c r="C26" s="39" t="s">
        <v>445</v>
      </c>
      <c r="D26" s="26">
        <v>26540.51</v>
      </c>
      <c r="F26"/>
    </row>
    <row r="27" spans="1:6" ht="15.75" thickBot="1" x14ac:dyDescent="0.3">
      <c r="A27" s="11"/>
      <c r="B27" s="15"/>
      <c r="C27" s="39" t="s">
        <v>446</v>
      </c>
      <c r="D27" s="26">
        <v>8480.57</v>
      </c>
      <c r="F27"/>
    </row>
    <row r="28" spans="1:6" ht="15.75" thickBot="1" x14ac:dyDescent="0.3">
      <c r="A28" s="35" t="s">
        <v>45</v>
      </c>
      <c r="B28" s="36"/>
      <c r="C28" s="40"/>
      <c r="D28" s="38">
        <v>667666.15999999992</v>
      </c>
      <c r="F28"/>
    </row>
    <row r="29" spans="1:6" x14ac:dyDescent="0.25">
      <c r="A29" s="10">
        <v>150012</v>
      </c>
      <c r="B29" s="14" t="s">
        <v>46</v>
      </c>
      <c r="C29" s="39" t="s">
        <v>176</v>
      </c>
      <c r="D29" s="26">
        <v>1508944.68</v>
      </c>
      <c r="F29"/>
    </row>
    <row r="30" spans="1:6" x14ac:dyDescent="0.25">
      <c r="A30" s="12"/>
      <c r="B30" s="16"/>
      <c r="C30" s="39" t="s">
        <v>177</v>
      </c>
      <c r="D30" s="26">
        <v>76328.460000000006</v>
      </c>
      <c r="F30"/>
    </row>
    <row r="31" spans="1:6" x14ac:dyDescent="0.25">
      <c r="A31" s="12"/>
      <c r="B31" s="16"/>
      <c r="C31" s="39" t="s">
        <v>445</v>
      </c>
      <c r="D31" s="26">
        <v>72763.399999999994</v>
      </c>
      <c r="F31"/>
    </row>
    <row r="32" spans="1:6" ht="15.75" thickBot="1" x14ac:dyDescent="0.3">
      <c r="A32" s="11"/>
      <c r="B32" s="15"/>
      <c r="C32" s="39" t="s">
        <v>446</v>
      </c>
      <c r="D32" s="26">
        <v>21756.44</v>
      </c>
      <c r="F32"/>
    </row>
    <row r="33" spans="1:6" ht="15.75" thickBot="1" x14ac:dyDescent="0.3">
      <c r="A33" s="35" t="s">
        <v>47</v>
      </c>
      <c r="B33" s="36"/>
      <c r="C33" s="40"/>
      <c r="D33" s="38">
        <v>1679792.9799999997</v>
      </c>
      <c r="F33"/>
    </row>
    <row r="34" spans="1:6" ht="15.75" thickBot="1" x14ac:dyDescent="0.3">
      <c r="A34" s="13">
        <v>150013</v>
      </c>
      <c r="B34" s="39" t="s">
        <v>48</v>
      </c>
      <c r="C34" s="9"/>
      <c r="D34" s="26">
        <v>221709.02</v>
      </c>
      <c r="F34"/>
    </row>
    <row r="35" spans="1:6" ht="15.75" thickBot="1" x14ac:dyDescent="0.3">
      <c r="A35" s="35" t="s">
        <v>49</v>
      </c>
      <c r="B35" s="36"/>
      <c r="C35" s="40"/>
      <c r="D35" s="38">
        <v>221709.02</v>
      </c>
      <c r="F35"/>
    </row>
    <row r="36" spans="1:6" x14ac:dyDescent="0.25">
      <c r="A36" s="10">
        <v>150014</v>
      </c>
      <c r="B36" s="14" t="s">
        <v>50</v>
      </c>
      <c r="C36" s="39" t="s">
        <v>176</v>
      </c>
      <c r="D36" s="26">
        <v>4305600.1100000003</v>
      </c>
      <c r="F36"/>
    </row>
    <row r="37" spans="1:6" x14ac:dyDescent="0.25">
      <c r="A37" s="12"/>
      <c r="B37" s="16"/>
      <c r="C37" s="39" t="s">
        <v>177</v>
      </c>
      <c r="D37" s="26">
        <v>226675.67</v>
      </c>
      <c r="F37"/>
    </row>
    <row r="38" spans="1:6" x14ac:dyDescent="0.25">
      <c r="A38" s="12"/>
      <c r="B38" s="16"/>
      <c r="C38" s="39" t="s">
        <v>445</v>
      </c>
      <c r="D38" s="26">
        <v>239237.95</v>
      </c>
      <c r="F38"/>
    </row>
    <row r="39" spans="1:6" ht="15.75" thickBot="1" x14ac:dyDescent="0.3">
      <c r="A39" s="11"/>
      <c r="B39" s="15"/>
      <c r="C39" s="39" t="s">
        <v>446</v>
      </c>
      <c r="D39" s="26">
        <v>59888.63</v>
      </c>
      <c r="F39"/>
    </row>
    <row r="40" spans="1:6" ht="15.75" thickBot="1" x14ac:dyDescent="0.3">
      <c r="A40" s="35" t="s">
        <v>51</v>
      </c>
      <c r="B40" s="36"/>
      <c r="C40" s="40"/>
      <c r="D40" s="38">
        <v>4831402.3600000003</v>
      </c>
      <c r="F40"/>
    </row>
    <row r="41" spans="1:6" x14ac:dyDescent="0.25">
      <c r="A41" s="10">
        <v>150016</v>
      </c>
      <c r="B41" s="14" t="s">
        <v>54</v>
      </c>
      <c r="C41" s="39" t="s">
        <v>176</v>
      </c>
      <c r="D41" s="26">
        <v>2494900.85</v>
      </c>
      <c r="F41"/>
    </row>
    <row r="42" spans="1:6" x14ac:dyDescent="0.25">
      <c r="A42" s="12"/>
      <c r="B42" s="16"/>
      <c r="C42" s="39" t="s">
        <v>177</v>
      </c>
      <c r="D42" s="26">
        <v>128453.09</v>
      </c>
      <c r="F42"/>
    </row>
    <row r="43" spans="1:6" x14ac:dyDescent="0.25">
      <c r="A43" s="12"/>
      <c r="B43" s="16"/>
      <c r="C43" s="39" t="s">
        <v>445</v>
      </c>
      <c r="D43" s="26">
        <v>119537.95</v>
      </c>
      <c r="F43"/>
    </row>
    <row r="44" spans="1:6" ht="15.75" thickBot="1" x14ac:dyDescent="0.3">
      <c r="A44" s="11"/>
      <c r="B44" s="15"/>
      <c r="C44" s="39" t="s">
        <v>446</v>
      </c>
      <c r="D44" s="26">
        <v>33260.42</v>
      </c>
      <c r="F44"/>
    </row>
    <row r="45" spans="1:6" ht="15.75" thickBot="1" x14ac:dyDescent="0.3">
      <c r="A45" s="35" t="s">
        <v>57</v>
      </c>
      <c r="B45" s="36"/>
      <c r="C45" s="40"/>
      <c r="D45" s="38">
        <v>2776152.31</v>
      </c>
      <c r="F45"/>
    </row>
    <row r="46" spans="1:6" x14ac:dyDescent="0.25">
      <c r="A46" s="10">
        <v>150019</v>
      </c>
      <c r="B46" s="14" t="s">
        <v>60</v>
      </c>
      <c r="C46" s="39" t="s">
        <v>176</v>
      </c>
      <c r="D46" s="26">
        <v>1402605.23</v>
      </c>
      <c r="F46"/>
    </row>
    <row r="47" spans="1:6" x14ac:dyDescent="0.25">
      <c r="A47" s="12"/>
      <c r="B47" s="16"/>
      <c r="C47" s="39" t="s">
        <v>177</v>
      </c>
      <c r="D47" s="26">
        <v>74086.289999999994</v>
      </c>
      <c r="F47"/>
    </row>
    <row r="48" spans="1:6" x14ac:dyDescent="0.25">
      <c r="A48" s="12"/>
      <c r="B48" s="16"/>
      <c r="C48" s="39" t="s">
        <v>445</v>
      </c>
      <c r="D48" s="26">
        <v>70077.240000000005</v>
      </c>
      <c r="F48"/>
    </row>
    <row r="49" spans="1:6" ht="15.75" thickBot="1" x14ac:dyDescent="0.3">
      <c r="A49" s="11"/>
      <c r="B49" s="15"/>
      <c r="C49" s="39" t="s">
        <v>446</v>
      </c>
      <c r="D49" s="26">
        <v>20736.86</v>
      </c>
      <c r="F49"/>
    </row>
    <row r="50" spans="1:6" ht="15.75" thickBot="1" x14ac:dyDescent="0.3">
      <c r="A50" s="35" t="s">
        <v>61</v>
      </c>
      <c r="B50" s="36"/>
      <c r="C50" s="40"/>
      <c r="D50" s="38">
        <v>1567505.62</v>
      </c>
      <c r="F50"/>
    </row>
    <row r="51" spans="1:6" x14ac:dyDescent="0.25">
      <c r="A51" s="10">
        <v>150035</v>
      </c>
      <c r="B51" s="14" t="s">
        <v>66</v>
      </c>
      <c r="C51" s="39" t="s">
        <v>176</v>
      </c>
      <c r="D51" s="26">
        <v>4058499.79</v>
      </c>
      <c r="F51"/>
    </row>
    <row r="52" spans="1:6" x14ac:dyDescent="0.25">
      <c r="A52" s="12"/>
      <c r="B52" s="16"/>
      <c r="C52" s="39" t="s">
        <v>177</v>
      </c>
      <c r="D52" s="26">
        <v>216005.39</v>
      </c>
      <c r="F52"/>
    </row>
    <row r="53" spans="1:6" x14ac:dyDescent="0.25">
      <c r="A53" s="12"/>
      <c r="B53" s="16"/>
      <c r="C53" s="39" t="s">
        <v>445</v>
      </c>
      <c r="D53" s="26">
        <v>242485.23</v>
      </c>
      <c r="F53"/>
    </row>
    <row r="54" spans="1:6" ht="15.75" thickBot="1" x14ac:dyDescent="0.3">
      <c r="A54" s="11"/>
      <c r="B54" s="15"/>
      <c r="C54" s="39" t="s">
        <v>446</v>
      </c>
      <c r="D54" s="26">
        <v>49723.83</v>
      </c>
      <c r="F54"/>
    </row>
    <row r="55" spans="1:6" ht="15.75" thickBot="1" x14ac:dyDescent="0.3">
      <c r="A55" s="35" t="s">
        <v>67</v>
      </c>
      <c r="B55" s="36"/>
      <c r="C55" s="40"/>
      <c r="D55" s="38">
        <v>4566714.24</v>
      </c>
      <c r="F55"/>
    </row>
    <row r="56" spans="1:6" x14ac:dyDescent="0.25">
      <c r="A56" s="10">
        <v>150036</v>
      </c>
      <c r="B56" s="14" t="s">
        <v>68</v>
      </c>
      <c r="C56" s="39" t="s">
        <v>176</v>
      </c>
      <c r="D56" s="26">
        <v>2658518.14</v>
      </c>
      <c r="F56"/>
    </row>
    <row r="57" spans="1:6" x14ac:dyDescent="0.25">
      <c r="A57" s="12"/>
      <c r="B57" s="16"/>
      <c r="C57" s="39" t="s">
        <v>177</v>
      </c>
      <c r="D57" s="26">
        <v>137322.82</v>
      </c>
      <c r="F57"/>
    </row>
    <row r="58" spans="1:6" x14ac:dyDescent="0.25">
      <c r="A58" s="12"/>
      <c r="B58" s="16"/>
      <c r="C58" s="39" t="s">
        <v>445</v>
      </c>
      <c r="D58" s="26">
        <v>161855.97</v>
      </c>
      <c r="F58"/>
    </row>
    <row r="59" spans="1:6" ht="15.75" thickBot="1" x14ac:dyDescent="0.3">
      <c r="A59" s="11"/>
      <c r="B59" s="15"/>
      <c r="C59" s="39" t="s">
        <v>446</v>
      </c>
      <c r="D59" s="26">
        <v>30667.18</v>
      </c>
      <c r="F59"/>
    </row>
    <row r="60" spans="1:6" ht="15.75" thickBot="1" x14ac:dyDescent="0.3">
      <c r="A60" s="35" t="s">
        <v>69</v>
      </c>
      <c r="B60" s="36"/>
      <c r="C60" s="40"/>
      <c r="D60" s="38">
        <v>2988364.1100000003</v>
      </c>
      <c r="F60"/>
    </row>
    <row r="61" spans="1:6" x14ac:dyDescent="0.25">
      <c r="A61" s="10">
        <v>150041</v>
      </c>
      <c r="B61" s="14" t="s">
        <v>70</v>
      </c>
      <c r="C61" s="39" t="s">
        <v>176</v>
      </c>
      <c r="D61" s="26">
        <v>3591870</v>
      </c>
      <c r="F61"/>
    </row>
    <row r="62" spans="1:6" x14ac:dyDescent="0.25">
      <c r="A62" s="12"/>
      <c r="B62" s="16"/>
      <c r="C62" s="39" t="s">
        <v>177</v>
      </c>
      <c r="D62" s="26">
        <v>207086.91</v>
      </c>
      <c r="F62"/>
    </row>
    <row r="63" spans="1:6" x14ac:dyDescent="0.25">
      <c r="A63" s="12"/>
      <c r="B63" s="16"/>
      <c r="C63" s="39" t="s">
        <v>445</v>
      </c>
      <c r="D63" s="26">
        <v>254848.34</v>
      </c>
      <c r="F63"/>
    </row>
    <row r="64" spans="1:6" ht="15.75" thickBot="1" x14ac:dyDescent="0.3">
      <c r="A64" s="11"/>
      <c r="B64" s="15"/>
      <c r="C64" s="39" t="s">
        <v>446</v>
      </c>
      <c r="D64" s="26">
        <v>46725.02</v>
      </c>
      <c r="F64"/>
    </row>
    <row r="65" spans="1:6" ht="15.75" thickBot="1" x14ac:dyDescent="0.3">
      <c r="A65" s="35" t="s">
        <v>71</v>
      </c>
      <c r="B65" s="36"/>
      <c r="C65" s="40"/>
      <c r="D65" s="38">
        <v>4100530.27</v>
      </c>
      <c r="F65"/>
    </row>
    <row r="66" spans="1:6" x14ac:dyDescent="0.25">
      <c r="A66" s="10">
        <v>150048</v>
      </c>
      <c r="B66" s="14" t="s">
        <v>122</v>
      </c>
      <c r="C66" s="39" t="s">
        <v>176</v>
      </c>
      <c r="D66" s="26">
        <v>55717</v>
      </c>
      <c r="F66"/>
    </row>
    <row r="67" spans="1:6" x14ac:dyDescent="0.25">
      <c r="A67" s="12"/>
      <c r="B67" s="16"/>
      <c r="C67" s="39" t="s">
        <v>177</v>
      </c>
      <c r="D67" s="26">
        <v>2002.28</v>
      </c>
      <c r="F67"/>
    </row>
    <row r="68" spans="1:6" x14ac:dyDescent="0.25">
      <c r="A68" s="12"/>
      <c r="B68" s="16"/>
      <c r="C68" s="39" t="s">
        <v>445</v>
      </c>
      <c r="D68" s="26">
        <v>3635.01</v>
      </c>
      <c r="F68"/>
    </row>
    <row r="69" spans="1:6" ht="15.75" thickBot="1" x14ac:dyDescent="0.3">
      <c r="A69" s="11"/>
      <c r="B69" s="15"/>
      <c r="C69" s="39" t="s">
        <v>446</v>
      </c>
      <c r="D69" s="26">
        <v>3229.09</v>
      </c>
      <c r="F69"/>
    </row>
    <row r="70" spans="1:6" ht="15.75" thickBot="1" x14ac:dyDescent="0.3">
      <c r="A70" s="35" t="s">
        <v>136</v>
      </c>
      <c r="B70" s="36"/>
      <c r="C70" s="40"/>
      <c r="D70" s="38">
        <v>64583.380000000005</v>
      </c>
      <c r="F70"/>
    </row>
    <row r="71" spans="1:6" x14ac:dyDescent="0.25">
      <c r="A71" s="10">
        <v>150112</v>
      </c>
      <c r="B71" s="14" t="s">
        <v>84</v>
      </c>
      <c r="C71" s="39" t="s">
        <v>176</v>
      </c>
      <c r="D71" s="26">
        <v>2125151.0699999998</v>
      </c>
      <c r="F71"/>
    </row>
    <row r="72" spans="1:6" x14ac:dyDescent="0.25">
      <c r="A72" s="12"/>
      <c r="B72" s="16"/>
      <c r="C72" s="39" t="s">
        <v>177</v>
      </c>
      <c r="D72" s="26">
        <v>129439.15</v>
      </c>
      <c r="F72"/>
    </row>
    <row r="73" spans="1:6" x14ac:dyDescent="0.25">
      <c r="A73" s="12"/>
      <c r="B73" s="16"/>
      <c r="C73" s="39" t="s">
        <v>445</v>
      </c>
      <c r="D73" s="26">
        <v>148058.42000000001</v>
      </c>
      <c r="F73"/>
    </row>
    <row r="74" spans="1:6" ht="15.75" thickBot="1" x14ac:dyDescent="0.3">
      <c r="A74" s="11"/>
      <c r="B74" s="15"/>
      <c r="C74" s="39" t="s">
        <v>446</v>
      </c>
      <c r="D74" s="26">
        <v>30102.82</v>
      </c>
      <c r="F74"/>
    </row>
    <row r="75" spans="1:6" ht="15.75" thickBot="1" x14ac:dyDescent="0.3">
      <c r="A75" s="35" t="s">
        <v>85</v>
      </c>
      <c r="B75" s="36"/>
      <c r="C75" s="40"/>
      <c r="D75" s="38">
        <v>2432751.4599999995</v>
      </c>
      <c r="F75"/>
    </row>
    <row r="76" spans="1:6" x14ac:dyDescent="0.25">
      <c r="A76" s="9" t="s">
        <v>86</v>
      </c>
      <c r="B76" s="9"/>
      <c r="C76" s="9"/>
      <c r="D76" s="26">
        <v>30000000</v>
      </c>
      <c r="F76"/>
    </row>
    <row r="77" spans="1:6" x14ac:dyDescent="0.25">
      <c r="C77"/>
      <c r="D77"/>
      <c r="F77"/>
    </row>
    <row r="78" spans="1:6" ht="15.75" thickBot="1" x14ac:dyDescent="0.3">
      <c r="C78"/>
      <c r="D78"/>
      <c r="F78"/>
    </row>
    <row r="79" spans="1:6" x14ac:dyDescent="0.25">
      <c r="C79"/>
      <c r="D79"/>
      <c r="F79"/>
    </row>
    <row r="80" spans="1:6" x14ac:dyDescent="0.25">
      <c r="C80"/>
      <c r="D80" s="1"/>
      <c r="E80" s="2"/>
      <c r="F80"/>
    </row>
    <row r="81" spans="3:6" x14ac:dyDescent="0.25">
      <c r="C81"/>
      <c r="D81" s="1"/>
      <c r="E81" s="2"/>
      <c r="F81"/>
    </row>
    <row r="82" spans="3:6" x14ac:dyDescent="0.25">
      <c r="C82"/>
      <c r="D82" s="1"/>
      <c r="E82" s="2"/>
      <c r="F82"/>
    </row>
    <row r="83" spans="3:6" x14ac:dyDescent="0.25">
      <c r="C83"/>
      <c r="D83" s="1"/>
      <c r="E83" s="2"/>
      <c r="F83"/>
    </row>
    <row r="84" spans="3:6" x14ac:dyDescent="0.25">
      <c r="C84"/>
      <c r="D84" s="1"/>
      <c r="E84" s="2"/>
      <c r="F84"/>
    </row>
    <row r="85" spans="3:6" x14ac:dyDescent="0.25">
      <c r="C85"/>
      <c r="D85" s="1"/>
      <c r="E85" s="2"/>
      <c r="F85"/>
    </row>
    <row r="86" spans="3:6" x14ac:dyDescent="0.25">
      <c r="C86"/>
      <c r="D86" s="1"/>
      <c r="E86" s="2"/>
      <c r="F86"/>
    </row>
    <row r="87" spans="3:6" x14ac:dyDescent="0.25">
      <c r="C87"/>
      <c r="D87" s="1"/>
      <c r="E87" s="2"/>
      <c r="F87"/>
    </row>
    <row r="88" spans="3:6" x14ac:dyDescent="0.25">
      <c r="C88"/>
      <c r="D88" s="1"/>
      <c r="E88" s="2"/>
      <c r="F88"/>
    </row>
    <row r="89" spans="3:6" x14ac:dyDescent="0.25">
      <c r="C89"/>
      <c r="D89" s="1"/>
      <c r="E89" s="2"/>
      <c r="F89"/>
    </row>
    <row r="90" spans="3:6" x14ac:dyDescent="0.25">
      <c r="C90"/>
      <c r="D90" s="1"/>
      <c r="E90" s="2"/>
      <c r="F90"/>
    </row>
    <row r="91" spans="3:6" x14ac:dyDescent="0.25">
      <c r="C91"/>
      <c r="D91" s="1"/>
      <c r="E91" s="2"/>
      <c r="F91"/>
    </row>
    <row r="92" spans="3:6" x14ac:dyDescent="0.25">
      <c r="C92"/>
      <c r="D92" s="1"/>
      <c r="E92" s="2"/>
      <c r="F92"/>
    </row>
    <row r="93" spans="3:6" x14ac:dyDescent="0.25">
      <c r="C93"/>
      <c r="D93" s="1"/>
      <c r="E93" s="2"/>
      <c r="F93"/>
    </row>
    <row r="94" spans="3:6" x14ac:dyDescent="0.25">
      <c r="C94"/>
      <c r="D94" s="1"/>
      <c r="E94" s="2"/>
      <c r="F94"/>
    </row>
    <row r="95" spans="3:6" x14ac:dyDescent="0.25">
      <c r="C95"/>
      <c r="D95" s="1"/>
      <c r="E95" s="2"/>
      <c r="F95"/>
    </row>
    <row r="96" spans="3:6" x14ac:dyDescent="0.25">
      <c r="C96"/>
      <c r="D96" s="1"/>
      <c r="E96" s="2"/>
      <c r="F96"/>
    </row>
    <row r="97" spans="3:6" x14ac:dyDescent="0.25">
      <c r="C97"/>
      <c r="D97" s="1"/>
      <c r="E97" s="2"/>
      <c r="F97"/>
    </row>
    <row r="98" spans="3:6" x14ac:dyDescent="0.25">
      <c r="C98"/>
      <c r="D98" s="1"/>
      <c r="E98" s="2"/>
      <c r="F98"/>
    </row>
    <row r="99" spans="3:6" x14ac:dyDescent="0.25">
      <c r="C99"/>
      <c r="D99" s="1"/>
      <c r="E99" s="2"/>
      <c r="F99"/>
    </row>
    <row r="100" spans="3:6" x14ac:dyDescent="0.25">
      <c r="C100"/>
      <c r="D100" s="1"/>
      <c r="E100" s="2"/>
      <c r="F100"/>
    </row>
    <row r="101" spans="3:6" x14ac:dyDescent="0.25">
      <c r="C101"/>
      <c r="D101" s="1"/>
      <c r="E101" s="2"/>
      <c r="F101"/>
    </row>
    <row r="102" spans="3:6" x14ac:dyDescent="0.25">
      <c r="C102"/>
      <c r="D102" s="1"/>
      <c r="E102" s="2"/>
      <c r="F102"/>
    </row>
    <row r="103" spans="3:6" x14ac:dyDescent="0.25">
      <c r="C103"/>
      <c r="D103" s="1"/>
      <c r="E103" s="2"/>
      <c r="F103"/>
    </row>
    <row r="104" spans="3:6" x14ac:dyDescent="0.25">
      <c r="C104"/>
      <c r="D104" s="1"/>
      <c r="E104" s="2"/>
      <c r="F104"/>
    </row>
    <row r="105" spans="3:6" x14ac:dyDescent="0.25">
      <c r="C105"/>
      <c r="D105" s="1"/>
      <c r="E105" s="2"/>
      <c r="F105"/>
    </row>
    <row r="106" spans="3:6" x14ac:dyDescent="0.25">
      <c r="C106"/>
      <c r="D106" s="1"/>
      <c r="E106" s="2"/>
      <c r="F106"/>
    </row>
    <row r="107" spans="3:6" x14ac:dyDescent="0.25">
      <c r="C107"/>
      <c r="D107" s="1"/>
      <c r="E107" s="2"/>
      <c r="F107"/>
    </row>
    <row r="108" spans="3:6" x14ac:dyDescent="0.25">
      <c r="C108"/>
      <c r="D108" s="1"/>
      <c r="E108" s="2"/>
      <c r="F108"/>
    </row>
    <row r="109" spans="3:6" x14ac:dyDescent="0.25">
      <c r="C109"/>
      <c r="D109" s="1"/>
      <c r="E109" s="2"/>
      <c r="F109"/>
    </row>
    <row r="110" spans="3:6" x14ac:dyDescent="0.25">
      <c r="C110"/>
      <c r="D110" s="1"/>
      <c r="E110" s="2"/>
      <c r="F110"/>
    </row>
    <row r="111" spans="3:6" x14ac:dyDescent="0.25">
      <c r="C111"/>
      <c r="D111" s="1"/>
      <c r="E111" s="2"/>
      <c r="F111"/>
    </row>
    <row r="112" spans="3:6" x14ac:dyDescent="0.25">
      <c r="C112"/>
      <c r="D112" s="1"/>
      <c r="E112" s="2"/>
      <c r="F112"/>
    </row>
    <row r="113" spans="3:6" x14ac:dyDescent="0.25">
      <c r="C113"/>
      <c r="D113" s="1"/>
      <c r="E113" s="2"/>
      <c r="F113"/>
    </row>
    <row r="114" spans="3:6" x14ac:dyDescent="0.25">
      <c r="C114"/>
      <c r="D114" s="1"/>
      <c r="E114" s="2"/>
      <c r="F114"/>
    </row>
    <row r="115" spans="3:6" x14ac:dyDescent="0.25">
      <c r="C115"/>
      <c r="D115" s="1"/>
      <c r="E115" s="2"/>
      <c r="F115"/>
    </row>
    <row r="116" spans="3:6" x14ac:dyDescent="0.25">
      <c r="C116"/>
      <c r="D116" s="1"/>
      <c r="E116" s="2"/>
      <c r="F116"/>
    </row>
    <row r="117" spans="3:6" x14ac:dyDescent="0.25">
      <c r="C117"/>
      <c r="D117" s="1"/>
      <c r="E117" s="2"/>
      <c r="F117"/>
    </row>
    <row r="118" spans="3:6" x14ac:dyDescent="0.25">
      <c r="C118"/>
      <c r="D118" s="1"/>
      <c r="E118" s="2"/>
      <c r="F118"/>
    </row>
    <row r="119" spans="3:6" x14ac:dyDescent="0.25">
      <c r="C119"/>
      <c r="D119" s="1"/>
      <c r="E119" s="2"/>
      <c r="F119"/>
    </row>
    <row r="120" spans="3:6" x14ac:dyDescent="0.25">
      <c r="C120"/>
      <c r="D120" s="1"/>
      <c r="E120" s="2"/>
      <c r="F120"/>
    </row>
    <row r="121" spans="3:6" x14ac:dyDescent="0.25">
      <c r="C121"/>
      <c r="D121" s="1"/>
      <c r="E121" s="2"/>
      <c r="F121"/>
    </row>
    <row r="122" spans="3:6" x14ac:dyDescent="0.25">
      <c r="C122"/>
      <c r="D122" s="1"/>
      <c r="E122" s="2"/>
      <c r="F122"/>
    </row>
    <row r="123" spans="3:6" x14ac:dyDescent="0.25">
      <c r="C123"/>
      <c r="D123" s="1"/>
      <c r="E123" s="2"/>
      <c r="F123"/>
    </row>
    <row r="124" spans="3:6" x14ac:dyDescent="0.25">
      <c r="C124"/>
      <c r="D124" s="1"/>
      <c r="E124" s="2"/>
      <c r="F124"/>
    </row>
    <row r="125" spans="3:6" x14ac:dyDescent="0.25">
      <c r="C125"/>
      <c r="D125" s="1"/>
      <c r="E125" s="2"/>
      <c r="F125"/>
    </row>
    <row r="126" spans="3:6" x14ac:dyDescent="0.25">
      <c r="C126"/>
      <c r="D126" s="1"/>
      <c r="E126" s="2"/>
      <c r="F126"/>
    </row>
    <row r="127" spans="3:6" x14ac:dyDescent="0.25">
      <c r="C127"/>
      <c r="D127" s="1"/>
      <c r="E127" s="2"/>
      <c r="F127"/>
    </row>
    <row r="128" spans="3:6" x14ac:dyDescent="0.25">
      <c r="C128"/>
      <c r="D128" s="1"/>
      <c r="E128" s="2"/>
      <c r="F128"/>
    </row>
    <row r="129" spans="3:6" x14ac:dyDescent="0.25">
      <c r="C129"/>
      <c r="D129" s="1"/>
      <c r="E129" s="2"/>
      <c r="F129"/>
    </row>
    <row r="130" spans="3:6" x14ac:dyDescent="0.25">
      <c r="C130"/>
      <c r="D130" s="1"/>
      <c r="E130" s="2"/>
      <c r="F130"/>
    </row>
    <row r="131" spans="3:6" x14ac:dyDescent="0.25">
      <c r="C131"/>
      <c r="D131" s="1"/>
      <c r="E131" s="2"/>
      <c r="F131"/>
    </row>
    <row r="132" spans="3:6" x14ac:dyDescent="0.25">
      <c r="C132"/>
      <c r="D132" s="1"/>
      <c r="E132" s="2"/>
      <c r="F132"/>
    </row>
    <row r="133" spans="3:6" x14ac:dyDescent="0.25">
      <c r="C133"/>
      <c r="D133" s="1"/>
      <c r="E133" s="2"/>
      <c r="F133"/>
    </row>
    <row r="134" spans="3:6" x14ac:dyDescent="0.25">
      <c r="C134"/>
      <c r="D134" s="1"/>
      <c r="E134" s="2"/>
      <c r="F134"/>
    </row>
    <row r="135" spans="3:6" x14ac:dyDescent="0.25">
      <c r="C135"/>
      <c r="D135" s="1"/>
      <c r="E135" s="2"/>
      <c r="F135"/>
    </row>
    <row r="136" spans="3:6" x14ac:dyDescent="0.25">
      <c r="C136"/>
      <c r="D136" s="1"/>
      <c r="E136" s="2"/>
      <c r="F136"/>
    </row>
    <row r="137" spans="3:6" x14ac:dyDescent="0.25">
      <c r="C137"/>
      <c r="D137" s="1"/>
      <c r="E137" s="2"/>
      <c r="F137"/>
    </row>
    <row r="138" spans="3:6" x14ac:dyDescent="0.25">
      <c r="C138"/>
      <c r="D138" s="1"/>
      <c r="E138" s="2"/>
      <c r="F138"/>
    </row>
    <row r="139" spans="3:6" x14ac:dyDescent="0.25">
      <c r="C139"/>
      <c r="D139" s="1"/>
      <c r="E139" s="2"/>
      <c r="F139"/>
    </row>
    <row r="140" spans="3:6" x14ac:dyDescent="0.25">
      <c r="C140"/>
      <c r="D140" s="1"/>
      <c r="E140" s="2"/>
      <c r="F140"/>
    </row>
    <row r="141" spans="3:6" x14ac:dyDescent="0.25">
      <c r="C141"/>
      <c r="D141" s="1"/>
      <c r="E141" s="2"/>
      <c r="F141"/>
    </row>
    <row r="142" spans="3:6" x14ac:dyDescent="0.25">
      <c r="C142"/>
      <c r="D142" s="1"/>
      <c r="E142" s="2"/>
      <c r="F142"/>
    </row>
    <row r="143" spans="3:6" x14ac:dyDescent="0.25">
      <c r="C143"/>
      <c r="D143" s="1"/>
      <c r="E143" s="2"/>
      <c r="F143"/>
    </row>
    <row r="144" spans="3:6" x14ac:dyDescent="0.25">
      <c r="C144"/>
      <c r="D144" s="1"/>
      <c r="E144" s="2"/>
      <c r="F144"/>
    </row>
    <row r="145" spans="3:6" x14ac:dyDescent="0.25">
      <c r="C145"/>
      <c r="D145" s="1"/>
      <c r="E145" s="2"/>
      <c r="F145"/>
    </row>
    <row r="146" spans="3:6" x14ac:dyDescent="0.25">
      <c r="C146"/>
      <c r="D146" s="1"/>
      <c r="E146" s="2"/>
      <c r="F146"/>
    </row>
    <row r="147" spans="3:6" x14ac:dyDescent="0.25">
      <c r="C147"/>
      <c r="D147" s="1"/>
      <c r="E147" s="2"/>
      <c r="F147"/>
    </row>
    <row r="148" spans="3:6" x14ac:dyDescent="0.25">
      <c r="C148"/>
      <c r="D148" s="1"/>
      <c r="E148" s="2"/>
      <c r="F148"/>
    </row>
    <row r="149" spans="3:6" x14ac:dyDescent="0.25">
      <c r="C149"/>
      <c r="D149" s="1"/>
      <c r="E149" s="2"/>
      <c r="F149"/>
    </row>
    <row r="150" spans="3:6" x14ac:dyDescent="0.25">
      <c r="C150"/>
      <c r="D150" s="1"/>
      <c r="E150" s="2"/>
      <c r="F150"/>
    </row>
    <row r="151" spans="3:6" x14ac:dyDescent="0.25">
      <c r="C151"/>
      <c r="D151" s="1"/>
      <c r="E151" s="2"/>
      <c r="F151"/>
    </row>
    <row r="152" spans="3:6" x14ac:dyDescent="0.25">
      <c r="C152"/>
      <c r="D152" s="1"/>
      <c r="E152" s="2"/>
      <c r="F152"/>
    </row>
    <row r="153" spans="3:6" x14ac:dyDescent="0.25">
      <c r="C153"/>
      <c r="D153" s="1"/>
      <c r="E153" s="2"/>
      <c r="F153"/>
    </row>
    <row r="154" spans="3:6" x14ac:dyDescent="0.25">
      <c r="C154"/>
      <c r="D154" s="1"/>
      <c r="E154" s="2"/>
      <c r="F154"/>
    </row>
    <row r="155" spans="3:6" x14ac:dyDescent="0.25">
      <c r="C155"/>
      <c r="D155" s="1"/>
      <c r="E155" s="2"/>
      <c r="F155"/>
    </row>
    <row r="156" spans="3:6" x14ac:dyDescent="0.25">
      <c r="C156"/>
      <c r="D156" s="1"/>
      <c r="E156" s="2"/>
      <c r="F156"/>
    </row>
    <row r="157" spans="3:6" x14ac:dyDescent="0.25">
      <c r="C157"/>
      <c r="D157" s="1"/>
      <c r="E157" s="2"/>
      <c r="F157"/>
    </row>
    <row r="158" spans="3:6" x14ac:dyDescent="0.25">
      <c r="C158"/>
      <c r="D158" s="1"/>
      <c r="E158" s="2"/>
      <c r="F158"/>
    </row>
    <row r="159" spans="3:6" x14ac:dyDescent="0.25">
      <c r="C159"/>
      <c r="D159" s="1"/>
      <c r="E159" s="2"/>
      <c r="F159"/>
    </row>
    <row r="160" spans="3:6" x14ac:dyDescent="0.25">
      <c r="C160"/>
      <c r="D160" s="1"/>
      <c r="E160" s="2"/>
      <c r="F160"/>
    </row>
    <row r="161" spans="3:6" x14ac:dyDescent="0.25">
      <c r="C161"/>
      <c r="D161" s="1"/>
      <c r="E161" s="2"/>
      <c r="F161"/>
    </row>
    <row r="162" spans="3:6" x14ac:dyDescent="0.25">
      <c r="C162"/>
      <c r="D162" s="1"/>
      <c r="E162" s="2"/>
      <c r="F162"/>
    </row>
    <row r="163" spans="3:6" x14ac:dyDescent="0.25">
      <c r="C163"/>
      <c r="D163" s="1"/>
      <c r="E163" s="2"/>
      <c r="F163"/>
    </row>
    <row r="164" spans="3:6" x14ac:dyDescent="0.25">
      <c r="C164"/>
      <c r="D164" s="1"/>
      <c r="E164" s="2"/>
      <c r="F164"/>
    </row>
    <row r="165" spans="3:6" x14ac:dyDescent="0.25">
      <c r="C165"/>
      <c r="D165" s="1"/>
      <c r="E165" s="2"/>
      <c r="F165"/>
    </row>
    <row r="166" spans="3:6" x14ac:dyDescent="0.25">
      <c r="C166"/>
      <c r="D166" s="1"/>
      <c r="E166" s="2"/>
      <c r="F166"/>
    </row>
    <row r="167" spans="3:6" x14ac:dyDescent="0.25">
      <c r="C167"/>
      <c r="D167" s="1"/>
      <c r="E167" s="2"/>
      <c r="F167"/>
    </row>
    <row r="168" spans="3:6" x14ac:dyDescent="0.25">
      <c r="C168"/>
      <c r="D168" s="1"/>
      <c r="E168" s="2"/>
      <c r="F168"/>
    </row>
    <row r="169" spans="3:6" x14ac:dyDescent="0.25">
      <c r="C169"/>
      <c r="D169" s="1"/>
      <c r="E169" s="2"/>
      <c r="F169"/>
    </row>
    <row r="170" spans="3:6" x14ac:dyDescent="0.25">
      <c r="C170"/>
      <c r="D170" s="1"/>
      <c r="E170" s="2"/>
      <c r="F170"/>
    </row>
    <row r="171" spans="3:6" x14ac:dyDescent="0.25">
      <c r="C171"/>
      <c r="D171" s="1"/>
      <c r="E171" s="2"/>
      <c r="F171"/>
    </row>
    <row r="172" spans="3:6" x14ac:dyDescent="0.25">
      <c r="C172"/>
      <c r="D172" s="1"/>
      <c r="E172" s="2"/>
      <c r="F172"/>
    </row>
    <row r="173" spans="3:6" x14ac:dyDescent="0.25">
      <c r="C173"/>
      <c r="D173" s="1"/>
      <c r="E173" s="2"/>
      <c r="F173"/>
    </row>
    <row r="174" spans="3:6" x14ac:dyDescent="0.25">
      <c r="C174"/>
      <c r="D174" s="1"/>
      <c r="E174" s="2"/>
      <c r="F174"/>
    </row>
    <row r="175" spans="3:6" x14ac:dyDescent="0.25">
      <c r="C175"/>
      <c r="D175" s="1"/>
      <c r="E175" s="2"/>
      <c r="F175"/>
    </row>
    <row r="176" spans="3:6" x14ac:dyDescent="0.25">
      <c r="C176"/>
      <c r="D176" s="1"/>
      <c r="E176" s="2"/>
      <c r="F176"/>
    </row>
    <row r="177" spans="3:6" x14ac:dyDescent="0.25">
      <c r="C177"/>
      <c r="D177" s="1"/>
      <c r="E177" s="2"/>
      <c r="F177"/>
    </row>
    <row r="178" spans="3:6" x14ac:dyDescent="0.25">
      <c r="C178"/>
      <c r="D178" s="1"/>
      <c r="E178" s="2"/>
      <c r="F178"/>
    </row>
    <row r="179" spans="3:6" x14ac:dyDescent="0.25">
      <c r="C179"/>
      <c r="D179" s="1"/>
      <c r="E179" s="2"/>
      <c r="F179"/>
    </row>
    <row r="180" spans="3:6" x14ac:dyDescent="0.25">
      <c r="C180"/>
      <c r="D180" s="1"/>
      <c r="E180" s="2"/>
      <c r="F180"/>
    </row>
    <row r="181" spans="3:6" x14ac:dyDescent="0.25">
      <c r="C181"/>
      <c r="D181" s="1"/>
      <c r="E181" s="2"/>
      <c r="F181"/>
    </row>
    <row r="182" spans="3:6" x14ac:dyDescent="0.25">
      <c r="C182"/>
      <c r="D182" s="1"/>
      <c r="E182" s="2"/>
      <c r="F182"/>
    </row>
    <row r="183" spans="3:6" x14ac:dyDescent="0.25">
      <c r="C183"/>
      <c r="D183" s="1"/>
      <c r="E183" s="2"/>
      <c r="F183"/>
    </row>
    <row r="184" spans="3:6" x14ac:dyDescent="0.25">
      <c r="C184"/>
      <c r="D184" s="1"/>
      <c r="E184" s="2"/>
      <c r="F184"/>
    </row>
    <row r="185" spans="3:6" x14ac:dyDescent="0.25">
      <c r="C185"/>
      <c r="D185" s="1"/>
      <c r="E185" s="2"/>
      <c r="F185"/>
    </row>
    <row r="186" spans="3:6" x14ac:dyDescent="0.25">
      <c r="C186"/>
      <c r="D186" s="1"/>
      <c r="E186" s="2"/>
      <c r="F186"/>
    </row>
    <row r="187" spans="3:6" x14ac:dyDescent="0.25">
      <c r="C187"/>
      <c r="D187" s="1"/>
      <c r="E187" s="2"/>
      <c r="F187"/>
    </row>
    <row r="188" spans="3:6" x14ac:dyDescent="0.25">
      <c r="C188"/>
      <c r="D188" s="1"/>
      <c r="E188" s="2"/>
      <c r="F188"/>
    </row>
    <row r="189" spans="3:6" x14ac:dyDescent="0.25">
      <c r="C189"/>
      <c r="D189" s="1"/>
      <c r="E189" s="2"/>
      <c r="F189"/>
    </row>
    <row r="190" spans="3:6" x14ac:dyDescent="0.25">
      <c r="C190"/>
      <c r="D190" s="1"/>
      <c r="E190" s="2"/>
      <c r="F190"/>
    </row>
    <row r="191" spans="3:6" x14ac:dyDescent="0.25">
      <c r="C191"/>
      <c r="D191" s="1"/>
      <c r="E191" s="2"/>
      <c r="F191"/>
    </row>
    <row r="192" spans="3:6" x14ac:dyDescent="0.25">
      <c r="C192"/>
      <c r="D192" s="1"/>
      <c r="E192" s="2"/>
      <c r="F192"/>
    </row>
    <row r="193" spans="3:6" x14ac:dyDescent="0.25">
      <c r="C193"/>
      <c r="D193" s="1"/>
      <c r="E193" s="2"/>
      <c r="F193"/>
    </row>
    <row r="194" spans="3:6" x14ac:dyDescent="0.25">
      <c r="C194"/>
      <c r="D194" s="1"/>
      <c r="E194" s="2"/>
      <c r="F194"/>
    </row>
    <row r="195" spans="3:6" x14ac:dyDescent="0.25">
      <c r="C195"/>
      <c r="D195" s="1"/>
      <c r="E195" s="2"/>
      <c r="F195"/>
    </row>
    <row r="196" spans="3:6" x14ac:dyDescent="0.25">
      <c r="C196"/>
      <c r="D196" s="1"/>
      <c r="E196" s="2"/>
      <c r="F196"/>
    </row>
    <row r="197" spans="3:6" x14ac:dyDescent="0.25">
      <c r="C197"/>
      <c r="D197" s="1"/>
      <c r="E197" s="2"/>
      <c r="F197"/>
    </row>
    <row r="198" spans="3:6" x14ac:dyDescent="0.25">
      <c r="C198"/>
      <c r="D198" s="1"/>
      <c r="E198" s="2"/>
      <c r="F198"/>
    </row>
    <row r="199" spans="3:6" x14ac:dyDescent="0.25">
      <c r="C199"/>
      <c r="D199" s="1"/>
      <c r="E199" s="2"/>
      <c r="F199"/>
    </row>
    <row r="200" spans="3:6" x14ac:dyDescent="0.25">
      <c r="C200"/>
      <c r="D200" s="1"/>
      <c r="E200" s="2"/>
      <c r="F200"/>
    </row>
    <row r="201" spans="3:6" x14ac:dyDescent="0.25">
      <c r="C201"/>
      <c r="D201" s="1"/>
      <c r="E201" s="2"/>
      <c r="F201"/>
    </row>
    <row r="202" spans="3:6" x14ac:dyDescent="0.25">
      <c r="C202"/>
      <c r="D202" s="1"/>
      <c r="E202" s="2"/>
      <c r="F202"/>
    </row>
    <row r="203" spans="3:6" x14ac:dyDescent="0.25">
      <c r="C203"/>
      <c r="D203" s="1"/>
      <c r="E203" s="2"/>
      <c r="F203"/>
    </row>
    <row r="204" spans="3:6" x14ac:dyDescent="0.25">
      <c r="C204"/>
      <c r="D204" s="1"/>
      <c r="E204" s="2"/>
      <c r="F204"/>
    </row>
    <row r="205" spans="3:6" x14ac:dyDescent="0.25">
      <c r="C205"/>
      <c r="D205" s="1"/>
      <c r="E205" s="2"/>
      <c r="F205"/>
    </row>
    <row r="206" spans="3:6" x14ac:dyDescent="0.25">
      <c r="C206"/>
      <c r="D206" s="1"/>
      <c r="E206" s="2"/>
      <c r="F206"/>
    </row>
    <row r="207" spans="3:6" x14ac:dyDescent="0.25">
      <c r="C207"/>
      <c r="D207" s="1"/>
      <c r="E207" s="2"/>
      <c r="F207"/>
    </row>
    <row r="208" spans="3:6" x14ac:dyDescent="0.25">
      <c r="C208"/>
      <c r="D208" s="1"/>
      <c r="E208" s="2"/>
      <c r="F208"/>
    </row>
    <row r="209" spans="3:6" x14ac:dyDescent="0.25">
      <c r="C209"/>
      <c r="D209" s="1"/>
      <c r="E209" s="2"/>
      <c r="F209"/>
    </row>
    <row r="210" spans="3:6" x14ac:dyDescent="0.25">
      <c r="C210"/>
      <c r="D210" s="1"/>
      <c r="E210" s="2"/>
      <c r="F210"/>
    </row>
    <row r="211" spans="3:6" x14ac:dyDescent="0.25">
      <c r="C211"/>
      <c r="D211" s="1"/>
      <c r="E211" s="2"/>
      <c r="F211"/>
    </row>
    <row r="212" spans="3:6" x14ac:dyDescent="0.25">
      <c r="C212"/>
      <c r="D212" s="1"/>
      <c r="E212" s="2"/>
      <c r="F212"/>
    </row>
    <row r="213" spans="3:6" x14ac:dyDescent="0.25">
      <c r="C213"/>
      <c r="D213" s="1"/>
      <c r="E213" s="2"/>
      <c r="F213"/>
    </row>
    <row r="214" spans="3:6" x14ac:dyDescent="0.25">
      <c r="C214"/>
      <c r="D214" s="1"/>
      <c r="E214" s="2"/>
      <c r="F214"/>
    </row>
    <row r="215" spans="3:6" x14ac:dyDescent="0.25">
      <c r="C215"/>
      <c r="D215" s="1"/>
      <c r="E215" s="2"/>
      <c r="F215"/>
    </row>
    <row r="216" spans="3:6" x14ac:dyDescent="0.25">
      <c r="C216"/>
      <c r="D216" s="1"/>
      <c r="E216" s="2"/>
      <c r="F216"/>
    </row>
    <row r="217" spans="3:6" x14ac:dyDescent="0.25">
      <c r="C217"/>
      <c r="D217" s="1"/>
      <c r="E217" s="2"/>
      <c r="F217"/>
    </row>
    <row r="218" spans="3:6" x14ac:dyDescent="0.25">
      <c r="C218"/>
      <c r="D218" s="1"/>
      <c r="E218" s="2"/>
      <c r="F218"/>
    </row>
    <row r="219" spans="3:6" x14ac:dyDescent="0.25">
      <c r="C219"/>
      <c r="D219" s="1"/>
      <c r="E219" s="2"/>
      <c r="F219"/>
    </row>
    <row r="220" spans="3:6" x14ac:dyDescent="0.25">
      <c r="C220"/>
      <c r="D220" s="1"/>
      <c r="E220" s="2"/>
      <c r="F220"/>
    </row>
    <row r="221" spans="3:6" x14ac:dyDescent="0.25">
      <c r="C221"/>
      <c r="D221" s="1"/>
      <c r="E221" s="2"/>
      <c r="F221"/>
    </row>
    <row r="222" spans="3:6" x14ac:dyDescent="0.25">
      <c r="C222"/>
      <c r="D222" s="1"/>
      <c r="E222" s="2"/>
      <c r="F222"/>
    </row>
    <row r="223" spans="3:6" x14ac:dyDescent="0.25">
      <c r="C223"/>
      <c r="D223" s="1"/>
      <c r="E223" s="2"/>
      <c r="F223"/>
    </row>
    <row r="224" spans="3:6" x14ac:dyDescent="0.25">
      <c r="C224"/>
      <c r="D224" s="1"/>
      <c r="E224" s="2"/>
      <c r="F224"/>
    </row>
    <row r="225" spans="3:6" x14ac:dyDescent="0.25">
      <c r="C225"/>
      <c r="D225" s="1"/>
      <c r="E225" s="2"/>
      <c r="F225"/>
    </row>
    <row r="226" spans="3:6" x14ac:dyDescent="0.25">
      <c r="C226"/>
      <c r="D226" s="1"/>
      <c r="E226" s="2"/>
      <c r="F226"/>
    </row>
    <row r="227" spans="3:6" x14ac:dyDescent="0.25">
      <c r="C227"/>
      <c r="D227" s="1"/>
      <c r="E227" s="2"/>
      <c r="F227"/>
    </row>
    <row r="228" spans="3:6" x14ac:dyDescent="0.25">
      <c r="C228"/>
      <c r="D228" s="1"/>
      <c r="E228" s="2"/>
      <c r="F228"/>
    </row>
    <row r="229" spans="3:6" x14ac:dyDescent="0.25">
      <c r="C229"/>
      <c r="D229" s="1"/>
      <c r="E229" s="2"/>
      <c r="F229"/>
    </row>
    <row r="230" spans="3:6" x14ac:dyDescent="0.25">
      <c r="C230"/>
      <c r="D230" s="1"/>
      <c r="E230" s="2"/>
      <c r="F230"/>
    </row>
    <row r="231" spans="3:6" x14ac:dyDescent="0.25">
      <c r="C231"/>
      <c r="D231" s="1"/>
      <c r="E231" s="2"/>
      <c r="F231"/>
    </row>
    <row r="232" spans="3:6" x14ac:dyDescent="0.25">
      <c r="C232"/>
      <c r="D232" s="1"/>
      <c r="E232" s="2"/>
      <c r="F232"/>
    </row>
    <row r="233" spans="3:6" x14ac:dyDescent="0.25">
      <c r="C233"/>
      <c r="D233" s="1"/>
      <c r="E233" s="2"/>
      <c r="F233"/>
    </row>
    <row r="234" spans="3:6" x14ac:dyDescent="0.25">
      <c r="C234"/>
      <c r="D234" s="1"/>
      <c r="E234" s="2"/>
      <c r="F234"/>
    </row>
    <row r="235" spans="3:6" x14ac:dyDescent="0.25">
      <c r="C235"/>
      <c r="D235" s="1"/>
      <c r="E235" s="2"/>
    </row>
    <row r="236" spans="3:6" x14ac:dyDescent="0.25">
      <c r="C236"/>
      <c r="D236" s="1"/>
      <c r="E236" s="2"/>
    </row>
    <row r="237" spans="3:6" x14ac:dyDescent="0.25">
      <c r="C237"/>
      <c r="D237" s="1"/>
      <c r="E237" s="2"/>
    </row>
    <row r="238" spans="3:6" x14ac:dyDescent="0.25">
      <c r="C238"/>
      <c r="D238" s="1"/>
      <c r="E238" s="2"/>
    </row>
    <row r="239" spans="3:6" x14ac:dyDescent="0.25">
      <c r="C239"/>
      <c r="D239" s="1"/>
      <c r="E239" s="2"/>
    </row>
    <row r="240" spans="3:6" x14ac:dyDescent="0.25">
      <c r="C240"/>
      <c r="D240" s="1"/>
      <c r="E240" s="2"/>
    </row>
    <row r="241" spans="3:5" x14ac:dyDescent="0.25">
      <c r="C241"/>
      <c r="D241" s="1"/>
      <c r="E241" s="2"/>
    </row>
    <row r="242" spans="3:5" x14ac:dyDescent="0.25">
      <c r="C242"/>
      <c r="D242" s="1"/>
      <c r="E242" s="2"/>
    </row>
    <row r="243" spans="3:5" x14ac:dyDescent="0.25">
      <c r="C243"/>
      <c r="D243" s="1"/>
      <c r="E243" s="2"/>
    </row>
    <row r="244" spans="3:5" x14ac:dyDescent="0.25">
      <c r="C244"/>
      <c r="D244" s="1"/>
      <c r="E244" s="2"/>
    </row>
    <row r="245" spans="3:5" x14ac:dyDescent="0.25">
      <c r="C245"/>
      <c r="D245" s="1"/>
      <c r="E245" s="2"/>
    </row>
    <row r="246" spans="3:5" x14ac:dyDescent="0.25">
      <c r="C246"/>
      <c r="D246" s="1"/>
      <c r="E246" s="2"/>
    </row>
    <row r="247" spans="3:5" x14ac:dyDescent="0.25">
      <c r="C247"/>
      <c r="D247" s="1"/>
      <c r="E247" s="2"/>
    </row>
    <row r="248" spans="3:5" x14ac:dyDescent="0.25">
      <c r="C248"/>
      <c r="D248" s="1"/>
      <c r="E248" s="2"/>
    </row>
    <row r="249" spans="3:5" x14ac:dyDescent="0.25">
      <c r="C249"/>
      <c r="D249" s="1"/>
      <c r="E249" s="2"/>
    </row>
    <row r="250" spans="3:5" x14ac:dyDescent="0.25">
      <c r="C250"/>
      <c r="D250" s="1"/>
      <c r="E250" s="2"/>
    </row>
    <row r="251" spans="3:5" x14ac:dyDescent="0.25">
      <c r="C251"/>
      <c r="D251" s="1"/>
      <c r="E251" s="2"/>
    </row>
    <row r="252" spans="3:5" x14ac:dyDescent="0.25">
      <c r="C252"/>
      <c r="D252" s="1"/>
      <c r="E252" s="2"/>
    </row>
    <row r="253" spans="3:5" x14ac:dyDescent="0.25">
      <c r="C253"/>
      <c r="D253" s="1"/>
      <c r="E253" s="2"/>
    </row>
    <row r="254" spans="3:5" x14ac:dyDescent="0.25">
      <c r="C254"/>
      <c r="D254" s="1"/>
      <c r="E254" s="2"/>
    </row>
    <row r="255" spans="3:5" x14ac:dyDescent="0.25">
      <c r="C255"/>
      <c r="D255" s="1"/>
      <c r="E255" s="2"/>
    </row>
    <row r="256" spans="3:5" x14ac:dyDescent="0.25">
      <c r="C256"/>
      <c r="D256" s="1"/>
      <c r="E256" s="2"/>
    </row>
    <row r="257" spans="3:5" x14ac:dyDescent="0.25">
      <c r="C257"/>
      <c r="D257" s="1"/>
      <c r="E257" s="2"/>
    </row>
    <row r="258" spans="3:5" x14ac:dyDescent="0.25">
      <c r="C258"/>
      <c r="D258" s="1"/>
      <c r="E258" s="2"/>
    </row>
    <row r="259" spans="3:5" x14ac:dyDescent="0.25">
      <c r="C259"/>
      <c r="D259" s="1"/>
      <c r="E259" s="2"/>
    </row>
    <row r="260" spans="3:5" x14ac:dyDescent="0.25">
      <c r="C260"/>
      <c r="D260" s="1"/>
      <c r="E260" s="2"/>
    </row>
    <row r="261" spans="3:5" x14ac:dyDescent="0.25">
      <c r="C261"/>
      <c r="D261" s="1"/>
      <c r="E261" s="2"/>
    </row>
    <row r="262" spans="3:5" x14ac:dyDescent="0.25">
      <c r="C262"/>
      <c r="D262" s="1"/>
      <c r="E262" s="2"/>
    </row>
    <row r="263" spans="3:5" x14ac:dyDescent="0.25">
      <c r="C263"/>
      <c r="D263" s="1"/>
      <c r="E263" s="2"/>
    </row>
    <row r="264" spans="3:5" x14ac:dyDescent="0.25">
      <c r="C264"/>
      <c r="D264" s="1"/>
      <c r="E264" s="2"/>
    </row>
    <row r="265" spans="3:5" x14ac:dyDescent="0.25">
      <c r="C265"/>
      <c r="D265" s="1"/>
      <c r="E265" s="2"/>
    </row>
    <row r="266" spans="3:5" x14ac:dyDescent="0.25">
      <c r="C266"/>
      <c r="D266" s="1"/>
      <c r="E266" s="2"/>
    </row>
    <row r="267" spans="3:5" x14ac:dyDescent="0.25">
      <c r="C267"/>
      <c r="D267" s="1"/>
      <c r="E267" s="2"/>
    </row>
    <row r="268" spans="3:5" x14ac:dyDescent="0.25">
      <c r="C268"/>
      <c r="D268" s="1"/>
      <c r="E268" s="2"/>
    </row>
    <row r="269" spans="3:5" x14ac:dyDescent="0.25">
      <c r="C269"/>
      <c r="D269" s="1"/>
      <c r="E269" s="2"/>
    </row>
    <row r="270" spans="3:5" x14ac:dyDescent="0.25">
      <c r="C270"/>
      <c r="D270" s="1"/>
      <c r="E270" s="2"/>
    </row>
    <row r="271" spans="3:5" x14ac:dyDescent="0.25">
      <c r="C271"/>
      <c r="D271" s="1"/>
      <c r="E271" s="2"/>
    </row>
    <row r="272" spans="3:5" x14ac:dyDescent="0.25">
      <c r="C272"/>
      <c r="D272" s="1"/>
      <c r="E272" s="2"/>
    </row>
    <row r="273" spans="3:5" x14ac:dyDescent="0.25">
      <c r="C273"/>
      <c r="D273" s="1"/>
      <c r="E273" s="2"/>
    </row>
    <row r="274" spans="3:5" x14ac:dyDescent="0.25">
      <c r="C274"/>
      <c r="D274" s="1"/>
      <c r="E274" s="2"/>
    </row>
    <row r="275" spans="3:5" x14ac:dyDescent="0.25">
      <c r="C275"/>
      <c r="D275" s="1"/>
      <c r="E275" s="2"/>
    </row>
    <row r="276" spans="3:5" x14ac:dyDescent="0.25">
      <c r="C276"/>
      <c r="D276" s="1"/>
      <c r="E276" s="2"/>
    </row>
    <row r="277" spans="3:5" x14ac:dyDescent="0.25">
      <c r="C277"/>
      <c r="D277" s="1"/>
      <c r="E277" s="2"/>
    </row>
    <row r="278" spans="3:5" x14ac:dyDescent="0.25">
      <c r="C278"/>
      <c r="D278" s="1"/>
      <c r="E278" s="2"/>
    </row>
    <row r="279" spans="3:5" x14ac:dyDescent="0.25">
      <c r="C279"/>
      <c r="D279" s="1"/>
      <c r="E279" s="2"/>
    </row>
    <row r="280" spans="3:5" x14ac:dyDescent="0.25">
      <c r="C280"/>
      <c r="D280" s="1"/>
      <c r="E280" s="2"/>
    </row>
    <row r="281" spans="3:5" x14ac:dyDescent="0.25">
      <c r="C281"/>
      <c r="D281" s="1"/>
      <c r="E281" s="2"/>
    </row>
    <row r="282" spans="3:5" x14ac:dyDescent="0.25">
      <c r="C282"/>
      <c r="D282" s="1"/>
      <c r="E282" s="2"/>
    </row>
    <row r="283" spans="3:5" x14ac:dyDescent="0.25">
      <c r="C283"/>
      <c r="D283" s="1"/>
      <c r="E283" s="2"/>
    </row>
    <row r="284" spans="3:5" x14ac:dyDescent="0.25">
      <c r="C284"/>
      <c r="D284" s="1"/>
      <c r="E284" s="2"/>
    </row>
    <row r="285" spans="3:5" x14ac:dyDescent="0.25">
      <c r="C285"/>
      <c r="D285" s="1"/>
      <c r="E285" s="2"/>
    </row>
    <row r="286" spans="3:5" x14ac:dyDescent="0.25">
      <c r="C286"/>
      <c r="D286" s="1"/>
      <c r="E286" s="2"/>
    </row>
    <row r="287" spans="3:5" x14ac:dyDescent="0.25">
      <c r="C287"/>
      <c r="D287" s="1"/>
      <c r="E287" s="2"/>
    </row>
    <row r="288" spans="3:5" x14ac:dyDescent="0.25">
      <c r="C288"/>
      <c r="D288" s="1"/>
      <c r="E288" s="2"/>
    </row>
    <row r="289" spans="3:5" x14ac:dyDescent="0.25">
      <c r="C289"/>
      <c r="D289" s="1"/>
      <c r="E289" s="2"/>
    </row>
    <row r="290" spans="3:5" x14ac:dyDescent="0.25">
      <c r="C290"/>
      <c r="D290" s="1"/>
      <c r="E290" s="2"/>
    </row>
    <row r="291" spans="3:5" x14ac:dyDescent="0.25">
      <c r="C291"/>
      <c r="D291" s="1"/>
      <c r="E291" s="2"/>
    </row>
    <row r="292" spans="3:5" x14ac:dyDescent="0.25">
      <c r="C292"/>
      <c r="D292" s="1"/>
      <c r="E292" s="2"/>
    </row>
    <row r="293" spans="3:5" x14ac:dyDescent="0.25">
      <c r="C293"/>
      <c r="D293" s="1"/>
      <c r="E293" s="2"/>
    </row>
    <row r="294" spans="3:5" x14ac:dyDescent="0.25">
      <c r="C294"/>
      <c r="D294" s="1"/>
      <c r="E294" s="2"/>
    </row>
    <row r="295" spans="3:5" x14ac:dyDescent="0.25">
      <c r="C295"/>
      <c r="D295" s="1"/>
      <c r="E295" s="2"/>
    </row>
    <row r="296" spans="3:5" x14ac:dyDescent="0.25">
      <c r="C296"/>
      <c r="D296" s="1"/>
      <c r="E296" s="2"/>
    </row>
    <row r="297" spans="3:5" x14ac:dyDescent="0.25">
      <c r="C297"/>
      <c r="D297" s="1"/>
      <c r="E297" s="2"/>
    </row>
    <row r="298" spans="3:5" x14ac:dyDescent="0.25">
      <c r="C298"/>
      <c r="D298" s="1"/>
      <c r="E298" s="2"/>
    </row>
    <row r="299" spans="3:5" x14ac:dyDescent="0.25">
      <c r="C299"/>
      <c r="D299" s="1"/>
      <c r="E299" s="2"/>
    </row>
    <row r="300" spans="3:5" x14ac:dyDescent="0.25">
      <c r="C300"/>
      <c r="D300" s="1"/>
      <c r="E300" s="2"/>
    </row>
    <row r="301" spans="3:5" x14ac:dyDescent="0.25">
      <c r="C301"/>
      <c r="D301" s="1"/>
      <c r="E301" s="2"/>
    </row>
    <row r="302" spans="3:5" x14ac:dyDescent="0.25">
      <c r="C302"/>
      <c r="D302" s="1"/>
      <c r="E302" s="2"/>
    </row>
    <row r="303" spans="3:5" x14ac:dyDescent="0.25">
      <c r="C303"/>
      <c r="D303" s="1"/>
      <c r="E303" s="2"/>
    </row>
    <row r="304" spans="3:5" x14ac:dyDescent="0.25">
      <c r="C304"/>
      <c r="D304" s="1"/>
      <c r="E304" s="2"/>
    </row>
    <row r="305" spans="3:5" x14ac:dyDescent="0.25">
      <c r="C305"/>
      <c r="D305" s="1"/>
      <c r="E305" s="2"/>
    </row>
    <row r="306" spans="3:5" x14ac:dyDescent="0.25">
      <c r="C306"/>
      <c r="D306" s="1"/>
      <c r="E306" s="2"/>
    </row>
    <row r="307" spans="3:5" x14ac:dyDescent="0.25">
      <c r="C307"/>
      <c r="D307" s="1"/>
      <c r="E307" s="2"/>
    </row>
    <row r="308" spans="3:5" x14ac:dyDescent="0.25">
      <c r="C308"/>
      <c r="D308" s="1"/>
      <c r="E308" s="2"/>
    </row>
    <row r="309" spans="3:5" x14ac:dyDescent="0.25">
      <c r="C309"/>
      <c r="D309" s="1"/>
      <c r="E309" s="2"/>
    </row>
    <row r="310" spans="3:5" x14ac:dyDescent="0.25">
      <c r="C310"/>
      <c r="D310" s="1"/>
      <c r="E310" s="2"/>
    </row>
    <row r="311" spans="3:5" x14ac:dyDescent="0.25">
      <c r="C311"/>
      <c r="D311" s="1"/>
      <c r="E311" s="2"/>
    </row>
    <row r="312" spans="3:5" x14ac:dyDescent="0.25">
      <c r="C312"/>
      <c r="D312" s="1"/>
      <c r="E312" s="2"/>
    </row>
    <row r="313" spans="3:5" x14ac:dyDescent="0.25">
      <c r="C313"/>
      <c r="D313" s="1"/>
      <c r="E313" s="2"/>
    </row>
    <row r="314" spans="3:5" x14ac:dyDescent="0.25">
      <c r="C314"/>
      <c r="D314" s="1"/>
      <c r="E314" s="2"/>
    </row>
    <row r="315" spans="3:5" x14ac:dyDescent="0.25">
      <c r="C315"/>
      <c r="D315" s="1"/>
      <c r="E315" s="2"/>
    </row>
    <row r="316" spans="3:5" x14ac:dyDescent="0.25">
      <c r="C316"/>
      <c r="D316" s="1"/>
      <c r="E316" s="2"/>
    </row>
    <row r="317" spans="3:5" x14ac:dyDescent="0.25">
      <c r="C317"/>
      <c r="D317" s="1"/>
      <c r="E317" s="2"/>
    </row>
    <row r="318" spans="3:5" x14ac:dyDescent="0.25">
      <c r="C318"/>
      <c r="D318" s="1"/>
      <c r="E318" s="2"/>
    </row>
    <row r="319" spans="3:5" x14ac:dyDescent="0.25">
      <c r="C319"/>
      <c r="D319" s="1"/>
      <c r="E319" s="2"/>
    </row>
    <row r="320" spans="3:5" x14ac:dyDescent="0.25">
      <c r="C320"/>
      <c r="D320" s="1"/>
      <c r="E320" s="2"/>
    </row>
    <row r="321" spans="3:5" x14ac:dyDescent="0.25">
      <c r="C321"/>
      <c r="D321" s="1"/>
      <c r="E321" s="2"/>
    </row>
    <row r="322" spans="3:5" x14ac:dyDescent="0.25">
      <c r="C322"/>
      <c r="D322" s="1"/>
      <c r="E322" s="2"/>
    </row>
    <row r="323" spans="3:5" x14ac:dyDescent="0.25">
      <c r="C323"/>
      <c r="D323" s="1"/>
      <c r="E323" s="2"/>
    </row>
    <row r="324" spans="3:5" x14ac:dyDescent="0.25">
      <c r="C324"/>
      <c r="D324" s="1"/>
      <c r="E324" s="2"/>
    </row>
    <row r="325" spans="3:5" x14ac:dyDescent="0.25">
      <c r="C325"/>
      <c r="D325" s="1"/>
      <c r="E325" s="2"/>
    </row>
    <row r="326" spans="3:5" x14ac:dyDescent="0.25">
      <c r="C326"/>
      <c r="D326" s="1"/>
      <c r="E326" s="2"/>
    </row>
    <row r="327" spans="3:5" x14ac:dyDescent="0.25">
      <c r="C327"/>
      <c r="D327" s="1"/>
      <c r="E327" s="2"/>
    </row>
    <row r="328" spans="3:5" x14ac:dyDescent="0.25">
      <c r="C328"/>
      <c r="D328" s="1"/>
      <c r="E328" s="2"/>
    </row>
    <row r="329" spans="3:5" x14ac:dyDescent="0.25">
      <c r="C329"/>
      <c r="D329" s="1"/>
      <c r="E329" s="2"/>
    </row>
    <row r="330" spans="3:5" x14ac:dyDescent="0.25">
      <c r="C330"/>
      <c r="D330" s="1"/>
      <c r="E330" s="2"/>
    </row>
    <row r="331" spans="3:5" x14ac:dyDescent="0.25">
      <c r="C331"/>
      <c r="D331" s="1"/>
      <c r="E331" s="2"/>
    </row>
    <row r="332" spans="3:5" x14ac:dyDescent="0.25">
      <c r="C332"/>
      <c r="D332" s="1"/>
      <c r="E332" s="2"/>
    </row>
    <row r="333" spans="3:5" x14ac:dyDescent="0.25">
      <c r="C333"/>
      <c r="D333" s="1"/>
      <c r="E333" s="2"/>
    </row>
    <row r="334" spans="3:5" x14ac:dyDescent="0.25">
      <c r="C334"/>
      <c r="D334" s="1"/>
      <c r="E334" s="2"/>
    </row>
    <row r="335" spans="3:5" x14ac:dyDescent="0.25">
      <c r="C335"/>
      <c r="D335" s="1"/>
      <c r="E335" s="2"/>
    </row>
    <row r="336" spans="3:5" x14ac:dyDescent="0.25">
      <c r="C336"/>
      <c r="D336" s="1"/>
      <c r="E336" s="2"/>
    </row>
    <row r="337" spans="3:5" x14ac:dyDescent="0.25">
      <c r="C337"/>
      <c r="D337" s="1"/>
      <c r="E337" s="2"/>
    </row>
    <row r="338" spans="3:5" x14ac:dyDescent="0.25">
      <c r="C338"/>
      <c r="D338" s="1"/>
      <c r="E338" s="2"/>
    </row>
    <row r="339" spans="3:5" x14ac:dyDescent="0.25">
      <c r="C339"/>
      <c r="D339" s="1"/>
      <c r="E339" s="2"/>
    </row>
    <row r="340" spans="3:5" x14ac:dyDescent="0.25">
      <c r="C340"/>
      <c r="D340" s="1"/>
      <c r="E340" s="2"/>
    </row>
    <row r="341" spans="3:5" x14ac:dyDescent="0.25">
      <c r="C341"/>
      <c r="D341" s="1"/>
      <c r="E341" s="2"/>
    </row>
    <row r="342" spans="3:5" x14ac:dyDescent="0.25">
      <c r="C342"/>
      <c r="D342" s="1"/>
      <c r="E342" s="2"/>
    </row>
    <row r="343" spans="3:5" x14ac:dyDescent="0.25">
      <c r="C343"/>
      <c r="D343" s="1"/>
      <c r="E343" s="2"/>
    </row>
    <row r="344" spans="3:5" x14ac:dyDescent="0.25">
      <c r="C344"/>
      <c r="D344" s="1"/>
      <c r="E344" s="2"/>
    </row>
    <row r="345" spans="3:5" x14ac:dyDescent="0.25">
      <c r="C345"/>
      <c r="D345" s="1"/>
      <c r="E345" s="2"/>
    </row>
    <row r="346" spans="3:5" x14ac:dyDescent="0.25">
      <c r="C346"/>
      <c r="D346" s="1"/>
      <c r="E346" s="2"/>
    </row>
    <row r="347" spans="3:5" x14ac:dyDescent="0.25">
      <c r="C347"/>
      <c r="D347" s="1"/>
      <c r="E347" s="2"/>
    </row>
    <row r="348" spans="3:5" x14ac:dyDescent="0.25">
      <c r="C348"/>
      <c r="D348" s="1"/>
      <c r="E348" s="2"/>
    </row>
    <row r="349" spans="3:5" x14ac:dyDescent="0.25">
      <c r="C349"/>
      <c r="D349" s="1"/>
      <c r="E349" s="2"/>
    </row>
    <row r="350" spans="3:5" x14ac:dyDescent="0.25">
      <c r="C350"/>
      <c r="D350" s="1"/>
      <c r="E350" s="2"/>
    </row>
    <row r="351" spans="3:5" x14ac:dyDescent="0.25">
      <c r="C351"/>
      <c r="D351" s="1"/>
      <c r="E351" s="2"/>
    </row>
    <row r="352" spans="3:5" x14ac:dyDescent="0.25">
      <c r="C352"/>
      <c r="D352" s="1"/>
      <c r="E352" s="2"/>
    </row>
    <row r="353" spans="3:5" x14ac:dyDescent="0.25">
      <c r="C353"/>
      <c r="D353" s="1"/>
      <c r="E353" s="2"/>
    </row>
    <row r="354" spans="3:5" x14ac:dyDescent="0.25">
      <c r="C354"/>
      <c r="D354" s="1"/>
      <c r="E354" s="2"/>
    </row>
    <row r="355" spans="3:5" x14ac:dyDescent="0.25">
      <c r="C355"/>
      <c r="D355" s="1"/>
      <c r="E355" s="2"/>
    </row>
    <row r="356" spans="3:5" x14ac:dyDescent="0.25">
      <c r="C356"/>
      <c r="D356" s="1"/>
      <c r="E356" s="2"/>
    </row>
    <row r="357" spans="3:5" x14ac:dyDescent="0.25">
      <c r="C357"/>
      <c r="D357" s="1"/>
      <c r="E357" s="2"/>
    </row>
    <row r="358" spans="3:5" x14ac:dyDescent="0.25">
      <c r="C358"/>
      <c r="D358" s="1"/>
      <c r="E358" s="2"/>
    </row>
    <row r="359" spans="3:5" x14ac:dyDescent="0.25">
      <c r="C359"/>
      <c r="D359" s="1"/>
      <c r="E359" s="2"/>
    </row>
    <row r="360" spans="3:5" x14ac:dyDescent="0.25">
      <c r="C360"/>
      <c r="D360" s="1"/>
      <c r="E360" s="2"/>
    </row>
    <row r="361" spans="3:5" x14ac:dyDescent="0.25">
      <c r="C361"/>
      <c r="D361" s="1"/>
      <c r="E361" s="2"/>
    </row>
    <row r="362" spans="3:5" x14ac:dyDescent="0.25">
      <c r="C362"/>
      <c r="D362" s="1"/>
      <c r="E362" s="2"/>
    </row>
    <row r="363" spans="3:5" x14ac:dyDescent="0.25">
      <c r="C363"/>
      <c r="D363" s="1"/>
      <c r="E363" s="2"/>
    </row>
    <row r="364" spans="3:5" x14ac:dyDescent="0.25">
      <c r="C364"/>
      <c r="D364" s="1"/>
      <c r="E364" s="2"/>
    </row>
    <row r="365" spans="3:5" x14ac:dyDescent="0.25">
      <c r="C365"/>
      <c r="D365" s="1"/>
      <c r="E365" s="2"/>
    </row>
    <row r="366" spans="3:5" x14ac:dyDescent="0.25">
      <c r="C366"/>
      <c r="D366" s="1"/>
      <c r="E366" s="2"/>
    </row>
    <row r="367" spans="3:5" x14ac:dyDescent="0.25">
      <c r="C367"/>
      <c r="D367" s="1"/>
      <c r="E367" s="2"/>
    </row>
    <row r="368" spans="3:5" x14ac:dyDescent="0.25">
      <c r="C368"/>
      <c r="D368" s="1"/>
      <c r="E368" s="2"/>
    </row>
    <row r="369" spans="3:5" x14ac:dyDescent="0.25">
      <c r="C369"/>
      <c r="D369" s="1"/>
      <c r="E369" s="2"/>
    </row>
    <row r="370" spans="3:5" x14ac:dyDescent="0.25">
      <c r="C370"/>
      <c r="D370" s="1"/>
      <c r="E370" s="2"/>
    </row>
    <row r="371" spans="3:5" x14ac:dyDescent="0.25">
      <c r="C371"/>
      <c r="D371" s="1"/>
      <c r="E371" s="2"/>
    </row>
    <row r="372" spans="3:5" x14ac:dyDescent="0.25">
      <c r="C372"/>
      <c r="D372" s="1"/>
      <c r="E372" s="2"/>
    </row>
    <row r="373" spans="3:5" x14ac:dyDescent="0.25">
      <c r="C373"/>
      <c r="D373" s="1"/>
      <c r="E373" s="2"/>
    </row>
    <row r="374" spans="3:5" x14ac:dyDescent="0.25">
      <c r="C374"/>
      <c r="D374" s="1"/>
      <c r="E374" s="2"/>
    </row>
    <row r="375" spans="3:5" x14ac:dyDescent="0.25">
      <c r="C375"/>
      <c r="D375" s="1"/>
      <c r="E375" s="2"/>
    </row>
    <row r="376" spans="3:5" x14ac:dyDescent="0.25">
      <c r="C376"/>
      <c r="D376" s="1"/>
      <c r="E376" s="2"/>
    </row>
    <row r="377" spans="3:5" x14ac:dyDescent="0.25">
      <c r="C377"/>
      <c r="D377" s="1"/>
      <c r="E377" s="2"/>
    </row>
    <row r="378" spans="3:5" x14ac:dyDescent="0.25">
      <c r="C378"/>
      <c r="D378" s="1"/>
      <c r="E378" s="2"/>
    </row>
    <row r="379" spans="3:5" x14ac:dyDescent="0.25">
      <c r="C379"/>
      <c r="D379" s="1"/>
      <c r="E379" s="2"/>
    </row>
    <row r="380" spans="3:5" x14ac:dyDescent="0.25">
      <c r="C380"/>
      <c r="D380" s="1"/>
      <c r="E380" s="2"/>
    </row>
    <row r="381" spans="3:5" x14ac:dyDescent="0.25">
      <c r="C381"/>
      <c r="D381" s="1"/>
      <c r="E381" s="2"/>
    </row>
    <row r="382" spans="3:5" x14ac:dyDescent="0.25">
      <c r="C382"/>
      <c r="D382" s="1"/>
      <c r="E382" s="2"/>
    </row>
    <row r="383" spans="3:5" x14ac:dyDescent="0.25">
      <c r="C383"/>
      <c r="D383" s="1"/>
      <c r="E383" s="2"/>
    </row>
    <row r="384" spans="3:5" x14ac:dyDescent="0.25">
      <c r="C384"/>
      <c r="D384" s="1"/>
      <c r="E384" s="2"/>
    </row>
    <row r="385" spans="3:5" x14ac:dyDescent="0.25">
      <c r="C385"/>
      <c r="D385" s="1"/>
      <c r="E385" s="2"/>
    </row>
    <row r="386" spans="3:5" x14ac:dyDescent="0.25">
      <c r="C386"/>
      <c r="D386" s="1"/>
      <c r="E386" s="2"/>
    </row>
    <row r="387" spans="3:5" x14ac:dyDescent="0.25">
      <c r="C387"/>
      <c r="D387" s="1"/>
      <c r="E387" s="2"/>
    </row>
    <row r="388" spans="3:5" x14ac:dyDescent="0.25">
      <c r="C388"/>
      <c r="D388" s="1"/>
      <c r="E388" s="2"/>
    </row>
    <row r="389" spans="3:5" x14ac:dyDescent="0.25">
      <c r="C389"/>
      <c r="D389" s="1"/>
      <c r="E389" s="2"/>
    </row>
    <row r="390" spans="3:5" x14ac:dyDescent="0.25">
      <c r="C390"/>
      <c r="D390" s="1"/>
      <c r="E390" s="2"/>
    </row>
    <row r="391" spans="3:5" x14ac:dyDescent="0.25">
      <c r="C391"/>
      <c r="D391" s="1"/>
      <c r="E391" s="2"/>
    </row>
    <row r="392" spans="3:5" x14ac:dyDescent="0.25">
      <c r="C392"/>
      <c r="D392" s="1"/>
      <c r="E392" s="2"/>
    </row>
    <row r="393" spans="3:5" x14ac:dyDescent="0.25">
      <c r="C393"/>
      <c r="D393" s="1"/>
      <c r="E393" s="2"/>
    </row>
    <row r="394" spans="3:5" x14ac:dyDescent="0.25">
      <c r="C394"/>
      <c r="D394" s="1"/>
      <c r="E394" s="2"/>
    </row>
    <row r="395" spans="3:5" x14ac:dyDescent="0.25">
      <c r="C395"/>
      <c r="D395" s="1"/>
      <c r="E395" s="2"/>
    </row>
    <row r="396" spans="3:5" x14ac:dyDescent="0.25">
      <c r="C396"/>
      <c r="D396" s="1"/>
      <c r="E396" s="2"/>
    </row>
    <row r="397" spans="3:5" x14ac:dyDescent="0.25">
      <c r="C397"/>
      <c r="D397" s="1"/>
      <c r="E397" s="2"/>
    </row>
    <row r="398" spans="3:5" x14ac:dyDescent="0.25">
      <c r="C398"/>
      <c r="D398" s="1"/>
      <c r="E398" s="2"/>
    </row>
    <row r="399" spans="3:5" x14ac:dyDescent="0.25">
      <c r="C399"/>
      <c r="D399" s="1"/>
      <c r="E399" s="2"/>
    </row>
    <row r="400" spans="3:5" x14ac:dyDescent="0.25">
      <c r="C400"/>
      <c r="D400" s="1"/>
      <c r="E400" s="2"/>
    </row>
    <row r="401" spans="3:5" x14ac:dyDescent="0.25">
      <c r="C401"/>
      <c r="D401" s="1"/>
      <c r="E401" s="2"/>
    </row>
    <row r="402" spans="3:5" x14ac:dyDescent="0.25">
      <c r="C402"/>
      <c r="D402" s="1"/>
      <c r="E402" s="2"/>
    </row>
    <row r="403" spans="3:5" x14ac:dyDescent="0.25">
      <c r="C403"/>
      <c r="D403" s="1"/>
      <c r="E403" s="2"/>
    </row>
    <row r="404" spans="3:5" x14ac:dyDescent="0.25">
      <c r="C404"/>
      <c r="D404" s="1"/>
      <c r="E404" s="2"/>
    </row>
    <row r="405" spans="3:5" x14ac:dyDescent="0.25">
      <c r="C405"/>
      <c r="D405" s="1"/>
      <c r="E405" s="2"/>
    </row>
    <row r="406" spans="3:5" x14ac:dyDescent="0.25">
      <c r="C406"/>
      <c r="D406" s="1"/>
      <c r="E406" s="2"/>
    </row>
    <row r="407" spans="3:5" x14ac:dyDescent="0.25">
      <c r="C407"/>
      <c r="D407" s="1"/>
      <c r="E407" s="2"/>
    </row>
    <row r="408" spans="3:5" x14ac:dyDescent="0.25">
      <c r="C408"/>
      <c r="D408" s="1"/>
      <c r="E408" s="2"/>
    </row>
    <row r="409" spans="3:5" x14ac:dyDescent="0.25">
      <c r="C409"/>
      <c r="D409" s="1"/>
      <c r="E409" s="2"/>
    </row>
    <row r="410" spans="3:5" x14ac:dyDescent="0.25">
      <c r="C410"/>
      <c r="D410" s="1"/>
      <c r="E410" s="2"/>
    </row>
    <row r="411" spans="3:5" x14ac:dyDescent="0.25">
      <c r="C411"/>
      <c r="D411" s="1"/>
      <c r="E411" s="2"/>
    </row>
    <row r="412" spans="3:5" x14ac:dyDescent="0.25">
      <c r="C412"/>
      <c r="D412" s="1"/>
      <c r="E412" s="2"/>
    </row>
    <row r="413" spans="3:5" x14ac:dyDescent="0.25">
      <c r="C413"/>
      <c r="D413" s="1"/>
      <c r="E413" s="2"/>
    </row>
    <row r="414" spans="3:5" x14ac:dyDescent="0.25">
      <c r="C414"/>
      <c r="D414" s="1"/>
      <c r="E414" s="2"/>
    </row>
    <row r="415" spans="3:5" x14ac:dyDescent="0.25">
      <c r="C415"/>
      <c r="D415" s="1"/>
      <c r="E415" s="2"/>
    </row>
    <row r="416" spans="3:5" x14ac:dyDescent="0.25">
      <c r="C416"/>
      <c r="D416" s="1"/>
      <c r="E416" s="2"/>
    </row>
    <row r="417" spans="3:5" x14ac:dyDescent="0.25">
      <c r="C417"/>
      <c r="D417" s="1"/>
      <c r="E417" s="2"/>
    </row>
    <row r="418" spans="3:5" x14ac:dyDescent="0.25">
      <c r="C418"/>
      <c r="D418" s="1"/>
      <c r="E418" s="2"/>
    </row>
    <row r="419" spans="3:5" x14ac:dyDescent="0.25">
      <c r="C419"/>
      <c r="D419" s="1"/>
      <c r="E419" s="2"/>
    </row>
    <row r="420" spans="3:5" x14ac:dyDescent="0.25">
      <c r="C420"/>
      <c r="D420" s="1"/>
      <c r="E420" s="2"/>
    </row>
    <row r="421" spans="3:5" x14ac:dyDescent="0.25">
      <c r="C421"/>
      <c r="D421" s="1"/>
      <c r="E421" s="2"/>
    </row>
    <row r="422" spans="3:5" x14ac:dyDescent="0.25">
      <c r="C422"/>
      <c r="D422" s="1"/>
      <c r="E422" s="2"/>
    </row>
    <row r="423" spans="3:5" x14ac:dyDescent="0.25">
      <c r="C423"/>
      <c r="D423" s="1"/>
      <c r="E423" s="2"/>
    </row>
    <row r="424" spans="3:5" x14ac:dyDescent="0.25">
      <c r="C424"/>
      <c r="D424" s="1"/>
      <c r="E424" s="2"/>
    </row>
    <row r="425" spans="3:5" x14ac:dyDescent="0.25">
      <c r="C425"/>
      <c r="D425" s="1"/>
      <c r="E425" s="2"/>
    </row>
    <row r="426" spans="3:5" x14ac:dyDescent="0.25">
      <c r="C426"/>
      <c r="D426" s="1"/>
      <c r="E426" s="2"/>
    </row>
    <row r="427" spans="3:5" x14ac:dyDescent="0.25">
      <c r="C427"/>
      <c r="D427" s="1"/>
      <c r="E427" s="2"/>
    </row>
    <row r="428" spans="3:5" x14ac:dyDescent="0.25">
      <c r="C428"/>
      <c r="D428" s="1"/>
      <c r="E428" s="2"/>
    </row>
    <row r="429" spans="3:5" x14ac:dyDescent="0.25">
      <c r="C429"/>
      <c r="D429" s="1"/>
      <c r="E429" s="2"/>
    </row>
    <row r="430" spans="3:5" x14ac:dyDescent="0.25">
      <c r="C430"/>
      <c r="D430" s="1"/>
      <c r="E430" s="2"/>
    </row>
    <row r="431" spans="3:5" x14ac:dyDescent="0.25">
      <c r="C431"/>
      <c r="D431" s="1"/>
      <c r="E431" s="2"/>
    </row>
    <row r="432" spans="3:5" x14ac:dyDescent="0.25">
      <c r="C432"/>
      <c r="D432" s="1"/>
      <c r="E432" s="2"/>
    </row>
    <row r="433" spans="3:5" x14ac:dyDescent="0.25">
      <c r="C433"/>
      <c r="D433" s="1"/>
      <c r="E433" s="2"/>
    </row>
    <row r="434" spans="3:5" x14ac:dyDescent="0.25">
      <c r="C434"/>
      <c r="D434" s="1"/>
      <c r="E434" s="2"/>
    </row>
    <row r="435" spans="3:5" x14ac:dyDescent="0.25">
      <c r="C435"/>
      <c r="D435" s="1"/>
      <c r="E435" s="2"/>
    </row>
    <row r="436" spans="3:5" x14ac:dyDescent="0.25">
      <c r="C436"/>
      <c r="D436" s="1"/>
      <c r="E436" s="2"/>
    </row>
    <row r="437" spans="3:5" x14ac:dyDescent="0.25">
      <c r="C437"/>
      <c r="D437" s="1"/>
      <c r="E437" s="2"/>
    </row>
    <row r="438" spans="3:5" x14ac:dyDescent="0.25">
      <c r="C438"/>
      <c r="D438" s="1"/>
      <c r="E438" s="2"/>
    </row>
    <row r="439" spans="3:5" x14ac:dyDescent="0.25">
      <c r="C439"/>
      <c r="D439" s="1"/>
      <c r="E439" s="2"/>
    </row>
    <row r="440" spans="3:5" x14ac:dyDescent="0.25">
      <c r="C440"/>
      <c r="D440" s="1"/>
      <c r="E440" s="2"/>
    </row>
    <row r="441" spans="3:5" x14ac:dyDescent="0.25">
      <c r="C441"/>
      <c r="D441" s="1"/>
      <c r="E441" s="2"/>
    </row>
    <row r="442" spans="3:5" x14ac:dyDescent="0.25">
      <c r="C442"/>
      <c r="D442" s="1"/>
      <c r="E442" s="2"/>
    </row>
    <row r="443" spans="3:5" x14ac:dyDescent="0.25">
      <c r="C443"/>
      <c r="D443" s="1"/>
      <c r="E443" s="2"/>
    </row>
    <row r="444" spans="3:5" x14ac:dyDescent="0.25">
      <c r="C444"/>
      <c r="D444" s="1"/>
      <c r="E444" s="2"/>
    </row>
    <row r="445" spans="3:5" x14ac:dyDescent="0.25">
      <c r="C445"/>
      <c r="D445" s="1"/>
      <c r="E445" s="2"/>
    </row>
    <row r="446" spans="3:5" x14ac:dyDescent="0.25">
      <c r="C446"/>
      <c r="D446" s="1"/>
      <c r="E446" s="2"/>
    </row>
    <row r="447" spans="3:5" x14ac:dyDescent="0.25">
      <c r="C447"/>
      <c r="D447" s="1"/>
      <c r="E447" s="2"/>
    </row>
    <row r="448" spans="3:5" x14ac:dyDescent="0.25">
      <c r="C448"/>
      <c r="D448" s="1"/>
      <c r="E448" s="2"/>
    </row>
    <row r="449" spans="3:5" x14ac:dyDescent="0.25">
      <c r="C449"/>
      <c r="D449" s="1"/>
      <c r="E449" s="2"/>
    </row>
    <row r="450" spans="3:5" x14ac:dyDescent="0.25">
      <c r="C450"/>
      <c r="D450" s="1"/>
      <c r="E450" s="2"/>
    </row>
    <row r="451" spans="3:5" x14ac:dyDescent="0.25">
      <c r="C451"/>
      <c r="D451" s="1"/>
      <c r="E451" s="2"/>
    </row>
    <row r="452" spans="3:5" x14ac:dyDescent="0.25">
      <c r="C452"/>
      <c r="D452" s="1"/>
      <c r="E452" s="2"/>
    </row>
    <row r="453" spans="3:5" x14ac:dyDescent="0.25">
      <c r="C453"/>
      <c r="D453" s="1"/>
      <c r="E453" s="2"/>
    </row>
    <row r="454" spans="3:5" x14ac:dyDescent="0.25">
      <c r="C454"/>
      <c r="D454" s="1"/>
      <c r="E454" s="2"/>
    </row>
    <row r="455" spans="3:5" x14ac:dyDescent="0.25">
      <c r="C455"/>
      <c r="D455" s="1"/>
      <c r="E455" s="2"/>
    </row>
    <row r="456" spans="3:5" x14ac:dyDescent="0.25">
      <c r="C456"/>
      <c r="D456" s="1"/>
      <c r="E456" s="2"/>
    </row>
    <row r="457" spans="3:5" x14ac:dyDescent="0.25">
      <c r="C457"/>
      <c r="D457" s="1"/>
      <c r="E457" s="2"/>
    </row>
    <row r="458" spans="3:5" x14ac:dyDescent="0.25">
      <c r="C458"/>
      <c r="D458" s="1"/>
      <c r="E458" s="2"/>
    </row>
    <row r="459" spans="3:5" x14ac:dyDescent="0.25">
      <c r="C459"/>
      <c r="D459" s="1"/>
      <c r="E459" s="2"/>
    </row>
    <row r="460" spans="3:5" x14ac:dyDescent="0.25">
      <c r="C460"/>
      <c r="D460" s="1"/>
      <c r="E460" s="2"/>
    </row>
    <row r="461" spans="3:5" x14ac:dyDescent="0.25">
      <c r="C461"/>
      <c r="D461" s="1"/>
      <c r="E461" s="2"/>
    </row>
    <row r="462" spans="3:5" x14ac:dyDescent="0.25">
      <c r="C462"/>
      <c r="D462" s="1"/>
      <c r="E462" s="2"/>
    </row>
    <row r="463" spans="3:5" x14ac:dyDescent="0.25">
      <c r="C463"/>
      <c r="D463" s="1"/>
      <c r="E463" s="2"/>
    </row>
    <row r="464" spans="3:5" x14ac:dyDescent="0.25">
      <c r="C464"/>
      <c r="D464" s="1"/>
      <c r="E464" s="2"/>
    </row>
    <row r="465" spans="3:5" x14ac:dyDescent="0.25">
      <c r="C465"/>
      <c r="D465" s="1"/>
      <c r="E465" s="2"/>
    </row>
    <row r="466" spans="3:5" x14ac:dyDescent="0.25">
      <c r="C466"/>
      <c r="D466" s="1"/>
      <c r="E466" s="2"/>
    </row>
    <row r="467" spans="3:5" x14ac:dyDescent="0.25">
      <c r="C467"/>
      <c r="D467" s="1"/>
      <c r="E467" s="2"/>
    </row>
    <row r="468" spans="3:5" x14ac:dyDescent="0.25">
      <c r="C468"/>
      <c r="D468" s="1"/>
      <c r="E468" s="2"/>
    </row>
    <row r="469" spans="3:5" x14ac:dyDescent="0.25">
      <c r="C469"/>
      <c r="D469" s="1"/>
      <c r="E469" s="2"/>
    </row>
    <row r="470" spans="3:5" x14ac:dyDescent="0.25">
      <c r="C470"/>
      <c r="D470" s="1"/>
      <c r="E470" s="2"/>
    </row>
    <row r="471" spans="3:5" x14ac:dyDescent="0.25">
      <c r="C471"/>
      <c r="D471" s="1"/>
      <c r="E471" s="2"/>
    </row>
    <row r="472" spans="3:5" x14ac:dyDescent="0.25">
      <c r="C472"/>
      <c r="D472" s="1"/>
      <c r="E472" s="2"/>
    </row>
    <row r="473" spans="3:5" x14ac:dyDescent="0.25">
      <c r="C473"/>
      <c r="D473" s="1"/>
      <c r="E473" s="2"/>
    </row>
    <row r="474" spans="3:5" x14ac:dyDescent="0.25">
      <c r="C474"/>
      <c r="D474" s="1"/>
      <c r="E474" s="2"/>
    </row>
    <row r="475" spans="3:5" x14ac:dyDescent="0.25">
      <c r="C475"/>
      <c r="D475" s="1"/>
      <c r="E475" s="2"/>
    </row>
    <row r="476" spans="3:5" x14ac:dyDescent="0.25">
      <c r="C476"/>
      <c r="D476" s="1"/>
      <c r="E476" s="2"/>
    </row>
    <row r="477" spans="3:5" x14ac:dyDescent="0.25">
      <c r="C477"/>
      <c r="D477" s="1"/>
      <c r="E477" s="2"/>
    </row>
    <row r="478" spans="3:5" x14ac:dyDescent="0.25">
      <c r="C478"/>
      <c r="D478" s="1"/>
      <c r="E478" s="2"/>
    </row>
    <row r="479" spans="3:5" x14ac:dyDescent="0.25">
      <c r="C479"/>
      <c r="D479" s="1"/>
      <c r="E479" s="2"/>
    </row>
    <row r="480" spans="3:5" x14ac:dyDescent="0.25">
      <c r="C480"/>
      <c r="D480" s="1"/>
      <c r="E480" s="2"/>
    </row>
    <row r="481" spans="3:5" x14ac:dyDescent="0.25">
      <c r="C481"/>
      <c r="D481" s="1"/>
      <c r="E481" s="2"/>
    </row>
    <row r="482" spans="3:5" x14ac:dyDescent="0.25">
      <c r="C482"/>
      <c r="D482" s="1"/>
      <c r="E482" s="2"/>
    </row>
    <row r="483" spans="3:5" x14ac:dyDescent="0.25">
      <c r="C483"/>
      <c r="D483" s="1"/>
      <c r="E483" s="2"/>
    </row>
    <row r="484" spans="3:5" x14ac:dyDescent="0.25">
      <c r="C484"/>
      <c r="D484" s="1"/>
      <c r="E484" s="2"/>
    </row>
    <row r="485" spans="3:5" x14ac:dyDescent="0.25">
      <c r="C485"/>
      <c r="D485" s="1"/>
      <c r="E485" s="2"/>
    </row>
    <row r="486" spans="3:5" x14ac:dyDescent="0.25">
      <c r="C486"/>
      <c r="D486" s="1"/>
      <c r="E486" s="2"/>
    </row>
    <row r="487" spans="3:5" x14ac:dyDescent="0.25">
      <c r="C487"/>
      <c r="D487" s="1"/>
      <c r="E487" s="2"/>
    </row>
    <row r="488" spans="3:5" x14ac:dyDescent="0.25">
      <c r="C488"/>
      <c r="D488" s="1"/>
      <c r="E488" s="2"/>
    </row>
    <row r="489" spans="3:5" x14ac:dyDescent="0.25">
      <c r="C489"/>
      <c r="D489" s="1"/>
      <c r="E489" s="2"/>
    </row>
    <row r="490" spans="3:5" x14ac:dyDescent="0.25">
      <c r="C490"/>
      <c r="D490" s="1"/>
      <c r="E490" s="2"/>
    </row>
    <row r="491" spans="3:5" x14ac:dyDescent="0.25">
      <c r="C491"/>
      <c r="D491" s="1"/>
      <c r="E491" s="2"/>
    </row>
    <row r="492" spans="3:5" x14ac:dyDescent="0.25">
      <c r="C492"/>
      <c r="D492" s="1"/>
      <c r="E492" s="2"/>
    </row>
    <row r="493" spans="3:5" x14ac:dyDescent="0.25">
      <c r="C493"/>
      <c r="D493" s="1"/>
      <c r="E493" s="2"/>
    </row>
    <row r="494" spans="3:5" x14ac:dyDescent="0.25">
      <c r="C494"/>
      <c r="D494" s="1"/>
      <c r="E494" s="2"/>
    </row>
    <row r="495" spans="3:5" x14ac:dyDescent="0.25">
      <c r="C495"/>
      <c r="D495" s="1"/>
      <c r="E495" s="2"/>
    </row>
    <row r="496" spans="3:5" x14ac:dyDescent="0.25">
      <c r="C496"/>
      <c r="D496" s="1"/>
      <c r="E496" s="2"/>
    </row>
    <row r="497" spans="3:5" x14ac:dyDescent="0.25">
      <c r="C497"/>
      <c r="D497" s="1"/>
      <c r="E497" s="2"/>
    </row>
    <row r="498" spans="3:5" x14ac:dyDescent="0.25">
      <c r="C498"/>
      <c r="D498" s="1"/>
      <c r="E498" s="2"/>
    </row>
    <row r="499" spans="3:5" x14ac:dyDescent="0.25">
      <c r="C499"/>
      <c r="D499" s="1"/>
      <c r="E499" s="2"/>
    </row>
    <row r="500" spans="3:5" x14ac:dyDescent="0.25">
      <c r="C500"/>
      <c r="D500" s="1"/>
      <c r="E500" s="2"/>
    </row>
    <row r="501" spans="3:5" x14ac:dyDescent="0.25">
      <c r="C501"/>
      <c r="D501" s="1"/>
      <c r="E501" s="2"/>
    </row>
    <row r="502" spans="3:5" x14ac:dyDescent="0.25">
      <c r="C502"/>
      <c r="D502" s="1"/>
      <c r="E502" s="2"/>
    </row>
    <row r="503" spans="3:5" x14ac:dyDescent="0.25">
      <c r="C503"/>
      <c r="D503" s="1"/>
      <c r="E503" s="2"/>
    </row>
    <row r="504" spans="3:5" x14ac:dyDescent="0.25">
      <c r="C504"/>
      <c r="D504" s="1"/>
      <c r="E504" s="2"/>
    </row>
    <row r="505" spans="3:5" x14ac:dyDescent="0.25">
      <c r="C505"/>
      <c r="D505" s="1"/>
      <c r="E505" s="2"/>
    </row>
    <row r="506" spans="3:5" x14ac:dyDescent="0.25">
      <c r="C506"/>
      <c r="D506" s="1"/>
      <c r="E506" s="2"/>
    </row>
    <row r="507" spans="3:5" x14ac:dyDescent="0.25">
      <c r="C507"/>
      <c r="D507" s="1"/>
      <c r="E507" s="2"/>
    </row>
    <row r="508" spans="3:5" x14ac:dyDescent="0.25">
      <c r="C508"/>
      <c r="D508" s="1"/>
      <c r="E508" s="2"/>
    </row>
    <row r="509" spans="3:5" x14ac:dyDescent="0.25">
      <c r="C509"/>
      <c r="D509" s="1"/>
      <c r="E509" s="2"/>
    </row>
    <row r="510" spans="3:5" x14ac:dyDescent="0.25">
      <c r="C510"/>
      <c r="D510" s="1"/>
      <c r="E510" s="2"/>
    </row>
    <row r="511" spans="3:5" x14ac:dyDescent="0.25">
      <c r="C511"/>
      <c r="D511" s="1"/>
      <c r="E511" s="2"/>
    </row>
    <row r="512" spans="3:5" x14ac:dyDescent="0.25">
      <c r="C512"/>
      <c r="D512" s="1"/>
      <c r="E512" s="2"/>
    </row>
    <row r="513" spans="3:5" x14ac:dyDescent="0.25">
      <c r="C513"/>
      <c r="D513" s="1"/>
      <c r="E513" s="2"/>
    </row>
    <row r="514" spans="3:5" x14ac:dyDescent="0.25">
      <c r="C514"/>
      <c r="D514" s="1"/>
      <c r="E514" s="2"/>
    </row>
    <row r="515" spans="3:5" x14ac:dyDescent="0.25">
      <c r="C515"/>
      <c r="D515" s="1"/>
      <c r="E515" s="2"/>
    </row>
    <row r="516" spans="3:5" x14ac:dyDescent="0.25">
      <c r="C516"/>
      <c r="D516" s="1"/>
      <c r="E516" s="2"/>
    </row>
    <row r="517" spans="3:5" x14ac:dyDescent="0.25">
      <c r="C517"/>
      <c r="D517" s="1"/>
      <c r="E517" s="2"/>
    </row>
    <row r="518" spans="3:5" x14ac:dyDescent="0.25">
      <c r="C518"/>
      <c r="D518" s="1"/>
      <c r="E518" s="2"/>
    </row>
    <row r="519" spans="3:5" x14ac:dyDescent="0.25">
      <c r="C519"/>
      <c r="D519" s="1"/>
      <c r="E519" s="2"/>
    </row>
    <row r="520" spans="3:5" x14ac:dyDescent="0.25">
      <c r="C520"/>
      <c r="D520" s="1"/>
      <c r="E520" s="2"/>
    </row>
    <row r="521" spans="3:5" x14ac:dyDescent="0.25">
      <c r="C521"/>
      <c r="D521" s="1"/>
      <c r="E521" s="2"/>
    </row>
    <row r="522" spans="3:5" x14ac:dyDescent="0.25">
      <c r="C522"/>
      <c r="D522" s="1"/>
      <c r="E522" s="2"/>
    </row>
    <row r="523" spans="3:5" x14ac:dyDescent="0.25">
      <c r="C523"/>
      <c r="D523" s="1"/>
      <c r="E523" s="2"/>
    </row>
    <row r="524" spans="3:5" x14ac:dyDescent="0.25">
      <c r="C524"/>
      <c r="D524" s="1"/>
      <c r="E524" s="2"/>
    </row>
    <row r="525" spans="3:5" x14ac:dyDescent="0.25">
      <c r="C525"/>
      <c r="D525" s="1"/>
      <c r="E525" s="2"/>
    </row>
    <row r="526" spans="3:5" x14ac:dyDescent="0.25">
      <c r="C526"/>
      <c r="D526" s="1"/>
      <c r="E526" s="2"/>
    </row>
    <row r="527" spans="3:5" x14ac:dyDescent="0.25">
      <c r="C527"/>
      <c r="D527" s="1"/>
      <c r="E527" s="2"/>
    </row>
    <row r="528" spans="3:5" x14ac:dyDescent="0.25">
      <c r="C528"/>
      <c r="D528" s="1"/>
      <c r="E528" s="2"/>
    </row>
    <row r="529" spans="3:5" x14ac:dyDescent="0.25">
      <c r="C529"/>
      <c r="D529" s="1"/>
      <c r="E529" s="2"/>
    </row>
    <row r="530" spans="3:5" x14ac:dyDescent="0.25">
      <c r="C530"/>
      <c r="D530" s="1"/>
      <c r="E530" s="2"/>
    </row>
    <row r="531" spans="3:5" x14ac:dyDescent="0.25">
      <c r="C531"/>
      <c r="D531" s="1"/>
      <c r="E531" s="2"/>
    </row>
    <row r="532" spans="3:5" x14ac:dyDescent="0.25">
      <c r="C532"/>
      <c r="D532" s="1"/>
      <c r="E532" s="2"/>
    </row>
    <row r="533" spans="3:5" x14ac:dyDescent="0.25">
      <c r="C533"/>
      <c r="D533" s="1"/>
      <c r="E533" s="2"/>
    </row>
    <row r="534" spans="3:5" x14ac:dyDescent="0.25">
      <c r="C534"/>
      <c r="D534" s="1"/>
      <c r="E534" s="2"/>
    </row>
    <row r="535" spans="3:5" x14ac:dyDescent="0.25">
      <c r="C535"/>
      <c r="D535" s="1"/>
      <c r="E535" s="2"/>
    </row>
    <row r="536" spans="3:5" x14ac:dyDescent="0.25">
      <c r="C536"/>
      <c r="D536" s="1"/>
      <c r="E536" s="2"/>
    </row>
    <row r="537" spans="3:5" x14ac:dyDescent="0.25">
      <c r="C537"/>
      <c r="D537" s="1"/>
      <c r="E537" s="2"/>
    </row>
    <row r="538" spans="3:5" x14ac:dyDescent="0.25">
      <c r="C538"/>
      <c r="D538" s="1"/>
      <c r="E538" s="2"/>
    </row>
    <row r="539" spans="3:5" x14ac:dyDescent="0.25">
      <c r="C539"/>
      <c r="D539" s="1"/>
      <c r="E539" s="2"/>
    </row>
    <row r="540" spans="3:5" x14ac:dyDescent="0.25">
      <c r="C540"/>
      <c r="D540" s="1"/>
      <c r="E540" s="2"/>
    </row>
    <row r="541" spans="3:5" x14ac:dyDescent="0.25">
      <c r="C541"/>
      <c r="D541" s="1"/>
      <c r="E541" s="2"/>
    </row>
    <row r="542" spans="3:5" x14ac:dyDescent="0.25">
      <c r="C542"/>
      <c r="D542" s="1"/>
      <c r="E542" s="2"/>
    </row>
    <row r="543" spans="3:5" x14ac:dyDescent="0.25">
      <c r="C543"/>
      <c r="D543" s="1"/>
      <c r="E543" s="2"/>
    </row>
    <row r="544" spans="3:5" x14ac:dyDescent="0.25">
      <c r="C544"/>
      <c r="D544" s="1"/>
      <c r="E544" s="2"/>
    </row>
    <row r="545" spans="3:5" x14ac:dyDescent="0.25">
      <c r="C545"/>
      <c r="D545" s="1"/>
      <c r="E545" s="2"/>
    </row>
    <row r="546" spans="3:5" x14ac:dyDescent="0.25">
      <c r="C546"/>
      <c r="D546" s="1"/>
      <c r="E546" s="2"/>
    </row>
    <row r="547" spans="3:5" x14ac:dyDescent="0.25">
      <c r="C547"/>
      <c r="D547" s="1"/>
      <c r="E547" s="2"/>
    </row>
    <row r="548" spans="3:5" x14ac:dyDescent="0.25">
      <c r="C548"/>
      <c r="D548" s="1"/>
      <c r="E548" s="2"/>
    </row>
    <row r="549" spans="3:5" x14ac:dyDescent="0.25">
      <c r="C549"/>
      <c r="D549" s="1"/>
      <c r="E549" s="2"/>
    </row>
    <row r="550" spans="3:5" x14ac:dyDescent="0.25">
      <c r="C550"/>
      <c r="D550" s="1"/>
      <c r="E550" s="2"/>
    </row>
    <row r="551" spans="3:5" x14ac:dyDescent="0.25">
      <c r="C551"/>
      <c r="D551" s="1"/>
      <c r="E551" s="2"/>
    </row>
    <row r="552" spans="3:5" x14ac:dyDescent="0.25">
      <c r="C552"/>
      <c r="D552" s="1"/>
      <c r="E552" s="2"/>
    </row>
    <row r="553" spans="3:5" x14ac:dyDescent="0.25">
      <c r="C553"/>
      <c r="D553" s="1"/>
      <c r="E553" s="2"/>
    </row>
    <row r="554" spans="3:5" x14ac:dyDescent="0.25">
      <c r="C554"/>
      <c r="D554" s="1"/>
      <c r="E554" s="2"/>
    </row>
    <row r="555" spans="3:5" x14ac:dyDescent="0.25">
      <c r="C555"/>
      <c r="D555" s="1"/>
      <c r="E555" s="2"/>
    </row>
    <row r="556" spans="3:5" x14ac:dyDescent="0.25">
      <c r="C556"/>
      <c r="D556" s="1"/>
      <c r="E556" s="2"/>
    </row>
    <row r="557" spans="3:5" x14ac:dyDescent="0.25">
      <c r="C557"/>
      <c r="D557" s="1"/>
      <c r="E557" s="2"/>
    </row>
    <row r="558" spans="3:5" x14ac:dyDescent="0.25">
      <c r="C558"/>
      <c r="D558" s="1"/>
      <c r="E558" s="2"/>
    </row>
    <row r="559" spans="3:5" x14ac:dyDescent="0.25">
      <c r="C559"/>
      <c r="D559" s="1"/>
      <c r="E559" s="2"/>
    </row>
    <row r="560" spans="3:5" x14ac:dyDescent="0.25">
      <c r="C560"/>
      <c r="D560" s="1"/>
      <c r="E560" s="2"/>
    </row>
    <row r="561" spans="3:5" x14ac:dyDescent="0.25">
      <c r="C561"/>
      <c r="D561" s="1"/>
      <c r="E561" s="2"/>
    </row>
    <row r="562" spans="3:5" x14ac:dyDescent="0.25">
      <c r="C562"/>
      <c r="D562" s="1"/>
      <c r="E562" s="2"/>
    </row>
    <row r="563" spans="3:5" x14ac:dyDescent="0.25">
      <c r="C563"/>
      <c r="D563" s="1"/>
      <c r="E563" s="2"/>
    </row>
    <row r="564" spans="3:5" x14ac:dyDescent="0.25">
      <c r="C564"/>
      <c r="D564" s="1"/>
      <c r="E564" s="2"/>
    </row>
    <row r="565" spans="3:5" x14ac:dyDescent="0.25">
      <c r="C565"/>
      <c r="D565" s="1"/>
      <c r="E565" s="2"/>
    </row>
    <row r="566" spans="3:5" x14ac:dyDescent="0.25">
      <c r="C566"/>
      <c r="D566" s="1"/>
      <c r="E566" s="2"/>
    </row>
    <row r="567" spans="3:5" x14ac:dyDescent="0.25">
      <c r="C567"/>
      <c r="D567" s="1"/>
      <c r="E567" s="2"/>
    </row>
    <row r="568" spans="3:5" x14ac:dyDescent="0.25">
      <c r="C568"/>
      <c r="D568" s="1"/>
      <c r="E568" s="2"/>
    </row>
    <row r="569" spans="3:5" x14ac:dyDescent="0.25">
      <c r="C569"/>
      <c r="D569" s="1"/>
      <c r="E569" s="2"/>
    </row>
    <row r="570" spans="3:5" x14ac:dyDescent="0.25">
      <c r="C570"/>
      <c r="D570" s="1"/>
      <c r="E570" s="2"/>
    </row>
    <row r="571" spans="3:5" x14ac:dyDescent="0.25">
      <c r="C571"/>
      <c r="D571" s="1"/>
      <c r="E571" s="2"/>
    </row>
    <row r="572" spans="3:5" x14ac:dyDescent="0.25">
      <c r="C572"/>
      <c r="D572" s="1"/>
      <c r="E572" s="2"/>
    </row>
    <row r="573" spans="3:5" x14ac:dyDescent="0.25">
      <c r="C573"/>
      <c r="D573" s="1"/>
      <c r="E573" s="2"/>
    </row>
    <row r="574" spans="3:5" x14ac:dyDescent="0.25">
      <c r="C574"/>
      <c r="D574" s="1"/>
      <c r="E574" s="2"/>
    </row>
    <row r="575" spans="3:5" x14ac:dyDescent="0.25">
      <c r="C575"/>
      <c r="D575" s="1"/>
      <c r="E575" s="2"/>
    </row>
    <row r="576" spans="3:5" x14ac:dyDescent="0.25">
      <c r="C576"/>
      <c r="D576" s="1"/>
      <c r="E576" s="2"/>
    </row>
    <row r="577" spans="3:5" x14ac:dyDescent="0.25">
      <c r="C577"/>
      <c r="D577" s="1"/>
      <c r="E577" s="2"/>
    </row>
    <row r="578" spans="3:5" x14ac:dyDescent="0.25">
      <c r="C578"/>
      <c r="D578" s="1"/>
      <c r="E578" s="2"/>
    </row>
    <row r="579" spans="3:5" x14ac:dyDescent="0.25">
      <c r="C579"/>
      <c r="D579" s="1"/>
      <c r="E579" s="2"/>
    </row>
    <row r="580" spans="3:5" x14ac:dyDescent="0.25">
      <c r="C580"/>
      <c r="D580" s="1"/>
      <c r="E580" s="2"/>
    </row>
    <row r="581" spans="3:5" x14ac:dyDescent="0.25">
      <c r="C581"/>
      <c r="D581" s="1"/>
      <c r="E581" s="2"/>
    </row>
    <row r="582" spans="3:5" x14ac:dyDescent="0.25">
      <c r="C582"/>
      <c r="D582" s="1"/>
      <c r="E582" s="2"/>
    </row>
    <row r="583" spans="3:5" x14ac:dyDescent="0.25">
      <c r="C583"/>
      <c r="D583" s="1"/>
      <c r="E583" s="2"/>
    </row>
    <row r="584" spans="3:5" x14ac:dyDescent="0.25">
      <c r="C584"/>
      <c r="D584" s="1"/>
      <c r="E584" s="2"/>
    </row>
    <row r="585" spans="3:5" x14ac:dyDescent="0.25">
      <c r="C585"/>
      <c r="D585" s="1"/>
      <c r="E585" s="2"/>
    </row>
    <row r="586" spans="3:5" x14ac:dyDescent="0.25">
      <c r="C586"/>
      <c r="D586" s="1"/>
      <c r="E586" s="2"/>
    </row>
    <row r="587" spans="3:5" x14ac:dyDescent="0.25">
      <c r="C587"/>
      <c r="D587" s="1"/>
      <c r="E587" s="2"/>
    </row>
    <row r="588" spans="3:5" x14ac:dyDescent="0.25">
      <c r="C588"/>
      <c r="D588" s="1"/>
      <c r="E588" s="2"/>
    </row>
    <row r="589" spans="3:5" x14ac:dyDescent="0.25">
      <c r="C589"/>
      <c r="D589" s="1"/>
      <c r="E589" s="2"/>
    </row>
    <row r="590" spans="3:5" x14ac:dyDescent="0.25">
      <c r="C590"/>
      <c r="D590" s="1"/>
      <c r="E590" s="2"/>
    </row>
    <row r="591" spans="3:5" x14ac:dyDescent="0.25">
      <c r="C591"/>
      <c r="D591" s="1"/>
      <c r="E591" s="2"/>
    </row>
    <row r="592" spans="3:5" x14ac:dyDescent="0.25">
      <c r="C592"/>
      <c r="D592" s="1"/>
      <c r="E592" s="2"/>
    </row>
    <row r="593" spans="3:5" x14ac:dyDescent="0.25">
      <c r="C593"/>
      <c r="D593" s="1"/>
      <c r="E593" s="2"/>
    </row>
    <row r="594" spans="3:5" x14ac:dyDescent="0.25">
      <c r="C594"/>
      <c r="D594" s="1"/>
      <c r="E594" s="2"/>
    </row>
    <row r="595" spans="3:5" x14ac:dyDescent="0.25">
      <c r="C595"/>
      <c r="D595" s="1"/>
      <c r="E595" s="2"/>
    </row>
    <row r="596" spans="3:5" x14ac:dyDescent="0.25">
      <c r="C596"/>
      <c r="D596" s="1"/>
      <c r="E596" s="2"/>
    </row>
    <row r="597" spans="3:5" x14ac:dyDescent="0.25">
      <c r="C597"/>
      <c r="D597" s="1"/>
      <c r="E597" s="2"/>
    </row>
    <row r="598" spans="3:5" x14ac:dyDescent="0.25">
      <c r="C598"/>
      <c r="D598" s="1"/>
      <c r="E598" s="2"/>
    </row>
    <row r="599" spans="3:5" x14ac:dyDescent="0.25">
      <c r="C599"/>
      <c r="D599" s="1"/>
      <c r="E599" s="2"/>
    </row>
    <row r="600" spans="3:5" x14ac:dyDescent="0.25">
      <c r="C600"/>
      <c r="D600" s="1"/>
      <c r="E600" s="2"/>
    </row>
    <row r="601" spans="3:5" x14ac:dyDescent="0.25">
      <c r="C601"/>
      <c r="D601" s="1"/>
      <c r="E601" s="2"/>
    </row>
    <row r="602" spans="3:5" x14ac:dyDescent="0.25">
      <c r="C602"/>
      <c r="D602" s="1"/>
      <c r="E602" s="2"/>
    </row>
    <row r="603" spans="3:5" x14ac:dyDescent="0.25">
      <c r="C603"/>
      <c r="D603" s="1"/>
      <c r="E603" s="2"/>
    </row>
    <row r="604" spans="3:5" x14ac:dyDescent="0.25">
      <c r="C604"/>
      <c r="D604" s="1"/>
      <c r="E604" s="2"/>
    </row>
    <row r="605" spans="3:5" x14ac:dyDescent="0.25">
      <c r="C605"/>
      <c r="D605" s="1"/>
      <c r="E605" s="2"/>
    </row>
    <row r="606" spans="3:5" x14ac:dyDescent="0.25">
      <c r="C606"/>
      <c r="D606" s="1"/>
      <c r="E606" s="2"/>
    </row>
    <row r="607" spans="3:5" x14ac:dyDescent="0.25">
      <c r="C607"/>
      <c r="D607" s="1"/>
      <c r="E607" s="2"/>
    </row>
    <row r="608" spans="3:5" x14ac:dyDescent="0.25">
      <c r="C608"/>
      <c r="D608" s="1"/>
      <c r="E608" s="2"/>
    </row>
    <row r="609" spans="3:5" x14ac:dyDescent="0.25">
      <c r="C609"/>
      <c r="D609" s="1"/>
      <c r="E609" s="2"/>
    </row>
    <row r="610" spans="3:5" x14ac:dyDescent="0.25">
      <c r="C610"/>
      <c r="D610" s="1"/>
      <c r="E610" s="2"/>
    </row>
    <row r="611" spans="3:5" x14ac:dyDescent="0.25">
      <c r="C611"/>
      <c r="D611" s="1"/>
      <c r="E611" s="2"/>
    </row>
    <row r="612" spans="3:5" x14ac:dyDescent="0.25">
      <c r="C612"/>
      <c r="D612" s="1"/>
      <c r="E612" s="2"/>
    </row>
    <row r="613" spans="3:5" x14ac:dyDescent="0.25">
      <c r="C613"/>
      <c r="D613" s="1"/>
      <c r="E613" s="2"/>
    </row>
    <row r="614" spans="3:5" x14ac:dyDescent="0.25">
      <c r="C614"/>
      <c r="D614" s="1"/>
      <c r="E614" s="2"/>
    </row>
    <row r="615" spans="3:5" x14ac:dyDescent="0.25">
      <c r="C615"/>
      <c r="D615" s="1"/>
      <c r="E615" s="2"/>
    </row>
    <row r="616" spans="3:5" x14ac:dyDescent="0.25">
      <c r="C616"/>
      <c r="D616" s="1"/>
      <c r="E616" s="2"/>
    </row>
    <row r="617" spans="3:5" x14ac:dyDescent="0.25">
      <c r="C617"/>
      <c r="D617" s="1"/>
      <c r="E617" s="2"/>
    </row>
    <row r="618" spans="3:5" x14ac:dyDescent="0.25">
      <c r="C618"/>
      <c r="D618" s="1"/>
      <c r="E618" s="2"/>
    </row>
    <row r="619" spans="3:5" x14ac:dyDescent="0.25">
      <c r="C619"/>
      <c r="D619" s="1"/>
      <c r="E619" s="2"/>
    </row>
    <row r="620" spans="3:5" x14ac:dyDescent="0.25">
      <c r="C620"/>
      <c r="D620" s="1"/>
      <c r="E620" s="2"/>
    </row>
    <row r="621" spans="3:5" x14ac:dyDescent="0.25">
      <c r="C621"/>
      <c r="D621" s="1"/>
      <c r="E621" s="2"/>
    </row>
    <row r="622" spans="3:5" x14ac:dyDescent="0.25">
      <c r="C622"/>
      <c r="D622" s="1"/>
      <c r="E622" s="2"/>
    </row>
    <row r="623" spans="3:5" x14ac:dyDescent="0.25">
      <c r="C623"/>
      <c r="D623" s="1"/>
      <c r="E623" s="2"/>
    </row>
    <row r="624" spans="3:5" x14ac:dyDescent="0.25">
      <c r="C624"/>
      <c r="D624" s="1"/>
      <c r="E624" s="2"/>
    </row>
    <row r="625" spans="3:5" x14ac:dyDescent="0.25">
      <c r="C625"/>
      <c r="D625" s="1"/>
      <c r="E625" s="2"/>
    </row>
    <row r="626" spans="3:5" x14ac:dyDescent="0.25">
      <c r="C626"/>
      <c r="D626" s="1"/>
      <c r="E626" s="2"/>
    </row>
    <row r="627" spans="3:5" x14ac:dyDescent="0.25">
      <c r="C627"/>
      <c r="D627" s="1"/>
      <c r="E627" s="2"/>
    </row>
    <row r="628" spans="3:5" x14ac:dyDescent="0.25">
      <c r="C628"/>
      <c r="D628" s="1"/>
      <c r="E628" s="2"/>
    </row>
    <row r="629" spans="3:5" x14ac:dyDescent="0.25">
      <c r="C629"/>
      <c r="D629" s="1"/>
      <c r="E629" s="2"/>
    </row>
    <row r="630" spans="3:5" x14ac:dyDescent="0.25">
      <c r="C630"/>
      <c r="D630" s="1"/>
      <c r="E630" s="2"/>
    </row>
    <row r="631" spans="3:5" x14ac:dyDescent="0.25">
      <c r="C631"/>
      <c r="D631" s="1"/>
      <c r="E631" s="2"/>
    </row>
    <row r="632" spans="3:5" x14ac:dyDescent="0.25">
      <c r="C632"/>
      <c r="D632" s="1"/>
      <c r="E632" s="2"/>
    </row>
    <row r="633" spans="3:5" x14ac:dyDescent="0.25">
      <c r="C633"/>
      <c r="D633" s="1"/>
      <c r="E633" s="2"/>
    </row>
    <row r="634" spans="3:5" x14ac:dyDescent="0.25">
      <c r="C634"/>
      <c r="D634" s="1"/>
      <c r="E634" s="2"/>
    </row>
    <row r="635" spans="3:5" x14ac:dyDescent="0.25">
      <c r="C635"/>
      <c r="D635" s="1"/>
      <c r="E635" s="2"/>
    </row>
    <row r="636" spans="3:5" x14ac:dyDescent="0.25">
      <c r="C636"/>
      <c r="D636" s="1"/>
      <c r="E636" s="2"/>
    </row>
    <row r="637" spans="3:5" x14ac:dyDescent="0.25">
      <c r="C637"/>
      <c r="D637" s="1"/>
      <c r="E637" s="2"/>
    </row>
    <row r="638" spans="3:5" x14ac:dyDescent="0.25">
      <c r="C638"/>
      <c r="D638" s="1"/>
      <c r="E638" s="2"/>
    </row>
    <row r="639" spans="3:5" x14ac:dyDescent="0.25">
      <c r="C639"/>
      <c r="D639" s="1"/>
      <c r="E639" s="2"/>
    </row>
    <row r="640" spans="3:5" x14ac:dyDescent="0.25">
      <c r="C640"/>
      <c r="D640" s="1"/>
      <c r="E640" s="2"/>
    </row>
    <row r="641" spans="3:5" x14ac:dyDescent="0.25">
      <c r="C641"/>
      <c r="D641" s="1"/>
      <c r="E641" s="2"/>
    </row>
    <row r="642" spans="3:5" x14ac:dyDescent="0.25">
      <c r="C642"/>
      <c r="D642" s="1"/>
      <c r="E642" s="2"/>
    </row>
    <row r="643" spans="3:5" x14ac:dyDescent="0.25">
      <c r="C643"/>
      <c r="D643" s="1"/>
      <c r="E643" s="2"/>
    </row>
    <row r="644" spans="3:5" x14ac:dyDescent="0.25">
      <c r="C644"/>
      <c r="D644" s="1"/>
      <c r="E644" s="2"/>
    </row>
    <row r="645" spans="3:5" x14ac:dyDescent="0.25">
      <c r="C645"/>
      <c r="D645" s="1"/>
      <c r="E645" s="2"/>
    </row>
    <row r="646" spans="3:5" x14ac:dyDescent="0.25">
      <c r="C646"/>
      <c r="D646" s="1"/>
      <c r="E646" s="2"/>
    </row>
    <row r="647" spans="3:5" x14ac:dyDescent="0.25">
      <c r="C647"/>
      <c r="D647" s="1"/>
      <c r="E647" s="2"/>
    </row>
    <row r="648" spans="3:5" x14ac:dyDescent="0.25">
      <c r="C648"/>
      <c r="D648" s="1"/>
      <c r="E648" s="2"/>
    </row>
    <row r="649" spans="3:5" x14ac:dyDescent="0.25">
      <c r="C649"/>
      <c r="D649" s="1"/>
      <c r="E649" s="2"/>
    </row>
    <row r="650" spans="3:5" x14ac:dyDescent="0.25">
      <c r="C650"/>
      <c r="D650" s="1"/>
      <c r="E650" s="2"/>
    </row>
    <row r="651" spans="3:5" x14ac:dyDescent="0.25">
      <c r="C651"/>
      <c r="D651" s="1"/>
      <c r="E651" s="2"/>
    </row>
    <row r="652" spans="3:5" x14ac:dyDescent="0.25">
      <c r="C652"/>
      <c r="D652" s="1"/>
      <c r="E652" s="2"/>
    </row>
    <row r="653" spans="3:5" x14ac:dyDescent="0.25">
      <c r="C653"/>
      <c r="D653" s="1"/>
      <c r="E653" s="2"/>
    </row>
    <row r="654" spans="3:5" x14ac:dyDescent="0.25">
      <c r="C654"/>
      <c r="D654" s="1"/>
      <c r="E654" s="2"/>
    </row>
    <row r="655" spans="3:5" x14ac:dyDescent="0.25">
      <c r="C655"/>
      <c r="D655" s="1"/>
      <c r="E655" s="2"/>
    </row>
    <row r="656" spans="3:5" x14ac:dyDescent="0.25">
      <c r="C656"/>
      <c r="D656" s="1"/>
      <c r="E656" s="2"/>
    </row>
    <row r="657" spans="3:5" x14ac:dyDescent="0.25">
      <c r="C657"/>
      <c r="D657" s="1"/>
      <c r="E657" s="2"/>
    </row>
    <row r="658" spans="3:5" x14ac:dyDescent="0.25">
      <c r="C658"/>
      <c r="D658" s="1"/>
      <c r="E658" s="2"/>
    </row>
    <row r="659" spans="3:5" x14ac:dyDescent="0.25">
      <c r="C659"/>
      <c r="D659" s="1"/>
      <c r="E659" s="2"/>
    </row>
    <row r="660" spans="3:5" x14ac:dyDescent="0.25">
      <c r="C660"/>
      <c r="D660" s="1"/>
      <c r="E660" s="2"/>
    </row>
    <row r="661" spans="3:5" x14ac:dyDescent="0.25">
      <c r="C661"/>
      <c r="D661" s="1"/>
      <c r="E661" s="2"/>
    </row>
    <row r="662" spans="3:5" x14ac:dyDescent="0.25">
      <c r="C662"/>
      <c r="D662" s="1"/>
      <c r="E662" s="2"/>
    </row>
    <row r="663" spans="3:5" x14ac:dyDescent="0.25">
      <c r="C663"/>
      <c r="D663" s="1"/>
      <c r="E663" s="2"/>
    </row>
    <row r="664" spans="3:5" x14ac:dyDescent="0.25">
      <c r="C664"/>
      <c r="D664" s="1"/>
      <c r="E664" s="2"/>
    </row>
    <row r="665" spans="3:5" x14ac:dyDescent="0.25">
      <c r="C665"/>
      <c r="D665" s="1"/>
      <c r="E665" s="2"/>
    </row>
    <row r="666" spans="3:5" x14ac:dyDescent="0.25">
      <c r="C666"/>
      <c r="D666" s="1"/>
      <c r="E666" s="2"/>
    </row>
    <row r="667" spans="3:5" x14ac:dyDescent="0.25">
      <c r="C667"/>
      <c r="D667" s="1"/>
      <c r="E667" s="2"/>
    </row>
    <row r="668" spans="3:5" x14ac:dyDescent="0.25">
      <c r="C668"/>
      <c r="D668" s="1"/>
      <c r="E668" s="2"/>
    </row>
    <row r="669" spans="3:5" x14ac:dyDescent="0.25">
      <c r="C669"/>
      <c r="D669" s="1"/>
      <c r="E669" s="2"/>
    </row>
    <row r="670" spans="3:5" x14ac:dyDescent="0.25">
      <c r="C670"/>
      <c r="D670" s="1"/>
      <c r="E670" s="2"/>
    </row>
    <row r="671" spans="3:5" x14ac:dyDescent="0.25">
      <c r="C671"/>
      <c r="D671" s="1"/>
      <c r="E671" s="2"/>
    </row>
    <row r="672" spans="3:5" x14ac:dyDescent="0.25">
      <c r="C672"/>
      <c r="D672" s="1"/>
      <c r="E672" s="2"/>
    </row>
    <row r="673" spans="3:5" x14ac:dyDescent="0.25">
      <c r="C673"/>
      <c r="D673" s="1"/>
      <c r="E673" s="2"/>
    </row>
    <row r="674" spans="3:5" x14ac:dyDescent="0.25">
      <c r="C674"/>
      <c r="D674" s="1"/>
      <c r="E674" s="2"/>
    </row>
    <row r="675" spans="3:5" x14ac:dyDescent="0.25">
      <c r="C675"/>
      <c r="D675" s="1"/>
      <c r="E675" s="2"/>
    </row>
    <row r="676" spans="3:5" x14ac:dyDescent="0.25">
      <c r="C676"/>
      <c r="D676" s="1"/>
      <c r="E676" s="2"/>
    </row>
    <row r="677" spans="3:5" x14ac:dyDescent="0.25">
      <c r="C677"/>
      <c r="D677" s="1"/>
      <c r="E677" s="2"/>
    </row>
    <row r="678" spans="3:5" x14ac:dyDescent="0.25">
      <c r="C678"/>
      <c r="D678" s="1"/>
      <c r="E678" s="2"/>
    </row>
    <row r="679" spans="3:5" x14ac:dyDescent="0.25">
      <c r="C679"/>
      <c r="D679" s="1"/>
      <c r="E679" s="2"/>
    </row>
    <row r="680" spans="3:5" x14ac:dyDescent="0.25">
      <c r="C680"/>
      <c r="D680" s="1"/>
      <c r="E680" s="2"/>
    </row>
    <row r="681" spans="3:5" x14ac:dyDescent="0.25">
      <c r="C681"/>
      <c r="D681" s="1"/>
      <c r="E681" s="2"/>
    </row>
    <row r="682" spans="3:5" x14ac:dyDescent="0.25">
      <c r="C682"/>
      <c r="D682" s="1"/>
      <c r="E682" s="2"/>
    </row>
    <row r="683" spans="3:5" x14ac:dyDescent="0.25">
      <c r="C683"/>
      <c r="D683" s="1"/>
      <c r="E683" s="2"/>
    </row>
    <row r="684" spans="3:5" x14ac:dyDescent="0.25">
      <c r="C684"/>
      <c r="D684" s="1"/>
      <c r="E684" s="2"/>
    </row>
    <row r="685" spans="3:5" x14ac:dyDescent="0.25">
      <c r="C685"/>
      <c r="D685" s="1"/>
      <c r="E685" s="2"/>
    </row>
    <row r="686" spans="3:5" x14ac:dyDescent="0.25">
      <c r="C686"/>
      <c r="D686" s="1"/>
      <c r="E686" s="2"/>
    </row>
    <row r="687" spans="3:5" x14ac:dyDescent="0.25">
      <c r="C687"/>
      <c r="D687" s="1"/>
      <c r="E687" s="2"/>
    </row>
    <row r="688" spans="3:5" x14ac:dyDescent="0.25">
      <c r="C688"/>
      <c r="D688" s="1"/>
      <c r="E688" s="2"/>
    </row>
    <row r="689" spans="3:5" x14ac:dyDescent="0.25">
      <c r="C689"/>
      <c r="D689" s="1"/>
      <c r="E689" s="2"/>
    </row>
    <row r="690" spans="3:5" x14ac:dyDescent="0.25">
      <c r="C690"/>
      <c r="D690" s="1"/>
      <c r="E690" s="2"/>
    </row>
    <row r="691" spans="3:5" x14ac:dyDescent="0.25">
      <c r="C691"/>
      <c r="D691" s="1"/>
      <c r="E691" s="2"/>
    </row>
    <row r="692" spans="3:5" x14ac:dyDescent="0.25">
      <c r="C692"/>
      <c r="D692" s="1"/>
      <c r="E692" s="2"/>
    </row>
    <row r="693" spans="3:5" x14ac:dyDescent="0.25">
      <c r="C693"/>
      <c r="D693" s="1"/>
      <c r="E693" s="2"/>
    </row>
    <row r="694" spans="3:5" x14ac:dyDescent="0.25">
      <c r="C694"/>
      <c r="D694" s="1"/>
      <c r="E694" s="2"/>
    </row>
    <row r="695" spans="3:5" x14ac:dyDescent="0.25">
      <c r="C695"/>
      <c r="D695" s="1"/>
      <c r="E695" s="2"/>
    </row>
    <row r="696" spans="3:5" x14ac:dyDescent="0.25">
      <c r="C696"/>
      <c r="D696" s="1"/>
      <c r="E696" s="2"/>
    </row>
    <row r="697" spans="3:5" x14ac:dyDescent="0.25">
      <c r="C697"/>
      <c r="D697" s="1"/>
      <c r="E697" s="2"/>
    </row>
    <row r="698" spans="3:5" x14ac:dyDescent="0.25">
      <c r="C698"/>
      <c r="D698" s="1"/>
      <c r="E698" s="2"/>
    </row>
    <row r="699" spans="3:5" x14ac:dyDescent="0.25">
      <c r="C699"/>
      <c r="D699" s="1"/>
      <c r="E699" s="2"/>
    </row>
    <row r="700" spans="3:5" x14ac:dyDescent="0.25">
      <c r="C700"/>
      <c r="D700" s="1"/>
      <c r="E700" s="2"/>
    </row>
    <row r="701" spans="3:5" x14ac:dyDescent="0.25">
      <c r="C701"/>
      <c r="D701" s="1"/>
      <c r="E701" s="2"/>
    </row>
    <row r="702" spans="3:5" x14ac:dyDescent="0.25">
      <c r="C702"/>
      <c r="D702" s="1"/>
      <c r="E702" s="2"/>
    </row>
    <row r="703" spans="3:5" x14ac:dyDescent="0.25">
      <c r="C703"/>
      <c r="D703" s="1"/>
      <c r="E703" s="2"/>
    </row>
    <row r="704" spans="3:5" x14ac:dyDescent="0.25">
      <c r="C704"/>
      <c r="D704" s="1"/>
      <c r="E704" s="2"/>
    </row>
    <row r="705" spans="3:5" x14ac:dyDescent="0.25">
      <c r="C705"/>
      <c r="D705" s="1"/>
      <c r="E705" s="2"/>
    </row>
    <row r="706" spans="3:5" x14ac:dyDescent="0.25">
      <c r="C706"/>
      <c r="D706" s="1"/>
      <c r="E706" s="2"/>
    </row>
    <row r="707" spans="3:5" x14ac:dyDescent="0.25">
      <c r="C707"/>
      <c r="D707" s="1"/>
      <c r="E707" s="2"/>
    </row>
    <row r="708" spans="3:5" x14ac:dyDescent="0.25">
      <c r="C708"/>
      <c r="D708" s="1"/>
      <c r="E708" s="2"/>
    </row>
    <row r="709" spans="3:5" x14ac:dyDescent="0.25">
      <c r="C709"/>
      <c r="D709" s="1"/>
      <c r="E709" s="2"/>
    </row>
    <row r="710" spans="3:5" x14ac:dyDescent="0.25">
      <c r="C710"/>
      <c r="D710" s="1"/>
      <c r="E710" s="2"/>
    </row>
    <row r="711" spans="3:5" x14ac:dyDescent="0.25">
      <c r="C711"/>
      <c r="D711" s="1"/>
      <c r="E711" s="2"/>
    </row>
    <row r="712" spans="3:5" x14ac:dyDescent="0.25">
      <c r="C712"/>
      <c r="D712" s="1"/>
      <c r="E712" s="2"/>
    </row>
    <row r="713" spans="3:5" x14ac:dyDescent="0.25">
      <c r="C713"/>
      <c r="D713" s="1"/>
      <c r="E713" s="2"/>
    </row>
    <row r="714" spans="3:5" x14ac:dyDescent="0.25">
      <c r="C714"/>
      <c r="D714" s="1"/>
      <c r="E714" s="2"/>
    </row>
    <row r="715" spans="3:5" x14ac:dyDescent="0.25">
      <c r="C715"/>
      <c r="D715" s="1"/>
      <c r="E715" s="2"/>
    </row>
    <row r="716" spans="3:5" x14ac:dyDescent="0.25">
      <c r="C716"/>
      <c r="D716" s="1"/>
      <c r="E716" s="2"/>
    </row>
    <row r="717" spans="3:5" x14ac:dyDescent="0.25">
      <c r="C717"/>
      <c r="D717" s="1"/>
      <c r="E717" s="2"/>
    </row>
    <row r="718" spans="3:5" x14ac:dyDescent="0.25">
      <c r="C718"/>
      <c r="D718" s="1"/>
      <c r="E718" s="2"/>
    </row>
    <row r="719" spans="3:5" x14ac:dyDescent="0.25">
      <c r="C719"/>
      <c r="D719" s="1"/>
      <c r="E719" s="2"/>
    </row>
    <row r="720" spans="3:5" x14ac:dyDescent="0.25">
      <c r="C720"/>
      <c r="D720" s="1"/>
      <c r="E720" s="2"/>
    </row>
    <row r="721" spans="3:5" x14ac:dyDescent="0.25">
      <c r="C721"/>
      <c r="D721" s="1"/>
      <c r="E721" s="2"/>
    </row>
    <row r="722" spans="3:5" x14ac:dyDescent="0.25">
      <c r="C722"/>
      <c r="D722" s="1"/>
      <c r="E722" s="2"/>
    </row>
    <row r="723" spans="3:5" x14ac:dyDescent="0.25">
      <c r="C723"/>
      <c r="D723" s="1"/>
      <c r="E723" s="2"/>
    </row>
    <row r="724" spans="3:5" x14ac:dyDescent="0.25">
      <c r="C724"/>
      <c r="D724" s="1"/>
      <c r="E724" s="2"/>
    </row>
    <row r="725" spans="3:5" x14ac:dyDescent="0.25">
      <c r="C725"/>
      <c r="D725" s="1"/>
      <c r="E725" s="2"/>
    </row>
    <row r="726" spans="3:5" x14ac:dyDescent="0.25">
      <c r="C726"/>
      <c r="D726" s="1"/>
      <c r="E726" s="2"/>
    </row>
    <row r="727" spans="3:5" x14ac:dyDescent="0.25">
      <c r="C727"/>
      <c r="D727" s="1"/>
      <c r="E727" s="2"/>
    </row>
    <row r="728" spans="3:5" x14ac:dyDescent="0.25">
      <c r="C728"/>
      <c r="D728" s="1"/>
      <c r="E728" s="2"/>
    </row>
    <row r="729" spans="3:5" x14ac:dyDescent="0.25">
      <c r="C729"/>
      <c r="D729" s="1"/>
      <c r="E729" s="2"/>
    </row>
    <row r="730" spans="3:5" x14ac:dyDescent="0.25">
      <c r="C730"/>
      <c r="D730" s="1"/>
      <c r="E730" s="2"/>
    </row>
    <row r="731" spans="3:5" x14ac:dyDescent="0.25">
      <c r="C731"/>
      <c r="D731" s="1"/>
      <c r="E731" s="2"/>
    </row>
    <row r="732" spans="3:5" x14ac:dyDescent="0.25">
      <c r="C732"/>
      <c r="D732" s="1"/>
      <c r="E732" s="2"/>
    </row>
    <row r="733" spans="3:5" x14ac:dyDescent="0.25">
      <c r="C733"/>
      <c r="D733" s="1"/>
      <c r="E733" s="2"/>
    </row>
    <row r="734" spans="3:5" x14ac:dyDescent="0.25">
      <c r="C734"/>
      <c r="D734" s="1"/>
      <c r="E734" s="2"/>
    </row>
    <row r="735" spans="3:5" x14ac:dyDescent="0.25">
      <c r="C735"/>
      <c r="D735" s="1"/>
      <c r="E735" s="2"/>
    </row>
    <row r="736" spans="3:5" x14ac:dyDescent="0.25">
      <c r="C736"/>
      <c r="D736" s="1"/>
      <c r="E736" s="2"/>
    </row>
    <row r="737" spans="3:5" x14ac:dyDescent="0.25">
      <c r="C737"/>
      <c r="D737" s="1"/>
      <c r="E737" s="2"/>
    </row>
    <row r="738" spans="3:5" x14ac:dyDescent="0.25">
      <c r="C738"/>
      <c r="D738" s="1"/>
      <c r="E738" s="2"/>
    </row>
    <row r="739" spans="3:5" x14ac:dyDescent="0.25">
      <c r="C739"/>
      <c r="D739" s="1"/>
      <c r="E739" s="2"/>
    </row>
    <row r="740" spans="3:5" x14ac:dyDescent="0.25">
      <c r="C740"/>
      <c r="D740" s="1"/>
      <c r="E740" s="2"/>
    </row>
    <row r="741" spans="3:5" x14ac:dyDescent="0.25">
      <c r="C741"/>
      <c r="D741" s="1"/>
      <c r="E741" s="2"/>
    </row>
    <row r="742" spans="3:5" x14ac:dyDescent="0.25">
      <c r="C742"/>
      <c r="D742" s="1"/>
      <c r="E742" s="2"/>
    </row>
    <row r="743" spans="3:5" x14ac:dyDescent="0.25">
      <c r="C743"/>
      <c r="D743" s="1"/>
      <c r="E743" s="2"/>
    </row>
    <row r="744" spans="3:5" x14ac:dyDescent="0.25">
      <c r="C744"/>
      <c r="D744" s="1"/>
      <c r="E744" s="2"/>
    </row>
    <row r="745" spans="3:5" x14ac:dyDescent="0.25">
      <c r="C745"/>
      <c r="D745" s="1"/>
      <c r="E745" s="2"/>
    </row>
    <row r="746" spans="3:5" x14ac:dyDescent="0.25">
      <c r="C746"/>
      <c r="D746" s="1"/>
      <c r="E746" s="2"/>
    </row>
    <row r="747" spans="3:5" x14ac:dyDescent="0.25">
      <c r="C747"/>
      <c r="D747" s="1"/>
      <c r="E747" s="2"/>
    </row>
    <row r="748" spans="3:5" x14ac:dyDescent="0.25">
      <c r="C748"/>
      <c r="D748" s="1"/>
      <c r="E748" s="2"/>
    </row>
    <row r="749" spans="3:5" x14ac:dyDescent="0.25">
      <c r="C749"/>
      <c r="D749" s="1"/>
      <c r="E749" s="2"/>
    </row>
    <row r="750" spans="3:5" x14ac:dyDescent="0.25">
      <c r="C750"/>
      <c r="D750" s="1"/>
      <c r="E750" s="2"/>
    </row>
    <row r="751" spans="3:5" x14ac:dyDescent="0.25">
      <c r="C751"/>
      <c r="D751" s="1"/>
      <c r="E751" s="2"/>
    </row>
    <row r="752" spans="3:5" x14ac:dyDescent="0.25">
      <c r="C752"/>
      <c r="D752" s="1"/>
      <c r="E752" s="2"/>
    </row>
    <row r="753" spans="3:5" x14ac:dyDescent="0.25">
      <c r="C753"/>
      <c r="D753" s="1"/>
      <c r="E753" s="2"/>
    </row>
    <row r="754" spans="3:5" x14ac:dyDescent="0.25">
      <c r="C754"/>
      <c r="D754" s="1"/>
      <c r="E754" s="2"/>
    </row>
    <row r="755" spans="3:5" x14ac:dyDescent="0.25">
      <c r="C755"/>
      <c r="D755" s="1"/>
      <c r="E755" s="2"/>
    </row>
    <row r="756" spans="3:5" x14ac:dyDescent="0.25">
      <c r="C756"/>
      <c r="D756" s="1"/>
      <c r="E756" s="2"/>
    </row>
    <row r="757" spans="3:5" x14ac:dyDescent="0.25">
      <c r="C757"/>
      <c r="D757" s="1"/>
      <c r="E757" s="2"/>
    </row>
    <row r="758" spans="3:5" x14ac:dyDescent="0.25">
      <c r="C758"/>
      <c r="D758" s="1"/>
      <c r="E758" s="2"/>
    </row>
    <row r="759" spans="3:5" x14ac:dyDescent="0.25">
      <c r="C759"/>
      <c r="D759" s="1"/>
      <c r="E759" s="2"/>
    </row>
    <row r="760" spans="3:5" x14ac:dyDescent="0.25">
      <c r="C760"/>
      <c r="D760" s="1"/>
      <c r="E760" s="2"/>
    </row>
    <row r="761" spans="3:5" x14ac:dyDescent="0.25">
      <c r="C761"/>
      <c r="D761" s="1"/>
      <c r="E761" s="2"/>
    </row>
    <row r="762" spans="3:5" x14ac:dyDescent="0.25">
      <c r="C762"/>
      <c r="D762" s="1"/>
      <c r="E762" s="2"/>
    </row>
    <row r="763" spans="3:5" x14ac:dyDescent="0.25">
      <c r="C763"/>
      <c r="D763" s="1"/>
      <c r="E763" s="2"/>
    </row>
    <row r="764" spans="3:5" x14ac:dyDescent="0.25">
      <c r="C764"/>
      <c r="D764" s="1"/>
      <c r="E764" s="2"/>
    </row>
    <row r="765" spans="3:5" x14ac:dyDescent="0.25">
      <c r="C765"/>
      <c r="D765" s="1"/>
      <c r="E765" s="2"/>
    </row>
    <row r="766" spans="3:5" x14ac:dyDescent="0.25">
      <c r="C766"/>
      <c r="D766" s="1"/>
      <c r="E766" s="2"/>
    </row>
    <row r="767" spans="3:5" x14ac:dyDescent="0.25">
      <c r="C767"/>
      <c r="D767" s="1"/>
      <c r="E767" s="2"/>
    </row>
    <row r="768" spans="3:5" x14ac:dyDescent="0.25">
      <c r="C768"/>
      <c r="D768" s="1"/>
      <c r="E768" s="2"/>
    </row>
    <row r="769" spans="3:5" x14ac:dyDescent="0.25">
      <c r="C769"/>
      <c r="D769" s="1"/>
      <c r="E769" s="2"/>
    </row>
    <row r="770" spans="3:5" x14ac:dyDescent="0.25">
      <c r="C770"/>
      <c r="D770" s="1"/>
      <c r="E770" s="2"/>
    </row>
    <row r="771" spans="3:5" x14ac:dyDescent="0.25">
      <c r="C771"/>
      <c r="D771" s="1"/>
      <c r="E771" s="2"/>
    </row>
    <row r="772" spans="3:5" x14ac:dyDescent="0.25">
      <c r="C772"/>
      <c r="D772" s="1"/>
      <c r="E772" s="2"/>
    </row>
    <row r="773" spans="3:5" x14ac:dyDescent="0.25">
      <c r="C773"/>
      <c r="D773" s="1"/>
      <c r="E773" s="2"/>
    </row>
    <row r="774" spans="3:5" x14ac:dyDescent="0.25">
      <c r="C774"/>
      <c r="D774" s="1"/>
      <c r="E774" s="2"/>
    </row>
    <row r="775" spans="3:5" x14ac:dyDescent="0.25">
      <c r="C775"/>
      <c r="D775" s="1"/>
      <c r="E775" s="2"/>
    </row>
    <row r="776" spans="3:5" x14ac:dyDescent="0.25">
      <c r="C776"/>
      <c r="D776" s="1"/>
      <c r="E776" s="2"/>
    </row>
    <row r="777" spans="3:5" x14ac:dyDescent="0.25">
      <c r="C777"/>
      <c r="D777" s="1"/>
      <c r="E777" s="2"/>
    </row>
    <row r="778" spans="3:5" x14ac:dyDescent="0.25">
      <c r="C778"/>
      <c r="D778" s="1"/>
      <c r="E778" s="2"/>
    </row>
    <row r="779" spans="3:5" x14ac:dyDescent="0.25">
      <c r="C779"/>
      <c r="D779" s="1"/>
      <c r="E779" s="2"/>
    </row>
    <row r="780" spans="3:5" x14ac:dyDescent="0.25">
      <c r="C780"/>
      <c r="D780" s="1"/>
      <c r="E780" s="2"/>
    </row>
    <row r="781" spans="3:5" x14ac:dyDescent="0.25">
      <c r="C781"/>
      <c r="D781" s="1"/>
      <c r="E781" s="2"/>
    </row>
    <row r="782" spans="3:5" x14ac:dyDescent="0.25">
      <c r="C782"/>
      <c r="D782" s="1"/>
      <c r="E782" s="2"/>
    </row>
    <row r="783" spans="3:5" x14ac:dyDescent="0.25">
      <c r="C783"/>
      <c r="D783" s="1"/>
      <c r="E783" s="2"/>
    </row>
    <row r="784" spans="3:5" x14ac:dyDescent="0.25">
      <c r="C784"/>
      <c r="D784" s="1"/>
      <c r="E784" s="2"/>
    </row>
    <row r="785" spans="3:5" x14ac:dyDescent="0.25">
      <c r="C785"/>
      <c r="D785" s="1"/>
      <c r="E785" s="2"/>
    </row>
    <row r="786" spans="3:5" x14ac:dyDescent="0.25">
      <c r="C786"/>
      <c r="D786" s="1"/>
      <c r="E786" s="2"/>
    </row>
    <row r="787" spans="3:5" x14ac:dyDescent="0.25">
      <c r="C787"/>
      <c r="D787" s="1"/>
      <c r="E787" s="2"/>
    </row>
    <row r="788" spans="3:5" x14ac:dyDescent="0.25">
      <c r="C788"/>
      <c r="D788" s="1"/>
      <c r="E788" s="2"/>
    </row>
    <row r="789" spans="3:5" x14ac:dyDescent="0.25">
      <c r="C789"/>
      <c r="D789" s="1"/>
      <c r="E789" s="2"/>
    </row>
    <row r="790" spans="3:5" x14ac:dyDescent="0.25">
      <c r="C790"/>
      <c r="D790" s="1"/>
      <c r="E790" s="2"/>
    </row>
    <row r="791" spans="3:5" x14ac:dyDescent="0.25">
      <c r="C791"/>
      <c r="D791" s="1"/>
      <c r="E791" s="2"/>
    </row>
    <row r="792" spans="3:5" x14ac:dyDescent="0.25">
      <c r="C792"/>
      <c r="D792" s="1"/>
      <c r="E792" s="2"/>
    </row>
    <row r="793" spans="3:5" x14ac:dyDescent="0.25">
      <c r="C793"/>
      <c r="D793" s="1"/>
      <c r="E793" s="2"/>
    </row>
    <row r="794" spans="3:5" x14ac:dyDescent="0.25">
      <c r="C794"/>
      <c r="D794" s="1"/>
      <c r="E794" s="2"/>
    </row>
    <row r="795" spans="3:5" x14ac:dyDescent="0.25">
      <c r="C795"/>
      <c r="D795" s="1"/>
      <c r="E795" s="2"/>
    </row>
    <row r="796" spans="3:5" x14ac:dyDescent="0.25">
      <c r="C796"/>
      <c r="D796" s="1"/>
      <c r="E796" s="2"/>
    </row>
    <row r="797" spans="3:5" x14ac:dyDescent="0.25">
      <c r="C797"/>
      <c r="D797" s="1"/>
      <c r="E797" s="2"/>
    </row>
    <row r="798" spans="3:5" x14ac:dyDescent="0.25">
      <c r="C798"/>
      <c r="D798" s="1"/>
      <c r="E798" s="2"/>
    </row>
    <row r="799" spans="3:5" x14ac:dyDescent="0.25">
      <c r="C799"/>
      <c r="D799" s="1"/>
      <c r="E799" s="2"/>
    </row>
    <row r="800" spans="3:5" x14ac:dyDescent="0.25">
      <c r="C800"/>
      <c r="D800" s="1"/>
      <c r="E800" s="2"/>
    </row>
    <row r="801" spans="3:5" x14ac:dyDescent="0.25">
      <c r="C801"/>
      <c r="D801" s="1"/>
      <c r="E801" s="2"/>
    </row>
    <row r="802" spans="3:5" x14ac:dyDescent="0.25">
      <c r="C802"/>
      <c r="D802" s="1"/>
      <c r="E802" s="2"/>
    </row>
    <row r="803" spans="3:5" x14ac:dyDescent="0.25">
      <c r="C803"/>
      <c r="D803" s="1"/>
      <c r="E803" s="2"/>
    </row>
    <row r="804" spans="3:5" x14ac:dyDescent="0.25">
      <c r="C804"/>
      <c r="D804" s="1"/>
      <c r="E804" s="2"/>
    </row>
    <row r="805" spans="3:5" x14ac:dyDescent="0.25">
      <c r="C805"/>
      <c r="D805" s="1"/>
      <c r="E805" s="2"/>
    </row>
    <row r="806" spans="3:5" x14ac:dyDescent="0.25">
      <c r="C806"/>
      <c r="D806" s="1"/>
      <c r="E806" s="2"/>
    </row>
    <row r="807" spans="3:5" x14ac:dyDescent="0.25">
      <c r="C807"/>
      <c r="D807" s="1"/>
      <c r="E807" s="2"/>
    </row>
    <row r="808" spans="3:5" x14ac:dyDescent="0.25">
      <c r="C808"/>
      <c r="D808" s="1"/>
      <c r="E808" s="2"/>
    </row>
    <row r="809" spans="3:5" x14ac:dyDescent="0.25">
      <c r="C809"/>
      <c r="D809" s="1"/>
      <c r="E809" s="2"/>
    </row>
    <row r="810" spans="3:5" x14ac:dyDescent="0.25">
      <c r="C810"/>
      <c r="D810" s="1"/>
      <c r="E810" s="2"/>
    </row>
    <row r="811" spans="3:5" x14ac:dyDescent="0.25">
      <c r="C811"/>
      <c r="D811" s="1"/>
      <c r="E811" s="2"/>
    </row>
    <row r="812" spans="3:5" x14ac:dyDescent="0.25">
      <c r="C812"/>
      <c r="D812" s="1"/>
      <c r="E812" s="2"/>
    </row>
    <row r="813" spans="3:5" x14ac:dyDescent="0.25">
      <c r="C813"/>
      <c r="D813" s="1"/>
      <c r="E813" s="2"/>
    </row>
    <row r="814" spans="3:5" x14ac:dyDescent="0.25">
      <c r="C814"/>
      <c r="D814" s="1"/>
      <c r="E814" s="2"/>
    </row>
    <row r="815" spans="3:5" x14ac:dyDescent="0.25">
      <c r="C815"/>
      <c r="D815" s="1"/>
      <c r="E815" s="2"/>
    </row>
    <row r="816" spans="3:5" x14ac:dyDescent="0.25">
      <c r="C816"/>
      <c r="D816" s="1"/>
      <c r="E816" s="2"/>
    </row>
    <row r="817" spans="3:5" x14ac:dyDescent="0.25">
      <c r="C817"/>
      <c r="D817" s="1"/>
      <c r="E817" s="2"/>
    </row>
    <row r="818" spans="3:5" x14ac:dyDescent="0.25">
      <c r="C818"/>
      <c r="D818" s="1"/>
      <c r="E818" s="2"/>
    </row>
    <row r="819" spans="3:5" x14ac:dyDescent="0.25">
      <c r="C819"/>
      <c r="D819" s="1"/>
      <c r="E819" s="2"/>
    </row>
    <row r="820" spans="3:5" x14ac:dyDescent="0.25">
      <c r="C820"/>
      <c r="D820" s="1"/>
      <c r="E820" s="2"/>
    </row>
    <row r="821" spans="3:5" x14ac:dyDescent="0.25">
      <c r="C821"/>
      <c r="D821" s="1"/>
      <c r="E821" s="2"/>
    </row>
    <row r="822" spans="3:5" x14ac:dyDescent="0.25">
      <c r="C822"/>
      <c r="D822" s="1"/>
      <c r="E822" s="2"/>
    </row>
    <row r="823" spans="3:5" x14ac:dyDescent="0.25">
      <c r="C823"/>
      <c r="D823" s="1"/>
      <c r="E823" s="2"/>
    </row>
    <row r="824" spans="3:5" x14ac:dyDescent="0.25">
      <c r="C824"/>
      <c r="D824" s="1"/>
      <c r="E824" s="2"/>
    </row>
    <row r="825" spans="3:5" x14ac:dyDescent="0.25">
      <c r="C825"/>
      <c r="D825" s="1"/>
      <c r="E825" s="2"/>
    </row>
    <row r="826" spans="3:5" x14ac:dyDescent="0.25">
      <c r="C826"/>
      <c r="D826" s="1"/>
      <c r="E826" s="2"/>
    </row>
    <row r="827" spans="3:5" x14ac:dyDescent="0.25">
      <c r="C827"/>
      <c r="D827" s="1"/>
      <c r="E827" s="2"/>
    </row>
    <row r="828" spans="3:5" x14ac:dyDescent="0.25">
      <c r="C828"/>
      <c r="D828" s="1"/>
      <c r="E828" s="2"/>
    </row>
    <row r="829" spans="3:5" x14ac:dyDescent="0.25">
      <c r="C829"/>
      <c r="D829" s="1"/>
      <c r="E829" s="2"/>
    </row>
    <row r="830" spans="3:5" x14ac:dyDescent="0.25">
      <c r="C830"/>
      <c r="D830" s="1"/>
      <c r="E830" s="2"/>
    </row>
    <row r="831" spans="3:5" x14ac:dyDescent="0.25">
      <c r="C831"/>
      <c r="D831" s="1"/>
      <c r="E831" s="2"/>
    </row>
    <row r="832" spans="3:5" x14ac:dyDescent="0.25">
      <c r="C832"/>
      <c r="D832" s="1"/>
      <c r="E832" s="2"/>
    </row>
    <row r="833" spans="3:5" x14ac:dyDescent="0.25">
      <c r="C833"/>
      <c r="D833" s="1"/>
      <c r="E833" s="2"/>
    </row>
    <row r="834" spans="3:5" x14ac:dyDescent="0.25">
      <c r="C834"/>
      <c r="D834" s="1"/>
      <c r="E834" s="2"/>
    </row>
    <row r="835" spans="3:5" x14ac:dyDescent="0.25">
      <c r="C835"/>
      <c r="D835" s="1"/>
      <c r="E835" s="2"/>
    </row>
    <row r="836" spans="3:5" x14ac:dyDescent="0.25">
      <c r="C836"/>
      <c r="D836" s="1"/>
      <c r="E836" s="2"/>
    </row>
    <row r="837" spans="3:5" x14ac:dyDescent="0.25">
      <c r="C837"/>
      <c r="D837" s="1"/>
      <c r="E837" s="2"/>
    </row>
    <row r="838" spans="3:5" x14ac:dyDescent="0.25">
      <c r="C838"/>
      <c r="D838" s="1"/>
      <c r="E838" s="2"/>
    </row>
    <row r="839" spans="3:5" x14ac:dyDescent="0.25">
      <c r="C839"/>
      <c r="D839" s="1"/>
      <c r="E839" s="2"/>
    </row>
    <row r="840" spans="3:5" x14ac:dyDescent="0.25">
      <c r="C840"/>
      <c r="D840" s="1"/>
      <c r="E840" s="2"/>
    </row>
    <row r="841" spans="3:5" x14ac:dyDescent="0.25">
      <c r="C841"/>
      <c r="D841" s="1"/>
      <c r="E841" s="2"/>
    </row>
    <row r="842" spans="3:5" x14ac:dyDescent="0.25">
      <c r="C842"/>
      <c r="D842" s="1"/>
      <c r="E842" s="2"/>
    </row>
    <row r="843" spans="3:5" x14ac:dyDescent="0.25">
      <c r="C843"/>
      <c r="D843" s="1"/>
      <c r="E843" s="2"/>
    </row>
    <row r="844" spans="3:5" x14ac:dyDescent="0.25">
      <c r="C844"/>
      <c r="D844" s="1"/>
      <c r="E844" s="2"/>
    </row>
    <row r="845" spans="3:5" x14ac:dyDescent="0.25">
      <c r="C845"/>
      <c r="D845" s="1"/>
      <c r="E845" s="2"/>
    </row>
    <row r="846" spans="3:5" x14ac:dyDescent="0.25">
      <c r="C846"/>
      <c r="D846" s="1"/>
      <c r="E846" s="2"/>
    </row>
    <row r="847" spans="3:5" x14ac:dyDescent="0.25">
      <c r="C847"/>
      <c r="D847" s="1"/>
      <c r="E847" s="2"/>
    </row>
    <row r="848" spans="3:5" x14ac:dyDescent="0.25">
      <c r="C848"/>
      <c r="D848" s="1"/>
      <c r="E848" s="2"/>
    </row>
    <row r="849" spans="3:5" x14ac:dyDescent="0.25">
      <c r="C849"/>
      <c r="D849" s="1"/>
      <c r="E849" s="2"/>
    </row>
    <row r="850" spans="3:5" x14ac:dyDescent="0.25">
      <c r="C850"/>
      <c r="D850" s="1"/>
      <c r="E850" s="2"/>
    </row>
    <row r="851" spans="3:5" x14ac:dyDescent="0.25">
      <c r="C851"/>
      <c r="D851" s="1"/>
      <c r="E851" s="2"/>
    </row>
    <row r="852" spans="3:5" x14ac:dyDescent="0.25">
      <c r="C852"/>
      <c r="D852" s="1"/>
      <c r="E852" s="2"/>
    </row>
    <row r="853" spans="3:5" x14ac:dyDescent="0.25">
      <c r="C853"/>
      <c r="D853" s="1"/>
      <c r="E853" s="2"/>
    </row>
    <row r="854" spans="3:5" x14ac:dyDescent="0.25">
      <c r="C854"/>
      <c r="D854" s="1"/>
      <c r="E854" s="2"/>
    </row>
    <row r="855" spans="3:5" x14ac:dyDescent="0.25">
      <c r="C855"/>
      <c r="D855" s="1"/>
      <c r="E855" s="2"/>
    </row>
    <row r="856" spans="3:5" x14ac:dyDescent="0.25">
      <c r="C856"/>
      <c r="D856" s="1"/>
      <c r="E856" s="2"/>
    </row>
    <row r="857" spans="3:5" x14ac:dyDescent="0.25">
      <c r="C857"/>
      <c r="D857" s="1"/>
      <c r="E857" s="2"/>
    </row>
    <row r="858" spans="3:5" x14ac:dyDescent="0.25">
      <c r="C858"/>
      <c r="D858" s="1"/>
      <c r="E858" s="2"/>
    </row>
    <row r="859" spans="3:5" x14ac:dyDescent="0.25">
      <c r="C859"/>
      <c r="D859" s="1"/>
      <c r="E859" s="2"/>
    </row>
    <row r="860" spans="3:5" x14ac:dyDescent="0.25">
      <c r="C860"/>
      <c r="D860" s="1"/>
      <c r="E860" s="2"/>
    </row>
    <row r="861" spans="3:5" x14ac:dyDescent="0.25">
      <c r="C861"/>
      <c r="D861" s="1"/>
      <c r="E861" s="2"/>
    </row>
    <row r="862" spans="3:5" x14ac:dyDescent="0.25">
      <c r="C862"/>
      <c r="D862" s="1"/>
      <c r="E862" s="2"/>
    </row>
    <row r="863" spans="3:5" x14ac:dyDescent="0.25">
      <c r="C863"/>
      <c r="D863" s="1"/>
      <c r="E863" s="2"/>
    </row>
    <row r="864" spans="3:5" x14ac:dyDescent="0.25">
      <c r="C864"/>
      <c r="D864" s="1"/>
      <c r="E864" s="2"/>
    </row>
    <row r="865" spans="3:5" x14ac:dyDescent="0.25">
      <c r="C865"/>
      <c r="D865" s="1"/>
      <c r="E865" s="2"/>
    </row>
    <row r="866" spans="3:5" x14ac:dyDescent="0.25">
      <c r="C866"/>
      <c r="D866" s="1"/>
      <c r="E866" s="2"/>
    </row>
    <row r="867" spans="3:5" x14ac:dyDescent="0.25">
      <c r="C867"/>
      <c r="D867" s="1"/>
      <c r="E867" s="2"/>
    </row>
    <row r="868" spans="3:5" x14ac:dyDescent="0.25">
      <c r="C868"/>
      <c r="D868" s="1"/>
      <c r="E868" s="2"/>
    </row>
    <row r="869" spans="3:5" x14ac:dyDescent="0.25">
      <c r="C869"/>
      <c r="D869" s="1"/>
      <c r="E869" s="2"/>
    </row>
    <row r="870" spans="3:5" x14ac:dyDescent="0.25">
      <c r="C870"/>
      <c r="D870" s="1"/>
      <c r="E870" s="2"/>
    </row>
    <row r="871" spans="3:5" x14ac:dyDescent="0.25">
      <c r="C871"/>
      <c r="D871" s="1"/>
      <c r="E871" s="2"/>
    </row>
    <row r="872" spans="3:5" x14ac:dyDescent="0.25">
      <c r="C872"/>
      <c r="D872" s="1"/>
      <c r="E872" s="2"/>
    </row>
    <row r="873" spans="3:5" x14ac:dyDescent="0.25">
      <c r="C873"/>
      <c r="D873" s="1"/>
      <c r="E873" s="2"/>
    </row>
    <row r="874" spans="3:5" x14ac:dyDescent="0.25">
      <c r="C874"/>
      <c r="D874" s="1"/>
      <c r="E874" s="2"/>
    </row>
    <row r="875" spans="3:5" x14ac:dyDescent="0.25">
      <c r="C875"/>
      <c r="D875" s="1"/>
      <c r="E875" s="2"/>
    </row>
    <row r="876" spans="3:5" x14ac:dyDescent="0.25">
      <c r="C876"/>
      <c r="D876" s="1"/>
      <c r="E876" s="2"/>
    </row>
    <row r="877" spans="3:5" x14ac:dyDescent="0.25">
      <c r="C877"/>
      <c r="D877" s="1"/>
      <c r="E877" s="2"/>
    </row>
    <row r="878" spans="3:5" x14ac:dyDescent="0.25">
      <c r="C878"/>
      <c r="D878" s="1"/>
      <c r="E878" s="2"/>
    </row>
    <row r="879" spans="3:5" x14ac:dyDescent="0.25">
      <c r="C879"/>
      <c r="D879" s="1"/>
      <c r="E879" s="2"/>
    </row>
    <row r="880" spans="3:5" x14ac:dyDescent="0.25">
      <c r="C880"/>
      <c r="D880" s="1"/>
      <c r="E880" s="2"/>
    </row>
    <row r="881" spans="3:5" x14ac:dyDescent="0.25">
      <c r="C881"/>
      <c r="D881" s="1"/>
      <c r="E881" s="2"/>
    </row>
    <row r="882" spans="3:5" x14ac:dyDescent="0.25">
      <c r="C882"/>
      <c r="D882" s="1"/>
      <c r="E882" s="2"/>
    </row>
    <row r="883" spans="3:5" x14ac:dyDescent="0.25">
      <c r="C883"/>
      <c r="D883" s="1"/>
      <c r="E883" s="2"/>
    </row>
    <row r="884" spans="3:5" x14ac:dyDescent="0.25">
      <c r="C884"/>
      <c r="D884" s="1"/>
      <c r="E884" s="2"/>
    </row>
    <row r="885" spans="3:5" x14ac:dyDescent="0.25">
      <c r="C885"/>
      <c r="D885" s="1"/>
      <c r="E885" s="2"/>
    </row>
    <row r="886" spans="3:5" x14ac:dyDescent="0.25">
      <c r="C886"/>
      <c r="D886" s="1"/>
      <c r="E886" s="2"/>
    </row>
    <row r="887" spans="3:5" x14ac:dyDescent="0.25">
      <c r="C887"/>
      <c r="D887" s="1"/>
      <c r="E887" s="2"/>
    </row>
    <row r="888" spans="3:5" x14ac:dyDescent="0.25">
      <c r="C888"/>
      <c r="D888" s="1"/>
      <c r="E888" s="2"/>
    </row>
    <row r="889" spans="3:5" x14ac:dyDescent="0.25">
      <c r="C889"/>
      <c r="D889" s="1"/>
      <c r="E889" s="2"/>
    </row>
    <row r="890" spans="3:5" x14ac:dyDescent="0.25">
      <c r="C890"/>
      <c r="D890" s="1"/>
      <c r="E890" s="2"/>
    </row>
    <row r="891" spans="3:5" x14ac:dyDescent="0.25">
      <c r="C891"/>
      <c r="D891" s="1"/>
      <c r="E891" s="2"/>
    </row>
    <row r="892" spans="3:5" x14ac:dyDescent="0.25">
      <c r="C892"/>
      <c r="D892" s="1"/>
      <c r="E892" s="2"/>
    </row>
    <row r="893" spans="3:5" x14ac:dyDescent="0.25">
      <c r="C893"/>
      <c r="D893" s="1"/>
      <c r="E893" s="2"/>
    </row>
    <row r="894" spans="3:5" x14ac:dyDescent="0.25">
      <c r="C894"/>
      <c r="D894" s="1"/>
      <c r="E894" s="2"/>
    </row>
    <row r="895" spans="3:5" x14ac:dyDescent="0.25">
      <c r="C895"/>
      <c r="D895" s="1"/>
      <c r="E895" s="2"/>
    </row>
    <row r="896" spans="3:5" x14ac:dyDescent="0.25">
      <c r="C896"/>
      <c r="D896" s="1"/>
      <c r="E896" s="2"/>
    </row>
    <row r="897" spans="3:5" x14ac:dyDescent="0.25">
      <c r="C897"/>
      <c r="D897" s="1"/>
      <c r="E897" s="2"/>
    </row>
    <row r="898" spans="3:5" x14ac:dyDescent="0.25">
      <c r="C898"/>
      <c r="D898" s="1"/>
      <c r="E898" s="2"/>
    </row>
    <row r="899" spans="3:5" x14ac:dyDescent="0.25">
      <c r="C899"/>
      <c r="D899" s="1"/>
      <c r="E899" s="2"/>
    </row>
    <row r="900" spans="3:5" x14ac:dyDescent="0.25">
      <c r="C900"/>
      <c r="D900" s="1"/>
      <c r="E900" s="2"/>
    </row>
    <row r="901" spans="3:5" x14ac:dyDescent="0.25">
      <c r="C901"/>
      <c r="D901" s="1"/>
      <c r="E901" s="2"/>
    </row>
    <row r="902" spans="3:5" x14ac:dyDescent="0.25">
      <c r="C902"/>
      <c r="D902" s="1"/>
      <c r="E902" s="2"/>
    </row>
    <row r="903" spans="3:5" x14ac:dyDescent="0.25">
      <c r="C903"/>
      <c r="D903" s="1"/>
      <c r="E903" s="2"/>
    </row>
    <row r="904" spans="3:5" x14ac:dyDescent="0.25">
      <c r="C904"/>
      <c r="D904" s="1"/>
      <c r="E904" s="2"/>
    </row>
    <row r="905" spans="3:5" x14ac:dyDescent="0.25">
      <c r="C905"/>
      <c r="D905" s="1"/>
      <c r="E905" s="2"/>
    </row>
    <row r="906" spans="3:5" x14ac:dyDescent="0.25">
      <c r="C906"/>
      <c r="D906" s="1"/>
      <c r="E906" s="2"/>
    </row>
    <row r="907" spans="3:5" x14ac:dyDescent="0.25">
      <c r="C907"/>
      <c r="D907" s="1"/>
      <c r="E907" s="2"/>
    </row>
    <row r="908" spans="3:5" x14ac:dyDescent="0.25">
      <c r="C908"/>
      <c r="D908" s="1"/>
      <c r="E908" s="2"/>
    </row>
    <row r="909" spans="3:5" x14ac:dyDescent="0.25">
      <c r="C909"/>
      <c r="D909" s="1"/>
      <c r="E909" s="2"/>
    </row>
    <row r="910" spans="3:5" x14ac:dyDescent="0.25">
      <c r="C910"/>
      <c r="D910" s="1"/>
      <c r="E910" s="2"/>
    </row>
    <row r="911" spans="3:5" x14ac:dyDescent="0.25">
      <c r="C911"/>
      <c r="D911" s="1"/>
      <c r="E911" s="2"/>
    </row>
    <row r="912" spans="3:5" x14ac:dyDescent="0.25">
      <c r="C912"/>
      <c r="D912" s="1"/>
      <c r="E912" s="2"/>
    </row>
    <row r="913" spans="3:5" x14ac:dyDescent="0.25">
      <c r="C913"/>
      <c r="D913" s="1"/>
      <c r="E913" s="2"/>
    </row>
    <row r="914" spans="3:5" x14ac:dyDescent="0.25">
      <c r="C914"/>
      <c r="D914" s="1"/>
      <c r="E914" s="2"/>
    </row>
    <row r="915" spans="3:5" x14ac:dyDescent="0.25">
      <c r="C915"/>
      <c r="D915" s="1"/>
      <c r="E915" s="2"/>
    </row>
    <row r="916" spans="3:5" x14ac:dyDescent="0.25">
      <c r="C916"/>
      <c r="D916" s="1"/>
      <c r="E916" s="2"/>
    </row>
    <row r="917" spans="3:5" x14ac:dyDescent="0.25">
      <c r="C917"/>
      <c r="D917" s="1"/>
      <c r="E917" s="2"/>
    </row>
    <row r="918" spans="3:5" x14ac:dyDescent="0.25">
      <c r="C918"/>
      <c r="D918" s="1"/>
      <c r="E918" s="2"/>
    </row>
    <row r="919" spans="3:5" x14ac:dyDescent="0.25">
      <c r="C919"/>
      <c r="D919" s="1"/>
      <c r="E919" s="2"/>
    </row>
    <row r="920" spans="3:5" x14ac:dyDescent="0.25">
      <c r="C920"/>
      <c r="D920" s="1"/>
      <c r="E920" s="2"/>
    </row>
    <row r="921" spans="3:5" x14ac:dyDescent="0.25">
      <c r="C921"/>
      <c r="D921" s="1"/>
      <c r="E921" s="2"/>
    </row>
    <row r="922" spans="3:5" x14ac:dyDescent="0.25">
      <c r="C922"/>
      <c r="D922" s="1"/>
      <c r="E922" s="2"/>
    </row>
    <row r="923" spans="3:5" x14ac:dyDescent="0.25">
      <c r="C923"/>
      <c r="D923" s="1"/>
      <c r="E923" s="2"/>
    </row>
    <row r="924" spans="3:5" x14ac:dyDescent="0.25">
      <c r="C924"/>
      <c r="D924" s="1"/>
      <c r="E924" s="2"/>
    </row>
    <row r="925" spans="3:5" x14ac:dyDescent="0.25">
      <c r="C925"/>
      <c r="D925" s="1"/>
      <c r="E925" s="2"/>
    </row>
    <row r="926" spans="3:5" x14ac:dyDescent="0.25">
      <c r="C926"/>
      <c r="D926" s="1"/>
      <c r="E926" s="2"/>
    </row>
    <row r="927" spans="3:5" x14ac:dyDescent="0.25">
      <c r="C927"/>
      <c r="D927" s="1"/>
      <c r="E927" s="2"/>
    </row>
    <row r="928" spans="3:5" x14ac:dyDescent="0.25">
      <c r="C928"/>
      <c r="D928" s="1"/>
      <c r="E928" s="2"/>
    </row>
    <row r="929" spans="3:5" x14ac:dyDescent="0.25">
      <c r="C929"/>
      <c r="D929" s="1"/>
      <c r="E929" s="2"/>
    </row>
    <row r="930" spans="3:5" x14ac:dyDescent="0.25">
      <c r="C930"/>
      <c r="D930" s="1"/>
      <c r="E930" s="2"/>
    </row>
    <row r="931" spans="3:5" x14ac:dyDescent="0.25">
      <c r="C931"/>
      <c r="D931" s="1"/>
      <c r="E931" s="2"/>
    </row>
    <row r="932" spans="3:5" x14ac:dyDescent="0.25">
      <c r="C932"/>
      <c r="D932" s="1"/>
      <c r="E932" s="2"/>
    </row>
    <row r="933" spans="3:5" x14ac:dyDescent="0.25">
      <c r="C933"/>
      <c r="D933" s="1"/>
      <c r="E933" s="2"/>
    </row>
    <row r="934" spans="3:5" x14ac:dyDescent="0.25">
      <c r="C934"/>
      <c r="D934" s="1"/>
      <c r="E934" s="2"/>
    </row>
    <row r="935" spans="3:5" x14ac:dyDescent="0.25">
      <c r="C935"/>
      <c r="D935" s="1"/>
      <c r="E935" s="2"/>
    </row>
    <row r="936" spans="3:5" x14ac:dyDescent="0.25">
      <c r="C936"/>
      <c r="D936" s="1"/>
      <c r="E936" s="2"/>
    </row>
    <row r="937" spans="3:5" x14ac:dyDescent="0.25">
      <c r="C937"/>
      <c r="D937" s="1"/>
      <c r="E937" s="2"/>
    </row>
    <row r="938" spans="3:5" x14ac:dyDescent="0.25">
      <c r="C938"/>
      <c r="D938" s="1"/>
      <c r="E938" s="2"/>
    </row>
    <row r="939" spans="3:5" x14ac:dyDescent="0.25">
      <c r="C939"/>
      <c r="D939" s="1"/>
      <c r="E939" s="2"/>
    </row>
    <row r="940" spans="3:5" x14ac:dyDescent="0.25">
      <c r="C940"/>
      <c r="D940" s="1"/>
      <c r="E940" s="2"/>
    </row>
    <row r="941" spans="3:5" x14ac:dyDescent="0.25">
      <c r="C941"/>
      <c r="D941" s="1"/>
      <c r="E941" s="2"/>
    </row>
    <row r="942" spans="3:5" x14ac:dyDescent="0.25">
      <c r="C942"/>
      <c r="D942" s="1"/>
      <c r="E942" s="2"/>
    </row>
    <row r="943" spans="3:5" x14ac:dyDescent="0.25">
      <c r="C943"/>
      <c r="D943" s="1"/>
      <c r="E943" s="2"/>
    </row>
    <row r="944" spans="3:5" x14ac:dyDescent="0.25">
      <c r="C944"/>
      <c r="D944" s="1"/>
      <c r="E944" s="2"/>
    </row>
    <row r="945" spans="3:5" x14ac:dyDescent="0.25">
      <c r="C945"/>
      <c r="D945" s="1"/>
      <c r="E945" s="2"/>
    </row>
    <row r="946" spans="3:5" x14ac:dyDescent="0.25">
      <c r="C946"/>
      <c r="D946" s="1"/>
      <c r="E946" s="2"/>
    </row>
    <row r="947" spans="3:5" x14ac:dyDescent="0.25">
      <c r="C947"/>
      <c r="D947" s="1"/>
      <c r="E947" s="2"/>
    </row>
    <row r="948" spans="3:5" x14ac:dyDescent="0.25">
      <c r="C948"/>
      <c r="D948" s="1"/>
      <c r="E948" s="2"/>
    </row>
    <row r="949" spans="3:5" x14ac:dyDescent="0.25">
      <c r="C949"/>
      <c r="D949" s="1"/>
      <c r="E949" s="2"/>
    </row>
    <row r="950" spans="3:5" x14ac:dyDescent="0.25">
      <c r="C950"/>
      <c r="D950" s="1"/>
      <c r="E950" s="2"/>
    </row>
    <row r="951" spans="3:5" x14ac:dyDescent="0.25">
      <c r="C951"/>
      <c r="D951" s="1"/>
      <c r="E951" s="2"/>
    </row>
    <row r="952" spans="3:5" x14ac:dyDescent="0.25">
      <c r="C952"/>
      <c r="D952" s="1"/>
      <c r="E952" s="2"/>
    </row>
    <row r="953" spans="3:5" x14ac:dyDescent="0.25">
      <c r="C953"/>
      <c r="D953" s="1"/>
      <c r="E953" s="2"/>
    </row>
    <row r="954" spans="3:5" x14ac:dyDescent="0.25">
      <c r="C954"/>
      <c r="D954" s="1"/>
      <c r="E954" s="2"/>
    </row>
    <row r="955" spans="3:5" x14ac:dyDescent="0.25">
      <c r="C955"/>
      <c r="D955" s="1"/>
      <c r="E955" s="2"/>
    </row>
    <row r="956" spans="3:5" x14ac:dyDescent="0.25">
      <c r="C956"/>
      <c r="D956" s="1"/>
      <c r="E956" s="2"/>
    </row>
    <row r="957" spans="3:5" x14ac:dyDescent="0.25">
      <c r="C957"/>
      <c r="D957" s="1"/>
      <c r="E957" s="2"/>
    </row>
    <row r="958" spans="3:5" x14ac:dyDescent="0.25">
      <c r="C958"/>
      <c r="D958" s="1"/>
      <c r="E958" s="2"/>
    </row>
    <row r="959" spans="3:5" x14ac:dyDescent="0.25">
      <c r="C959"/>
      <c r="D959" s="1"/>
      <c r="E959" s="2"/>
    </row>
    <row r="960" spans="3:5" x14ac:dyDescent="0.25">
      <c r="C960"/>
      <c r="D960" s="1"/>
      <c r="E960" s="2"/>
    </row>
    <row r="961" spans="3:5" x14ac:dyDescent="0.25">
      <c r="C961"/>
      <c r="D961" s="1"/>
      <c r="E961" s="2"/>
    </row>
    <row r="962" spans="3:5" x14ac:dyDescent="0.25">
      <c r="C962"/>
      <c r="D962" s="1"/>
      <c r="E962" s="2"/>
    </row>
    <row r="963" spans="3:5" x14ac:dyDescent="0.25">
      <c r="C963"/>
      <c r="D963" s="1"/>
      <c r="E963" s="2"/>
    </row>
    <row r="964" spans="3:5" x14ac:dyDescent="0.25">
      <c r="C964"/>
      <c r="D964" s="1"/>
      <c r="E964" s="2"/>
    </row>
    <row r="965" spans="3:5" x14ac:dyDescent="0.25">
      <c r="C965"/>
      <c r="D965" s="1"/>
      <c r="E965" s="2"/>
    </row>
    <row r="966" spans="3:5" x14ac:dyDescent="0.25">
      <c r="C966"/>
      <c r="D966" s="1"/>
      <c r="E966" s="2"/>
    </row>
    <row r="967" spans="3:5" x14ac:dyDescent="0.25">
      <c r="C967"/>
      <c r="D967" s="1"/>
      <c r="E967" s="2"/>
    </row>
    <row r="968" spans="3:5" x14ac:dyDescent="0.25">
      <c r="C968"/>
      <c r="D968" s="1"/>
      <c r="E968" s="2"/>
    </row>
    <row r="969" spans="3:5" x14ac:dyDescent="0.25">
      <c r="C969"/>
      <c r="D969" s="1"/>
      <c r="E969" s="2"/>
    </row>
    <row r="970" spans="3:5" x14ac:dyDescent="0.25">
      <c r="C970"/>
      <c r="D970" s="1"/>
      <c r="E970" s="2"/>
    </row>
    <row r="971" spans="3:5" x14ac:dyDescent="0.25">
      <c r="C971"/>
      <c r="D971" s="1"/>
      <c r="E971" s="2"/>
    </row>
    <row r="972" spans="3:5" x14ac:dyDescent="0.25">
      <c r="C972"/>
      <c r="D972" s="1"/>
      <c r="E972" s="2"/>
    </row>
    <row r="973" spans="3:5" x14ac:dyDescent="0.25">
      <c r="C973"/>
      <c r="D973" s="1"/>
      <c r="E973" s="2"/>
    </row>
    <row r="974" spans="3:5" x14ac:dyDescent="0.25">
      <c r="C974"/>
      <c r="D974" s="1"/>
      <c r="E974" s="2"/>
    </row>
    <row r="975" spans="3:5" x14ac:dyDescent="0.25">
      <c r="C975"/>
      <c r="D975" s="1"/>
      <c r="E975" s="2"/>
    </row>
    <row r="976" spans="3:5" x14ac:dyDescent="0.25">
      <c r="C976"/>
      <c r="D976" s="1"/>
      <c r="E976" s="2"/>
    </row>
    <row r="977" spans="3:5" x14ac:dyDescent="0.25">
      <c r="C977"/>
      <c r="D977" s="1"/>
      <c r="E977" s="2"/>
    </row>
    <row r="978" spans="3:5" x14ac:dyDescent="0.25">
      <c r="C978"/>
      <c r="D978" s="1"/>
      <c r="E978" s="2"/>
    </row>
    <row r="979" spans="3:5" x14ac:dyDescent="0.25">
      <c r="C979"/>
      <c r="D979" s="1"/>
      <c r="E979" s="2"/>
    </row>
    <row r="980" spans="3:5" x14ac:dyDescent="0.25">
      <c r="C980"/>
      <c r="D980" s="1"/>
      <c r="E980" s="2"/>
    </row>
    <row r="981" spans="3:5" x14ac:dyDescent="0.25">
      <c r="C981"/>
      <c r="D981" s="1"/>
      <c r="E981" s="2"/>
    </row>
    <row r="982" spans="3:5" x14ac:dyDescent="0.25">
      <c r="C982"/>
      <c r="D982" s="1"/>
      <c r="E982" s="2"/>
    </row>
    <row r="983" spans="3:5" x14ac:dyDescent="0.25">
      <c r="C983"/>
      <c r="D983" s="1"/>
      <c r="E983" s="2"/>
    </row>
    <row r="984" spans="3:5" x14ac:dyDescent="0.25">
      <c r="C984"/>
      <c r="D984" s="1"/>
      <c r="E984" s="2"/>
    </row>
    <row r="985" spans="3:5" x14ac:dyDescent="0.25">
      <c r="C985"/>
      <c r="D985" s="1"/>
      <c r="E985" s="2"/>
    </row>
    <row r="986" spans="3:5" x14ac:dyDescent="0.25">
      <c r="C986"/>
      <c r="D986" s="1"/>
      <c r="E986" s="2"/>
    </row>
    <row r="987" spans="3:5" x14ac:dyDescent="0.25">
      <c r="C987"/>
      <c r="D987" s="1"/>
      <c r="E987" s="2"/>
    </row>
    <row r="988" spans="3:5" x14ac:dyDescent="0.25">
      <c r="C988"/>
      <c r="D988" s="1"/>
      <c r="E988" s="2"/>
    </row>
    <row r="989" spans="3:5" x14ac:dyDescent="0.25">
      <c r="C989"/>
      <c r="D989" s="1"/>
      <c r="E989" s="2"/>
    </row>
    <row r="990" spans="3:5" x14ac:dyDescent="0.25">
      <c r="C990"/>
      <c r="D990" s="1"/>
      <c r="E990" s="2"/>
    </row>
    <row r="991" spans="3:5" x14ac:dyDescent="0.25">
      <c r="C991"/>
      <c r="D991" s="1"/>
      <c r="E991" s="2"/>
    </row>
    <row r="992" spans="3:5" x14ac:dyDescent="0.25">
      <c r="C992"/>
      <c r="D992" s="1"/>
      <c r="E992" s="2"/>
    </row>
    <row r="993" spans="3:5" x14ac:dyDescent="0.25">
      <c r="C993"/>
      <c r="D993" s="1"/>
      <c r="E993" s="2"/>
    </row>
    <row r="994" spans="3:5" x14ac:dyDescent="0.25">
      <c r="C994"/>
      <c r="D994" s="1"/>
      <c r="E994" s="2"/>
    </row>
    <row r="995" spans="3:5" x14ac:dyDescent="0.25">
      <c r="C995"/>
      <c r="D995" s="1"/>
      <c r="E995" s="2"/>
    </row>
    <row r="996" spans="3:5" x14ac:dyDescent="0.25">
      <c r="C996"/>
      <c r="D996" s="1"/>
      <c r="E996" s="2"/>
    </row>
    <row r="997" spans="3:5" x14ac:dyDescent="0.25">
      <c r="C997"/>
      <c r="D997" s="1"/>
      <c r="E997" s="2"/>
    </row>
    <row r="998" spans="3:5" x14ac:dyDescent="0.25">
      <c r="C998"/>
      <c r="D998" s="1"/>
      <c r="E998" s="2"/>
    </row>
    <row r="999" spans="3:5" x14ac:dyDescent="0.25">
      <c r="C999"/>
      <c r="D999" s="1"/>
      <c r="E999" s="2"/>
    </row>
    <row r="1000" spans="3:5" x14ac:dyDescent="0.25">
      <c r="C1000"/>
      <c r="D1000" s="1"/>
      <c r="E1000" s="2"/>
    </row>
    <row r="1001" spans="3:5" x14ac:dyDescent="0.25">
      <c r="C1001"/>
      <c r="D1001" s="1"/>
      <c r="E1001" s="2"/>
    </row>
    <row r="1002" spans="3:5" x14ac:dyDescent="0.25">
      <c r="C1002"/>
      <c r="D1002" s="1"/>
      <c r="E1002" s="2"/>
    </row>
    <row r="1003" spans="3:5" x14ac:dyDescent="0.25">
      <c r="C1003"/>
      <c r="D1003" s="1"/>
      <c r="E1003" s="2"/>
    </row>
    <row r="1004" spans="3:5" x14ac:dyDescent="0.25">
      <c r="C1004"/>
      <c r="D1004" s="1"/>
      <c r="E1004" s="2"/>
    </row>
    <row r="1005" spans="3:5" x14ac:dyDescent="0.25">
      <c r="C1005"/>
      <c r="D1005" s="1"/>
      <c r="E1005" s="2"/>
    </row>
    <row r="1006" spans="3:5" x14ac:dyDescent="0.25">
      <c r="C1006"/>
      <c r="D1006" s="1"/>
      <c r="E1006" s="2"/>
    </row>
    <row r="1007" spans="3:5" x14ac:dyDescent="0.25">
      <c r="C1007"/>
      <c r="D1007" s="1"/>
      <c r="E1007" s="2"/>
    </row>
    <row r="1008" spans="3:5" x14ac:dyDescent="0.25">
      <c r="C1008"/>
      <c r="D1008" s="1"/>
      <c r="E1008" s="2"/>
    </row>
    <row r="1009" spans="3:5" x14ac:dyDescent="0.25">
      <c r="C1009"/>
      <c r="D1009" s="1"/>
      <c r="E1009" s="2"/>
    </row>
    <row r="1010" spans="3:5" x14ac:dyDescent="0.25">
      <c r="C1010"/>
      <c r="D1010" s="1"/>
      <c r="E1010" s="2"/>
    </row>
    <row r="1011" spans="3:5" x14ac:dyDescent="0.25">
      <c r="C1011"/>
      <c r="D1011" s="1"/>
      <c r="E1011" s="2"/>
    </row>
    <row r="1012" spans="3:5" x14ac:dyDescent="0.25">
      <c r="C1012"/>
      <c r="D1012" s="1"/>
      <c r="E1012" s="2"/>
    </row>
    <row r="1013" spans="3:5" x14ac:dyDescent="0.25">
      <c r="C1013"/>
      <c r="D1013" s="1"/>
      <c r="E1013" s="2"/>
    </row>
    <row r="1014" spans="3:5" x14ac:dyDescent="0.25">
      <c r="C1014"/>
      <c r="D1014" s="1"/>
      <c r="E1014" s="2"/>
    </row>
    <row r="1015" spans="3:5" x14ac:dyDescent="0.25">
      <c r="C1015"/>
      <c r="D1015" s="1"/>
      <c r="E1015" s="2"/>
    </row>
    <row r="1016" spans="3:5" x14ac:dyDescent="0.25">
      <c r="C1016"/>
      <c r="D1016" s="1"/>
      <c r="E1016" s="2"/>
    </row>
    <row r="1017" spans="3:5" x14ac:dyDescent="0.25">
      <c r="C1017"/>
      <c r="D1017" s="1"/>
      <c r="E1017" s="2"/>
    </row>
    <row r="1018" spans="3:5" x14ac:dyDescent="0.25">
      <c r="C1018"/>
      <c r="D1018" s="1"/>
      <c r="E1018" s="2"/>
    </row>
    <row r="1019" spans="3:5" x14ac:dyDescent="0.25">
      <c r="C1019"/>
      <c r="D1019" s="1"/>
      <c r="E1019" s="2"/>
    </row>
    <row r="1020" spans="3:5" x14ac:dyDescent="0.25">
      <c r="C1020"/>
      <c r="D1020" s="1"/>
      <c r="E1020" s="2"/>
    </row>
    <row r="1021" spans="3:5" x14ac:dyDescent="0.25">
      <c r="C1021"/>
      <c r="D1021" s="1"/>
      <c r="E1021" s="2"/>
    </row>
    <row r="1022" spans="3:5" x14ac:dyDescent="0.25">
      <c r="C1022"/>
      <c r="D1022" s="1"/>
      <c r="E1022" s="2"/>
    </row>
    <row r="1023" spans="3:5" x14ac:dyDescent="0.25">
      <c r="C1023"/>
      <c r="D1023" s="1"/>
      <c r="E1023" s="2"/>
    </row>
    <row r="1024" spans="3:5" x14ac:dyDescent="0.25">
      <c r="C1024"/>
      <c r="D1024" s="1"/>
      <c r="E1024" s="2"/>
    </row>
    <row r="1025" spans="3:5" x14ac:dyDescent="0.25">
      <c r="C1025"/>
      <c r="D1025" s="1"/>
      <c r="E1025" s="2"/>
    </row>
    <row r="1026" spans="3:5" x14ac:dyDescent="0.25">
      <c r="C1026"/>
      <c r="D1026" s="1"/>
      <c r="E1026" s="2"/>
    </row>
    <row r="1027" spans="3:5" x14ac:dyDescent="0.25">
      <c r="C1027"/>
      <c r="D1027" s="1"/>
      <c r="E1027" s="2"/>
    </row>
    <row r="1028" spans="3:5" x14ac:dyDescent="0.25">
      <c r="C1028"/>
      <c r="D1028" s="1"/>
      <c r="E1028" s="2"/>
    </row>
    <row r="1029" spans="3:5" x14ac:dyDescent="0.25">
      <c r="C1029"/>
      <c r="D1029" s="1"/>
      <c r="E1029" s="2"/>
    </row>
    <row r="1030" spans="3:5" x14ac:dyDescent="0.25">
      <c r="C1030"/>
      <c r="D1030" s="1"/>
      <c r="E1030" s="2"/>
    </row>
    <row r="1031" spans="3:5" x14ac:dyDescent="0.25">
      <c r="C1031"/>
      <c r="D1031" s="1"/>
      <c r="E1031" s="2"/>
    </row>
    <row r="1032" spans="3:5" x14ac:dyDescent="0.25">
      <c r="C1032"/>
      <c r="D1032" s="1"/>
      <c r="E1032" s="2"/>
    </row>
    <row r="1033" spans="3:5" x14ac:dyDescent="0.25">
      <c r="C1033"/>
      <c r="D1033" s="1"/>
      <c r="E1033" s="2"/>
    </row>
    <row r="1034" spans="3:5" x14ac:dyDescent="0.25">
      <c r="C1034"/>
      <c r="D1034" s="1"/>
      <c r="E1034" s="2"/>
    </row>
    <row r="1035" spans="3:5" x14ac:dyDescent="0.25">
      <c r="C1035"/>
      <c r="D1035" s="1"/>
      <c r="E1035" s="2"/>
    </row>
    <row r="1036" spans="3:5" x14ac:dyDescent="0.25">
      <c r="C1036"/>
      <c r="D1036" s="1"/>
      <c r="E1036" s="2"/>
    </row>
    <row r="1037" spans="3:5" x14ac:dyDescent="0.25">
      <c r="C1037"/>
      <c r="D1037" s="1"/>
      <c r="E1037" s="2"/>
    </row>
    <row r="1038" spans="3:5" x14ac:dyDescent="0.25">
      <c r="C1038"/>
      <c r="D1038" s="1"/>
      <c r="E1038" s="2"/>
    </row>
    <row r="1039" spans="3:5" x14ac:dyDescent="0.25">
      <c r="C1039"/>
      <c r="D1039" s="1"/>
      <c r="E1039" s="2"/>
    </row>
    <row r="1040" spans="3:5" x14ac:dyDescent="0.25">
      <c r="C1040"/>
      <c r="D1040" s="1"/>
      <c r="E1040" s="2"/>
    </row>
    <row r="1041" spans="3:5" x14ac:dyDescent="0.25">
      <c r="C1041"/>
      <c r="D1041" s="1"/>
      <c r="E1041" s="2"/>
    </row>
    <row r="1042" spans="3:5" x14ac:dyDescent="0.25">
      <c r="C1042"/>
      <c r="D1042" s="1"/>
      <c r="E1042" s="2"/>
    </row>
    <row r="1043" spans="3:5" x14ac:dyDescent="0.25">
      <c r="C1043"/>
      <c r="D1043" s="1"/>
      <c r="E1043" s="2"/>
    </row>
    <row r="1044" spans="3:5" x14ac:dyDescent="0.25">
      <c r="C1044"/>
      <c r="D1044" s="1"/>
      <c r="E1044" s="2"/>
    </row>
    <row r="1045" spans="3:5" x14ac:dyDescent="0.25">
      <c r="C1045"/>
      <c r="D1045" s="1"/>
      <c r="E1045" s="2"/>
    </row>
    <row r="1046" spans="3:5" x14ac:dyDescent="0.25">
      <c r="C1046"/>
      <c r="D1046" s="1"/>
      <c r="E1046" s="2"/>
    </row>
    <row r="1047" spans="3:5" x14ac:dyDescent="0.25">
      <c r="C1047"/>
      <c r="D1047" s="1"/>
      <c r="E1047" s="2"/>
    </row>
    <row r="1048" spans="3:5" x14ac:dyDescent="0.25">
      <c r="C1048"/>
      <c r="D1048" s="1"/>
      <c r="E1048" s="2"/>
    </row>
    <row r="1049" spans="3:5" x14ac:dyDescent="0.25">
      <c r="C1049"/>
      <c r="D1049" s="1"/>
      <c r="E1049" s="2"/>
    </row>
    <row r="1050" spans="3:5" x14ac:dyDescent="0.25">
      <c r="C1050"/>
      <c r="D1050" s="1"/>
      <c r="E1050" s="2"/>
    </row>
    <row r="1051" spans="3:5" x14ac:dyDescent="0.25">
      <c r="C1051"/>
      <c r="D1051" s="1"/>
      <c r="E1051" s="2"/>
    </row>
    <row r="1052" spans="3:5" x14ac:dyDescent="0.25">
      <c r="C1052"/>
      <c r="D1052" s="1"/>
      <c r="E1052" s="2"/>
    </row>
    <row r="1053" spans="3:5" x14ac:dyDescent="0.25">
      <c r="C1053"/>
      <c r="D1053" s="1"/>
      <c r="E1053" s="2"/>
    </row>
    <row r="1054" spans="3:5" x14ac:dyDescent="0.25">
      <c r="C1054"/>
      <c r="D1054" s="1"/>
      <c r="E1054" s="2"/>
    </row>
    <row r="1055" spans="3:5" x14ac:dyDescent="0.25">
      <c r="C1055"/>
      <c r="D1055" s="1"/>
      <c r="E1055" s="2"/>
    </row>
    <row r="1056" spans="3:5" x14ac:dyDescent="0.25">
      <c r="C1056"/>
      <c r="D1056" s="1"/>
      <c r="E1056" s="2"/>
    </row>
    <row r="1057" spans="3:5" x14ac:dyDescent="0.25">
      <c r="C1057"/>
      <c r="D1057" s="1"/>
      <c r="E1057" s="2"/>
    </row>
    <row r="1058" spans="3:5" x14ac:dyDescent="0.25">
      <c r="C1058"/>
      <c r="D1058" s="1"/>
      <c r="E1058" s="2"/>
    </row>
    <row r="1059" spans="3:5" x14ac:dyDescent="0.25">
      <c r="C1059"/>
      <c r="D1059" s="1"/>
      <c r="E1059" s="2"/>
    </row>
    <row r="1060" spans="3:5" x14ac:dyDescent="0.25">
      <c r="C1060"/>
      <c r="D1060" s="1"/>
      <c r="E1060" s="2"/>
    </row>
    <row r="1061" spans="3:5" x14ac:dyDescent="0.25">
      <c r="C1061"/>
      <c r="D1061" s="1"/>
      <c r="E1061" s="2"/>
    </row>
    <row r="1062" spans="3:5" x14ac:dyDescent="0.25">
      <c r="C1062"/>
      <c r="D1062" s="1"/>
      <c r="E1062" s="2"/>
    </row>
    <row r="1063" spans="3:5" x14ac:dyDescent="0.25">
      <c r="C1063"/>
      <c r="D1063" s="1"/>
      <c r="E1063" s="2"/>
    </row>
    <row r="1064" spans="3:5" x14ac:dyDescent="0.25">
      <c r="C1064"/>
      <c r="D1064" s="1"/>
      <c r="E1064" s="2"/>
    </row>
    <row r="1065" spans="3:5" x14ac:dyDescent="0.25">
      <c r="C1065"/>
      <c r="D1065" s="1"/>
      <c r="E1065" s="2"/>
    </row>
    <row r="1066" spans="3:5" x14ac:dyDescent="0.25">
      <c r="C1066"/>
      <c r="D1066" s="1"/>
      <c r="E1066" s="2"/>
    </row>
    <row r="1067" spans="3:5" x14ac:dyDescent="0.25">
      <c r="C1067"/>
      <c r="D1067" s="1"/>
      <c r="E1067" s="2"/>
    </row>
    <row r="1068" spans="3:5" x14ac:dyDescent="0.25">
      <c r="C1068"/>
      <c r="D1068" s="1"/>
      <c r="E1068" s="2"/>
    </row>
    <row r="1069" spans="3:5" x14ac:dyDescent="0.25">
      <c r="C1069"/>
      <c r="D1069" s="1"/>
      <c r="E1069" s="2"/>
    </row>
    <row r="1070" spans="3:5" x14ac:dyDescent="0.25">
      <c r="C1070"/>
      <c r="D1070" s="1"/>
      <c r="E1070" s="2"/>
    </row>
    <row r="1071" spans="3:5" x14ac:dyDescent="0.25">
      <c r="C1071"/>
      <c r="D1071" s="1"/>
      <c r="E1071" s="2"/>
    </row>
    <row r="1072" spans="3:5" x14ac:dyDescent="0.25">
      <c r="C1072"/>
      <c r="D1072" s="1"/>
      <c r="E1072" s="2"/>
    </row>
    <row r="1073" spans="3:5" x14ac:dyDescent="0.25">
      <c r="C1073"/>
      <c r="D1073" s="1"/>
      <c r="E1073" s="2"/>
    </row>
    <row r="1074" spans="3:5" x14ac:dyDescent="0.25">
      <c r="C1074"/>
      <c r="D1074" s="1"/>
      <c r="E1074" s="2"/>
    </row>
    <row r="1075" spans="3:5" x14ac:dyDescent="0.25">
      <c r="C1075"/>
      <c r="D1075" s="1"/>
      <c r="E1075" s="2"/>
    </row>
    <row r="1076" spans="3:5" x14ac:dyDescent="0.25">
      <c r="C1076"/>
      <c r="D1076" s="1"/>
      <c r="E1076" s="2"/>
    </row>
    <row r="1077" spans="3:5" x14ac:dyDescent="0.25">
      <c r="C1077"/>
      <c r="D1077" s="1"/>
      <c r="E1077" s="2"/>
    </row>
    <row r="1078" spans="3:5" x14ac:dyDescent="0.25">
      <c r="C1078"/>
      <c r="D1078" s="1"/>
      <c r="E1078" s="2"/>
    </row>
    <row r="1079" spans="3:5" x14ac:dyDescent="0.25">
      <c r="C1079"/>
      <c r="D1079" s="1"/>
      <c r="E1079" s="2"/>
    </row>
    <row r="1080" spans="3:5" x14ac:dyDescent="0.25">
      <c r="C1080"/>
      <c r="D1080" s="1"/>
      <c r="E1080" s="2"/>
    </row>
    <row r="1081" spans="3:5" x14ac:dyDescent="0.25">
      <c r="C1081"/>
      <c r="D1081" s="1"/>
      <c r="E1081" s="2"/>
    </row>
    <row r="1082" spans="3:5" x14ac:dyDescent="0.25">
      <c r="C1082"/>
      <c r="D1082" s="1"/>
      <c r="E1082" s="2"/>
    </row>
    <row r="1083" spans="3:5" x14ac:dyDescent="0.25">
      <c r="C1083"/>
      <c r="D1083" s="1"/>
      <c r="E1083" s="2"/>
    </row>
    <row r="1084" spans="3:5" x14ac:dyDescent="0.25">
      <c r="C1084"/>
      <c r="D1084" s="1"/>
      <c r="E1084" s="2"/>
    </row>
    <row r="1085" spans="3:5" x14ac:dyDescent="0.25">
      <c r="C1085"/>
      <c r="D1085" s="1"/>
      <c r="E1085" s="2"/>
    </row>
    <row r="1086" spans="3:5" x14ac:dyDescent="0.25">
      <c r="C1086"/>
      <c r="D1086" s="1"/>
      <c r="E1086" s="2"/>
    </row>
    <row r="1087" spans="3:5" x14ac:dyDescent="0.25">
      <c r="C1087"/>
      <c r="D1087" s="1"/>
      <c r="E1087" s="2"/>
    </row>
    <row r="1088" spans="3:5" x14ac:dyDescent="0.25">
      <c r="C1088"/>
      <c r="D1088" s="1"/>
      <c r="E1088" s="2"/>
    </row>
    <row r="1089" spans="3:5" x14ac:dyDescent="0.25">
      <c r="C1089"/>
      <c r="D1089" s="1"/>
      <c r="E1089" s="2"/>
    </row>
    <row r="1090" spans="3:5" x14ac:dyDescent="0.25">
      <c r="C1090"/>
      <c r="D1090" s="1"/>
      <c r="E1090" s="2"/>
    </row>
    <row r="1091" spans="3:5" x14ac:dyDescent="0.25">
      <c r="C1091"/>
      <c r="D1091" s="1"/>
      <c r="E1091" s="2"/>
    </row>
    <row r="1092" spans="3:5" x14ac:dyDescent="0.25">
      <c r="C1092"/>
      <c r="D1092" s="1"/>
      <c r="E1092" s="2"/>
    </row>
    <row r="1093" spans="3:5" x14ac:dyDescent="0.25">
      <c r="C1093"/>
      <c r="D1093" s="1"/>
      <c r="E1093" s="2"/>
    </row>
    <row r="1094" spans="3:5" x14ac:dyDescent="0.25">
      <c r="C1094"/>
      <c r="D1094" s="1"/>
      <c r="E1094" s="2"/>
    </row>
    <row r="1095" spans="3:5" x14ac:dyDescent="0.25">
      <c r="C1095"/>
      <c r="D1095" s="1"/>
      <c r="E1095" s="2"/>
    </row>
    <row r="1096" spans="3:5" x14ac:dyDescent="0.25">
      <c r="C1096"/>
      <c r="D1096" s="1"/>
      <c r="E1096" s="2"/>
    </row>
    <row r="1097" spans="3:5" x14ac:dyDescent="0.25">
      <c r="C1097"/>
      <c r="D1097" s="1"/>
      <c r="E1097" s="2"/>
    </row>
    <row r="1098" spans="3:5" x14ac:dyDescent="0.25">
      <c r="C1098"/>
      <c r="D1098" s="1"/>
      <c r="E1098" s="2"/>
    </row>
    <row r="1099" spans="3:5" x14ac:dyDescent="0.25">
      <c r="C1099"/>
      <c r="D1099" s="1"/>
      <c r="E1099" s="2"/>
    </row>
    <row r="1100" spans="3:5" x14ac:dyDescent="0.25">
      <c r="C1100"/>
      <c r="D1100" s="1"/>
      <c r="E1100" s="2"/>
    </row>
    <row r="1101" spans="3:5" x14ac:dyDescent="0.25">
      <c r="C1101"/>
      <c r="D1101" s="1"/>
      <c r="E1101" s="2"/>
    </row>
    <row r="1102" spans="3:5" x14ac:dyDescent="0.25">
      <c r="C1102"/>
      <c r="D1102" s="1"/>
      <c r="E1102" s="2"/>
    </row>
    <row r="1103" spans="3:5" x14ac:dyDescent="0.25">
      <c r="C1103"/>
      <c r="D1103" s="1"/>
      <c r="E1103" s="2"/>
    </row>
    <row r="1104" spans="3:5" x14ac:dyDescent="0.25">
      <c r="C1104"/>
      <c r="D1104" s="1"/>
      <c r="E1104" s="2"/>
    </row>
    <row r="1105" spans="3:5" x14ac:dyDescent="0.25">
      <c r="C1105"/>
      <c r="D1105" s="1"/>
      <c r="E1105" s="2"/>
    </row>
    <row r="1106" spans="3:5" x14ac:dyDescent="0.25">
      <c r="C1106"/>
      <c r="D1106" s="1"/>
      <c r="E1106" s="2"/>
    </row>
    <row r="1107" spans="3:5" x14ac:dyDescent="0.25">
      <c r="C1107"/>
      <c r="D1107" s="1"/>
      <c r="E1107" s="2"/>
    </row>
    <row r="1108" spans="3:5" x14ac:dyDescent="0.25">
      <c r="C1108"/>
      <c r="D1108" s="1"/>
      <c r="E1108" s="2"/>
    </row>
    <row r="1109" spans="3:5" x14ac:dyDescent="0.25">
      <c r="C1109"/>
      <c r="D1109" s="1"/>
      <c r="E1109" s="2"/>
    </row>
    <row r="1110" spans="3:5" x14ac:dyDescent="0.25">
      <c r="C1110"/>
      <c r="D1110" s="1"/>
      <c r="E1110" s="2"/>
    </row>
    <row r="1111" spans="3:5" x14ac:dyDescent="0.25">
      <c r="C1111"/>
      <c r="D1111" s="1"/>
      <c r="E1111" s="2"/>
    </row>
    <row r="1112" spans="3:5" x14ac:dyDescent="0.25">
      <c r="C1112"/>
      <c r="D1112" s="1"/>
      <c r="E1112" s="2"/>
    </row>
    <row r="1113" spans="3:5" x14ac:dyDescent="0.25">
      <c r="C1113"/>
      <c r="D1113" s="1"/>
      <c r="E1113" s="2"/>
    </row>
    <row r="1114" spans="3:5" x14ac:dyDescent="0.25">
      <c r="C1114"/>
      <c r="D1114" s="1"/>
      <c r="E1114" s="2"/>
    </row>
    <row r="1115" spans="3:5" x14ac:dyDescent="0.25">
      <c r="C1115"/>
      <c r="D1115" s="1"/>
      <c r="E1115" s="2"/>
    </row>
    <row r="1116" spans="3:5" x14ac:dyDescent="0.25">
      <c r="C1116"/>
      <c r="D1116" s="1"/>
      <c r="E1116" s="2"/>
    </row>
    <row r="1117" spans="3:5" x14ac:dyDescent="0.25">
      <c r="C1117"/>
      <c r="D1117" s="1"/>
      <c r="E1117" s="2"/>
    </row>
    <row r="1118" spans="3:5" x14ac:dyDescent="0.25">
      <c r="C1118"/>
      <c r="D1118" s="1"/>
      <c r="E1118" s="2"/>
    </row>
    <row r="1119" spans="3:5" x14ac:dyDescent="0.25">
      <c r="C1119"/>
      <c r="D1119" s="1"/>
      <c r="E1119" s="2"/>
    </row>
    <row r="1120" spans="3:5" x14ac:dyDescent="0.25">
      <c r="C1120"/>
      <c r="D1120" s="1"/>
      <c r="E1120" s="2"/>
    </row>
    <row r="1121" spans="3:5" x14ac:dyDescent="0.25">
      <c r="C1121"/>
      <c r="D1121" s="1"/>
      <c r="E1121" s="2"/>
    </row>
    <row r="1122" spans="3:5" x14ac:dyDescent="0.25">
      <c r="C1122"/>
      <c r="D1122" s="1"/>
      <c r="E1122" s="2"/>
    </row>
    <row r="1123" spans="3:5" x14ac:dyDescent="0.25">
      <c r="C1123"/>
      <c r="D1123" s="1"/>
      <c r="E1123" s="2"/>
    </row>
    <row r="1124" spans="3:5" x14ac:dyDescent="0.25">
      <c r="C1124"/>
      <c r="D1124" s="1"/>
      <c r="E1124" s="2"/>
    </row>
    <row r="1125" spans="3:5" x14ac:dyDescent="0.25">
      <c r="C1125"/>
      <c r="D1125" s="1"/>
      <c r="E1125" s="2"/>
    </row>
    <row r="1126" spans="3:5" x14ac:dyDescent="0.25">
      <c r="C1126"/>
      <c r="D1126" s="1"/>
      <c r="E1126" s="2"/>
    </row>
    <row r="1127" spans="3:5" x14ac:dyDescent="0.25">
      <c r="C1127"/>
      <c r="D1127" s="1"/>
      <c r="E1127" s="2"/>
    </row>
    <row r="1128" spans="3:5" x14ac:dyDescent="0.25">
      <c r="C1128"/>
      <c r="D1128" s="1"/>
      <c r="E1128" s="2"/>
    </row>
    <row r="1129" spans="3:5" x14ac:dyDescent="0.25">
      <c r="C1129"/>
      <c r="D1129" s="1"/>
      <c r="E1129" s="2"/>
    </row>
    <row r="1130" spans="3:5" x14ac:dyDescent="0.25">
      <c r="C1130"/>
      <c r="D1130" s="1"/>
      <c r="E1130" s="2"/>
    </row>
    <row r="1131" spans="3:5" x14ac:dyDescent="0.25">
      <c r="C1131"/>
      <c r="D1131" s="1"/>
      <c r="E1131" s="2"/>
    </row>
    <row r="1132" spans="3:5" x14ac:dyDescent="0.25">
      <c r="C1132"/>
      <c r="D1132" s="1"/>
      <c r="E1132" s="2"/>
    </row>
    <row r="1133" spans="3:5" x14ac:dyDescent="0.25">
      <c r="C1133"/>
      <c r="D1133" s="1"/>
      <c r="E1133" s="2"/>
    </row>
    <row r="1134" spans="3:5" x14ac:dyDescent="0.25">
      <c r="C1134"/>
      <c r="D1134" s="1"/>
      <c r="E1134" s="2"/>
    </row>
    <row r="1135" spans="3:5" x14ac:dyDescent="0.25">
      <c r="C1135"/>
      <c r="D1135" s="1"/>
      <c r="E1135" s="2"/>
    </row>
    <row r="1136" spans="3:5" x14ac:dyDescent="0.25">
      <c r="C1136"/>
      <c r="D1136" s="1"/>
      <c r="E1136" s="2"/>
    </row>
    <row r="1137" spans="3:5" x14ac:dyDescent="0.25">
      <c r="C1137"/>
      <c r="D1137" s="1"/>
      <c r="E1137" s="2"/>
    </row>
    <row r="1138" spans="3:5" x14ac:dyDescent="0.25">
      <c r="C1138"/>
      <c r="D1138" s="1"/>
      <c r="E1138" s="2"/>
    </row>
    <row r="1139" spans="3:5" x14ac:dyDescent="0.25">
      <c r="C1139"/>
      <c r="D1139" s="1"/>
      <c r="E1139" s="2"/>
    </row>
    <row r="1140" spans="3:5" x14ac:dyDescent="0.25">
      <c r="C1140"/>
      <c r="D1140" s="1"/>
      <c r="E1140" s="2"/>
    </row>
    <row r="1141" spans="3:5" x14ac:dyDescent="0.25">
      <c r="C1141"/>
      <c r="D1141" s="1"/>
      <c r="E1141" s="2"/>
    </row>
    <row r="1142" spans="3:5" x14ac:dyDescent="0.25">
      <c r="C1142"/>
      <c r="D1142" s="1"/>
      <c r="E1142" s="2"/>
    </row>
    <row r="1143" spans="3:5" x14ac:dyDescent="0.25">
      <c r="C1143"/>
      <c r="D1143" s="1"/>
      <c r="E1143" s="2"/>
    </row>
    <row r="1144" spans="3:5" x14ac:dyDescent="0.25">
      <c r="C1144"/>
      <c r="D1144" s="1"/>
      <c r="E1144" s="2"/>
    </row>
    <row r="1145" spans="3:5" x14ac:dyDescent="0.25">
      <c r="C1145"/>
      <c r="D1145" s="1"/>
      <c r="E1145" s="2"/>
    </row>
    <row r="1146" spans="3:5" x14ac:dyDescent="0.25">
      <c r="C1146"/>
      <c r="D1146" s="1"/>
      <c r="E1146" s="2"/>
    </row>
    <row r="1147" spans="3:5" x14ac:dyDescent="0.25">
      <c r="C1147"/>
      <c r="D1147" s="1"/>
      <c r="E1147" s="2"/>
    </row>
    <row r="1148" spans="3:5" x14ac:dyDescent="0.25">
      <c r="C1148"/>
      <c r="D1148" s="1"/>
      <c r="E1148" s="2"/>
    </row>
    <row r="1149" spans="3:5" x14ac:dyDescent="0.25">
      <c r="C1149"/>
      <c r="D1149" s="1"/>
      <c r="E1149" s="2"/>
    </row>
    <row r="1150" spans="3:5" x14ac:dyDescent="0.25">
      <c r="C1150"/>
      <c r="D1150" s="1"/>
      <c r="E1150" s="2"/>
    </row>
    <row r="1151" spans="3:5" x14ac:dyDescent="0.25">
      <c r="C1151"/>
      <c r="D1151" s="1"/>
      <c r="E1151" s="2"/>
    </row>
    <row r="1152" spans="3:5" x14ac:dyDescent="0.25">
      <c r="C1152"/>
      <c r="D1152" s="1"/>
      <c r="E1152" s="2"/>
    </row>
    <row r="1153" spans="3:5" x14ac:dyDescent="0.25">
      <c r="C1153"/>
      <c r="D1153" s="1"/>
      <c r="E1153" s="2"/>
    </row>
    <row r="1154" spans="3:5" x14ac:dyDescent="0.25">
      <c r="C1154"/>
      <c r="D1154" s="1"/>
      <c r="E1154" s="2"/>
    </row>
    <row r="1155" spans="3:5" x14ac:dyDescent="0.25">
      <c r="C1155"/>
      <c r="D1155" s="1"/>
      <c r="E1155" s="2"/>
    </row>
    <row r="1156" spans="3:5" x14ac:dyDescent="0.25">
      <c r="C1156"/>
      <c r="D1156" s="1"/>
      <c r="E1156" s="2"/>
    </row>
    <row r="1157" spans="3:5" x14ac:dyDescent="0.25">
      <c r="C1157"/>
      <c r="D1157" s="1"/>
      <c r="E1157" s="2"/>
    </row>
    <row r="1158" spans="3:5" x14ac:dyDescent="0.25">
      <c r="C1158"/>
      <c r="D1158" s="1"/>
      <c r="E1158" s="2"/>
    </row>
    <row r="1159" spans="3:5" x14ac:dyDescent="0.25">
      <c r="C1159"/>
      <c r="D1159" s="1"/>
      <c r="E1159" s="2"/>
    </row>
    <row r="1160" spans="3:5" x14ac:dyDescent="0.25">
      <c r="C1160"/>
      <c r="D1160" s="1"/>
      <c r="E1160" s="2"/>
    </row>
    <row r="1161" spans="3:5" x14ac:dyDescent="0.25">
      <c r="C1161"/>
      <c r="D1161" s="1"/>
      <c r="E1161" s="2"/>
    </row>
    <row r="1162" spans="3:5" x14ac:dyDescent="0.25">
      <c r="C1162"/>
      <c r="D1162" s="1"/>
      <c r="E1162" s="2"/>
    </row>
    <row r="1163" spans="3:5" x14ac:dyDescent="0.25">
      <c r="C1163"/>
      <c r="D1163" s="1"/>
      <c r="E1163" s="2"/>
    </row>
    <row r="1164" spans="3:5" x14ac:dyDescent="0.25">
      <c r="C1164"/>
      <c r="D1164" s="1"/>
      <c r="E1164" s="2"/>
    </row>
    <row r="1165" spans="3:5" x14ac:dyDescent="0.25">
      <c r="C1165"/>
      <c r="D1165" s="1"/>
      <c r="E1165" s="2"/>
    </row>
    <row r="1166" spans="3:5" x14ac:dyDescent="0.25">
      <c r="C1166"/>
      <c r="D1166" s="1"/>
      <c r="E1166" s="2"/>
    </row>
    <row r="1167" spans="3:5" x14ac:dyDescent="0.25">
      <c r="C1167"/>
      <c r="D1167" s="1"/>
      <c r="E1167" s="2"/>
    </row>
    <row r="1168" spans="3:5" x14ac:dyDescent="0.25">
      <c r="C1168"/>
      <c r="D1168" s="1"/>
      <c r="E1168" s="2"/>
    </row>
    <row r="1169" spans="3:5" x14ac:dyDescent="0.25">
      <c r="C1169"/>
      <c r="D1169" s="1"/>
      <c r="E1169" s="2"/>
    </row>
    <row r="1170" spans="3:5" x14ac:dyDescent="0.25">
      <c r="C1170"/>
      <c r="D1170" s="1"/>
      <c r="E1170" s="2"/>
    </row>
    <row r="1171" spans="3:5" x14ac:dyDescent="0.25">
      <c r="C1171"/>
      <c r="D1171" s="1"/>
      <c r="E1171" s="2"/>
    </row>
    <row r="1172" spans="3:5" x14ac:dyDescent="0.25">
      <c r="C1172"/>
      <c r="D1172" s="1"/>
      <c r="E1172" s="2"/>
    </row>
    <row r="1173" spans="3:5" x14ac:dyDescent="0.25">
      <c r="C1173"/>
      <c r="D1173" s="1"/>
      <c r="E1173" s="2"/>
    </row>
    <row r="1174" spans="3:5" x14ac:dyDescent="0.25">
      <c r="C1174"/>
      <c r="D1174" s="1"/>
      <c r="E1174" s="2"/>
    </row>
    <row r="1175" spans="3:5" x14ac:dyDescent="0.25">
      <c r="C1175"/>
      <c r="D1175" s="1"/>
      <c r="E1175" s="2"/>
    </row>
    <row r="1176" spans="3:5" x14ac:dyDescent="0.25">
      <c r="C1176"/>
      <c r="D1176" s="1"/>
      <c r="E1176" s="2"/>
    </row>
    <row r="1177" spans="3:5" x14ac:dyDescent="0.25">
      <c r="C1177"/>
      <c r="D1177" s="1"/>
      <c r="E1177" s="2"/>
    </row>
    <row r="1178" spans="3:5" x14ac:dyDescent="0.25">
      <c r="C1178"/>
      <c r="D1178" s="1"/>
      <c r="E1178" s="2"/>
    </row>
    <row r="1179" spans="3:5" x14ac:dyDescent="0.25">
      <c r="C1179"/>
      <c r="D1179" s="1"/>
      <c r="E1179" s="2"/>
    </row>
    <row r="1180" spans="3:5" x14ac:dyDescent="0.25">
      <c r="C1180"/>
      <c r="D1180" s="1"/>
      <c r="E1180" s="2"/>
    </row>
    <row r="1181" spans="3:5" x14ac:dyDescent="0.25">
      <c r="C1181"/>
      <c r="D1181" s="1"/>
      <c r="E1181" s="2"/>
    </row>
    <row r="1182" spans="3:5" x14ac:dyDescent="0.25">
      <c r="C1182"/>
      <c r="D1182" s="1"/>
      <c r="E1182" s="2"/>
    </row>
    <row r="1183" spans="3:5" x14ac:dyDescent="0.25">
      <c r="C1183"/>
      <c r="D1183" s="1"/>
      <c r="E1183" s="2"/>
    </row>
    <row r="1184" spans="3:5" x14ac:dyDescent="0.25">
      <c r="C1184"/>
      <c r="D1184" s="1"/>
      <c r="E1184" s="2"/>
    </row>
    <row r="1185" spans="3:5" x14ac:dyDescent="0.25">
      <c r="C1185"/>
      <c r="D1185" s="1"/>
      <c r="E1185" s="2"/>
    </row>
    <row r="1186" spans="3:5" x14ac:dyDescent="0.25">
      <c r="C1186"/>
      <c r="D1186" s="1"/>
      <c r="E1186" s="2"/>
    </row>
    <row r="1187" spans="3:5" x14ac:dyDescent="0.25">
      <c r="C1187"/>
      <c r="D1187" s="1"/>
      <c r="E1187" s="2"/>
    </row>
    <row r="1188" spans="3:5" x14ac:dyDescent="0.25">
      <c r="C1188"/>
      <c r="D1188" s="1"/>
      <c r="E1188" s="2"/>
    </row>
    <row r="1189" spans="3:5" x14ac:dyDescent="0.25">
      <c r="C1189"/>
      <c r="D1189" s="1"/>
      <c r="E1189" s="2"/>
    </row>
    <row r="1190" spans="3:5" x14ac:dyDescent="0.25">
      <c r="C1190"/>
      <c r="D1190" s="1"/>
      <c r="E1190" s="2"/>
    </row>
    <row r="1191" spans="3:5" x14ac:dyDescent="0.25">
      <c r="C1191"/>
      <c r="D1191" s="1"/>
      <c r="E1191" s="2"/>
    </row>
    <row r="1192" spans="3:5" x14ac:dyDescent="0.25">
      <c r="C1192"/>
      <c r="D1192" s="1"/>
      <c r="E1192" s="2"/>
    </row>
    <row r="1193" spans="3:5" x14ac:dyDescent="0.25">
      <c r="C1193"/>
      <c r="D1193" s="1"/>
      <c r="E1193" s="2"/>
    </row>
    <row r="1194" spans="3:5" x14ac:dyDescent="0.25">
      <c r="C1194"/>
      <c r="D1194" s="1"/>
      <c r="E1194" s="2"/>
    </row>
    <row r="1195" spans="3:5" x14ac:dyDescent="0.25">
      <c r="C1195"/>
      <c r="D1195" s="1"/>
      <c r="E1195" s="2"/>
    </row>
    <row r="1196" spans="3:5" x14ac:dyDescent="0.25">
      <c r="C1196"/>
      <c r="D1196" s="1"/>
      <c r="E1196" s="2"/>
    </row>
    <row r="1197" spans="3:5" x14ac:dyDescent="0.25">
      <c r="C1197"/>
      <c r="D1197" s="1"/>
      <c r="E1197" s="2"/>
    </row>
    <row r="1198" spans="3:5" x14ac:dyDescent="0.25">
      <c r="C1198"/>
      <c r="D1198" s="1"/>
      <c r="E1198" s="2"/>
    </row>
    <row r="1199" spans="3:5" x14ac:dyDescent="0.25">
      <c r="C1199"/>
      <c r="D1199" s="1"/>
      <c r="E1199" s="2"/>
    </row>
    <row r="1200" spans="3:5" x14ac:dyDescent="0.25">
      <c r="C1200"/>
      <c r="D1200" s="1"/>
      <c r="E1200" s="2"/>
    </row>
    <row r="1201" spans="3:5" x14ac:dyDescent="0.25">
      <c r="C1201"/>
      <c r="D1201" s="1"/>
      <c r="E1201" s="2"/>
    </row>
    <row r="1202" spans="3:5" x14ac:dyDescent="0.25">
      <c r="C1202"/>
      <c r="D1202" s="1"/>
      <c r="E1202" s="2"/>
    </row>
    <row r="1203" spans="3:5" x14ac:dyDescent="0.25">
      <c r="C1203"/>
      <c r="D1203" s="1"/>
      <c r="E1203" s="2"/>
    </row>
    <row r="1204" spans="3:5" x14ac:dyDescent="0.25">
      <c r="C1204"/>
      <c r="D1204" s="1"/>
      <c r="E1204" s="2"/>
    </row>
    <row r="1205" spans="3:5" x14ac:dyDescent="0.25">
      <c r="C1205"/>
      <c r="D1205" s="1"/>
      <c r="E1205" s="2"/>
    </row>
    <row r="1206" spans="3:5" x14ac:dyDescent="0.25">
      <c r="C1206"/>
      <c r="D1206" s="1"/>
      <c r="E1206" s="2"/>
    </row>
    <row r="1207" spans="3:5" x14ac:dyDescent="0.25">
      <c r="C1207"/>
      <c r="D1207" s="1"/>
      <c r="E1207" s="2"/>
    </row>
    <row r="1208" spans="3:5" x14ac:dyDescent="0.25">
      <c r="C1208"/>
      <c r="D1208" s="1"/>
      <c r="E1208" s="2"/>
    </row>
    <row r="1209" spans="3:5" x14ac:dyDescent="0.25">
      <c r="C1209"/>
      <c r="D1209" s="1"/>
      <c r="E1209" s="2"/>
    </row>
    <row r="1210" spans="3:5" x14ac:dyDescent="0.25">
      <c r="C1210"/>
      <c r="D1210" s="1"/>
      <c r="E1210" s="2"/>
    </row>
    <row r="1211" spans="3:5" x14ac:dyDescent="0.25">
      <c r="C1211"/>
      <c r="D1211" s="1"/>
      <c r="E1211" s="2"/>
    </row>
    <row r="1212" spans="3:5" x14ac:dyDescent="0.25">
      <c r="C1212"/>
      <c r="D1212" s="1"/>
      <c r="E1212" s="2"/>
    </row>
    <row r="1213" spans="3:5" x14ac:dyDescent="0.25">
      <c r="C1213"/>
      <c r="D1213" s="1"/>
      <c r="E1213" s="2"/>
    </row>
    <row r="1214" spans="3:5" x14ac:dyDescent="0.25">
      <c r="C1214"/>
      <c r="D1214" s="1"/>
      <c r="E1214" s="2"/>
    </row>
    <row r="1215" spans="3:5" x14ac:dyDescent="0.25">
      <c r="C1215"/>
      <c r="D1215" s="1"/>
      <c r="E1215" s="2"/>
    </row>
    <row r="1216" spans="3:5" x14ac:dyDescent="0.25">
      <c r="C1216"/>
      <c r="D1216" s="1"/>
      <c r="E1216" s="2"/>
    </row>
    <row r="1217" spans="3:5" x14ac:dyDescent="0.25">
      <c r="C1217"/>
      <c r="D1217" s="1"/>
      <c r="E1217" s="2"/>
    </row>
    <row r="1218" spans="3:5" x14ac:dyDescent="0.25">
      <c r="C1218"/>
      <c r="D1218" s="1"/>
      <c r="E1218" s="2"/>
    </row>
    <row r="1219" spans="3:5" x14ac:dyDescent="0.25">
      <c r="C1219"/>
      <c r="D1219" s="1"/>
      <c r="E1219" s="2"/>
    </row>
    <row r="1220" spans="3:5" x14ac:dyDescent="0.25">
      <c r="C1220"/>
      <c r="D1220" s="1"/>
      <c r="E1220" s="2"/>
    </row>
    <row r="1221" spans="3:5" x14ac:dyDescent="0.25">
      <c r="C1221"/>
      <c r="D1221" s="1"/>
      <c r="E1221" s="2"/>
    </row>
    <row r="1222" spans="3:5" x14ac:dyDescent="0.25">
      <c r="C1222"/>
      <c r="D1222" s="1"/>
      <c r="E1222" s="2"/>
    </row>
    <row r="1223" spans="3:5" x14ac:dyDescent="0.25">
      <c r="C1223"/>
      <c r="D1223" s="1"/>
      <c r="E1223" s="2"/>
    </row>
    <row r="1224" spans="3:5" x14ac:dyDescent="0.25">
      <c r="C1224"/>
      <c r="D1224" s="1"/>
      <c r="E1224" s="2"/>
    </row>
    <row r="1225" spans="3:5" x14ac:dyDescent="0.25">
      <c r="C1225"/>
      <c r="D1225" s="1"/>
      <c r="E1225" s="2"/>
    </row>
    <row r="1226" spans="3:5" x14ac:dyDescent="0.25">
      <c r="C1226"/>
      <c r="D1226" s="1"/>
      <c r="E1226" s="2"/>
    </row>
    <row r="1227" spans="3:5" x14ac:dyDescent="0.25">
      <c r="C1227"/>
      <c r="D1227" s="1"/>
      <c r="E1227" s="2"/>
    </row>
    <row r="1228" spans="3:5" x14ac:dyDescent="0.25">
      <c r="C1228"/>
      <c r="D1228" s="1"/>
      <c r="E1228" s="2"/>
    </row>
    <row r="1229" spans="3:5" x14ac:dyDescent="0.25">
      <c r="C1229"/>
      <c r="D1229" s="1"/>
      <c r="E1229" s="2"/>
    </row>
    <row r="1230" spans="3:5" x14ac:dyDescent="0.25">
      <c r="C1230"/>
      <c r="D1230" s="1"/>
      <c r="E1230" s="2"/>
    </row>
    <row r="1231" spans="3:5" x14ac:dyDescent="0.25">
      <c r="C1231"/>
      <c r="D1231" s="1"/>
      <c r="E1231" s="2"/>
    </row>
    <row r="1232" spans="3:5" x14ac:dyDescent="0.25">
      <c r="C1232"/>
      <c r="D1232" s="1"/>
      <c r="E1232" s="2"/>
    </row>
    <row r="1233" spans="3:5" x14ac:dyDescent="0.25">
      <c r="C1233"/>
      <c r="D1233" s="1"/>
      <c r="E1233" s="2"/>
    </row>
    <row r="1234" spans="3:5" x14ac:dyDescent="0.25">
      <c r="C1234"/>
      <c r="D1234" s="1"/>
      <c r="E1234" s="2"/>
    </row>
    <row r="1235" spans="3:5" x14ac:dyDescent="0.25">
      <c r="C1235"/>
      <c r="D1235" s="1"/>
      <c r="E1235" s="2"/>
    </row>
    <row r="1236" spans="3:5" x14ac:dyDescent="0.25">
      <c r="C1236"/>
      <c r="D1236" s="1"/>
      <c r="E1236" s="2"/>
    </row>
    <row r="1237" spans="3:5" x14ac:dyDescent="0.25">
      <c r="C1237"/>
      <c r="D1237" s="1"/>
      <c r="E1237" s="2"/>
    </row>
    <row r="1238" spans="3:5" x14ac:dyDescent="0.25">
      <c r="C1238"/>
      <c r="D1238" s="1"/>
      <c r="E1238" s="2"/>
    </row>
    <row r="1239" spans="3:5" x14ac:dyDescent="0.25">
      <c r="C1239"/>
      <c r="D1239" s="1"/>
      <c r="E1239" s="2"/>
    </row>
    <row r="1240" spans="3:5" x14ac:dyDescent="0.25">
      <c r="C1240"/>
      <c r="D1240" s="1"/>
      <c r="E1240" s="2"/>
    </row>
    <row r="1241" spans="3:5" x14ac:dyDescent="0.25">
      <c r="C1241"/>
      <c r="D1241" s="1"/>
      <c r="E1241" s="2"/>
    </row>
    <row r="1242" spans="3:5" x14ac:dyDescent="0.25">
      <c r="C1242"/>
      <c r="D1242" s="1"/>
      <c r="E1242" s="2"/>
    </row>
    <row r="1243" spans="3:5" x14ac:dyDescent="0.25">
      <c r="C1243"/>
      <c r="D1243" s="1"/>
      <c r="E1243" s="2"/>
    </row>
    <row r="1244" spans="3:5" x14ac:dyDescent="0.25">
      <c r="C1244"/>
      <c r="D1244" s="1"/>
      <c r="E1244" s="2"/>
    </row>
    <row r="1245" spans="3:5" x14ac:dyDescent="0.25">
      <c r="C1245"/>
      <c r="D1245" s="1"/>
      <c r="E1245" s="2"/>
    </row>
    <row r="1246" spans="3:5" x14ac:dyDescent="0.25">
      <c r="C1246"/>
      <c r="D1246" s="1"/>
      <c r="E1246" s="2"/>
    </row>
    <row r="1247" spans="3:5" x14ac:dyDescent="0.25">
      <c r="C1247"/>
      <c r="D1247" s="1"/>
      <c r="E1247" s="2"/>
    </row>
    <row r="1248" spans="3:5" x14ac:dyDescent="0.25">
      <c r="C1248"/>
      <c r="D1248" s="1"/>
      <c r="E1248" s="2"/>
    </row>
    <row r="1249" spans="3:5" x14ac:dyDescent="0.25">
      <c r="C1249"/>
      <c r="D1249" s="1"/>
      <c r="E1249" s="2"/>
    </row>
    <row r="1250" spans="3:5" x14ac:dyDescent="0.25">
      <c r="C1250"/>
      <c r="D1250" s="1"/>
      <c r="E1250" s="2"/>
    </row>
    <row r="1251" spans="3:5" x14ac:dyDescent="0.25">
      <c r="C1251"/>
      <c r="D1251" s="1"/>
      <c r="E1251" s="2"/>
    </row>
    <row r="1252" spans="3:5" x14ac:dyDescent="0.25">
      <c r="C1252"/>
      <c r="D1252" s="1"/>
      <c r="E1252" s="2"/>
    </row>
    <row r="1253" spans="3:5" x14ac:dyDescent="0.25">
      <c r="C1253"/>
      <c r="D1253" s="1"/>
      <c r="E1253" s="2"/>
    </row>
    <row r="1254" spans="3:5" x14ac:dyDescent="0.25">
      <c r="C1254"/>
      <c r="D1254" s="1"/>
      <c r="E1254" s="2"/>
    </row>
    <row r="1255" spans="3:5" x14ac:dyDescent="0.25">
      <c r="C1255"/>
      <c r="D1255" s="1"/>
      <c r="E1255" s="2"/>
    </row>
    <row r="1256" spans="3:5" x14ac:dyDescent="0.25">
      <c r="C1256"/>
      <c r="D1256" s="1"/>
      <c r="E1256" s="2"/>
    </row>
    <row r="1257" spans="3:5" x14ac:dyDescent="0.25">
      <c r="C1257"/>
      <c r="D1257" s="1"/>
      <c r="E1257" s="2"/>
    </row>
    <row r="1258" spans="3:5" x14ac:dyDescent="0.25">
      <c r="C1258"/>
      <c r="D1258" s="1"/>
      <c r="E1258" s="2"/>
    </row>
    <row r="1259" spans="3:5" x14ac:dyDescent="0.25">
      <c r="C1259"/>
      <c r="D1259" s="1"/>
      <c r="E1259" s="2"/>
    </row>
    <row r="1260" spans="3:5" x14ac:dyDescent="0.25">
      <c r="C1260"/>
      <c r="D1260" s="1"/>
      <c r="E1260" s="2"/>
    </row>
    <row r="1261" spans="3:5" x14ac:dyDescent="0.25">
      <c r="C1261"/>
      <c r="D1261" s="1"/>
      <c r="E1261" s="2"/>
    </row>
    <row r="1262" spans="3:5" x14ac:dyDescent="0.25">
      <c r="C1262"/>
      <c r="D1262" s="1"/>
      <c r="E1262" s="2"/>
    </row>
    <row r="1263" spans="3:5" x14ac:dyDescent="0.25">
      <c r="C1263"/>
      <c r="D1263" s="1"/>
      <c r="E1263" s="2"/>
    </row>
    <row r="1264" spans="3:5" x14ac:dyDescent="0.25">
      <c r="C1264"/>
      <c r="D1264" s="1"/>
      <c r="E1264" s="2"/>
    </row>
    <row r="1265" spans="3:5" x14ac:dyDescent="0.25">
      <c r="C1265"/>
      <c r="D1265" s="1"/>
      <c r="E1265" s="2"/>
    </row>
    <row r="1266" spans="3:5" x14ac:dyDescent="0.25">
      <c r="C1266"/>
      <c r="D1266" s="1"/>
      <c r="E1266" s="2"/>
    </row>
    <row r="1267" spans="3:5" x14ac:dyDescent="0.25">
      <c r="C1267"/>
      <c r="D1267" s="1"/>
      <c r="E1267" s="2"/>
    </row>
    <row r="1268" spans="3:5" x14ac:dyDescent="0.25">
      <c r="C1268"/>
      <c r="D1268" s="1"/>
      <c r="E1268" s="2"/>
    </row>
    <row r="1269" spans="3:5" x14ac:dyDescent="0.25">
      <c r="C1269"/>
      <c r="D1269" s="1"/>
      <c r="E1269" s="2"/>
    </row>
    <row r="1270" spans="3:5" x14ac:dyDescent="0.25">
      <c r="C1270"/>
      <c r="D1270" s="1"/>
      <c r="E1270" s="2"/>
    </row>
    <row r="1271" spans="3:5" x14ac:dyDescent="0.25">
      <c r="C1271"/>
      <c r="D1271" s="1"/>
      <c r="E1271" s="2"/>
    </row>
    <row r="1272" spans="3:5" x14ac:dyDescent="0.25">
      <c r="C1272"/>
      <c r="D1272" s="1"/>
      <c r="E1272" s="2"/>
    </row>
    <row r="1273" spans="3:5" x14ac:dyDescent="0.25">
      <c r="C1273"/>
      <c r="D1273" s="1"/>
      <c r="E1273" s="2"/>
    </row>
    <row r="1274" spans="3:5" x14ac:dyDescent="0.25">
      <c r="C1274"/>
      <c r="D1274" s="1"/>
      <c r="E1274" s="2"/>
    </row>
    <row r="1275" spans="3:5" x14ac:dyDescent="0.25">
      <c r="C1275"/>
      <c r="D1275" s="1"/>
      <c r="E1275" s="2"/>
    </row>
    <row r="1276" spans="3:5" x14ac:dyDescent="0.25">
      <c r="C1276"/>
      <c r="D1276" s="1"/>
      <c r="E1276" s="2"/>
    </row>
    <row r="1277" spans="3:5" x14ac:dyDescent="0.25">
      <c r="C1277"/>
      <c r="D1277" s="1"/>
      <c r="E1277" s="2"/>
    </row>
    <row r="1278" spans="3:5" x14ac:dyDescent="0.25">
      <c r="C1278"/>
      <c r="D1278" s="1"/>
      <c r="E1278" s="2"/>
    </row>
    <row r="1279" spans="3:5" x14ac:dyDescent="0.25">
      <c r="C1279"/>
      <c r="D1279" s="1"/>
      <c r="E1279" s="2"/>
    </row>
    <row r="1280" spans="3:5" x14ac:dyDescent="0.25">
      <c r="C1280"/>
      <c r="D1280" s="1"/>
      <c r="E1280" s="2"/>
    </row>
    <row r="1281" spans="3:5" x14ac:dyDescent="0.25">
      <c r="C1281"/>
      <c r="D1281" s="1"/>
      <c r="E1281" s="2"/>
    </row>
    <row r="1282" spans="3:5" x14ac:dyDescent="0.25">
      <c r="C1282"/>
      <c r="D1282" s="1"/>
      <c r="E1282" s="2"/>
    </row>
    <row r="1283" spans="3:5" x14ac:dyDescent="0.25">
      <c r="C1283"/>
      <c r="D1283" s="1"/>
      <c r="E1283" s="2"/>
    </row>
    <row r="1284" spans="3:5" x14ac:dyDescent="0.25">
      <c r="C1284"/>
      <c r="D1284" s="1"/>
      <c r="E1284" s="2"/>
    </row>
    <row r="1285" spans="3:5" x14ac:dyDescent="0.25">
      <c r="C1285"/>
      <c r="D1285" s="1"/>
      <c r="E1285" s="2"/>
    </row>
    <row r="1286" spans="3:5" x14ac:dyDescent="0.25">
      <c r="C1286"/>
      <c r="D1286" s="1"/>
      <c r="E1286" s="2"/>
    </row>
    <row r="1287" spans="3:5" x14ac:dyDescent="0.25">
      <c r="C1287"/>
      <c r="D1287" s="1"/>
      <c r="E1287" s="2"/>
    </row>
    <row r="1288" spans="3:5" x14ac:dyDescent="0.25">
      <c r="C1288"/>
      <c r="D1288" s="1"/>
      <c r="E1288" s="2"/>
    </row>
    <row r="1289" spans="3:5" x14ac:dyDescent="0.25">
      <c r="C1289"/>
      <c r="D1289" s="1"/>
      <c r="E1289" s="2"/>
    </row>
    <row r="1290" spans="3:5" x14ac:dyDescent="0.25">
      <c r="C1290"/>
      <c r="D1290" s="1"/>
      <c r="E1290" s="2"/>
    </row>
    <row r="1291" spans="3:5" x14ac:dyDescent="0.25">
      <c r="C1291"/>
      <c r="D1291" s="1"/>
      <c r="E1291" s="2"/>
    </row>
    <row r="1292" spans="3:5" x14ac:dyDescent="0.25">
      <c r="C1292"/>
      <c r="D1292" s="1"/>
      <c r="E1292" s="2"/>
    </row>
    <row r="1293" spans="3:5" x14ac:dyDescent="0.25">
      <c r="C1293"/>
      <c r="D1293" s="1"/>
      <c r="E1293" s="2"/>
    </row>
    <row r="1294" spans="3:5" x14ac:dyDescent="0.25">
      <c r="C1294"/>
      <c r="D1294" s="1"/>
      <c r="E1294" s="2"/>
    </row>
    <row r="1295" spans="3:5" x14ac:dyDescent="0.25">
      <c r="C1295"/>
      <c r="D1295" s="1"/>
      <c r="E1295" s="2"/>
    </row>
    <row r="1296" spans="3:5" x14ac:dyDescent="0.25">
      <c r="C1296"/>
      <c r="D1296" s="1"/>
      <c r="E1296" s="2"/>
    </row>
    <row r="1297" spans="3:5" x14ac:dyDescent="0.25">
      <c r="C1297"/>
      <c r="D1297" s="1"/>
      <c r="E1297" s="2"/>
    </row>
    <row r="1298" spans="3:5" x14ac:dyDescent="0.25">
      <c r="C1298"/>
      <c r="D1298" s="1"/>
      <c r="E1298" s="2"/>
    </row>
    <row r="1299" spans="3:5" x14ac:dyDescent="0.25">
      <c r="C1299"/>
      <c r="D1299" s="1"/>
      <c r="E1299" s="2"/>
    </row>
    <row r="1300" spans="3:5" x14ac:dyDescent="0.25">
      <c r="C1300"/>
      <c r="D1300" s="1"/>
      <c r="E1300" s="2"/>
    </row>
    <row r="1301" spans="3:5" x14ac:dyDescent="0.25">
      <c r="C1301"/>
      <c r="D1301" s="1"/>
      <c r="E1301" s="2"/>
    </row>
    <row r="1302" spans="3:5" x14ac:dyDescent="0.25">
      <c r="C1302"/>
      <c r="D1302" s="1"/>
      <c r="E1302" s="2"/>
    </row>
    <row r="1303" spans="3:5" x14ac:dyDescent="0.25">
      <c r="C1303"/>
      <c r="D1303" s="1"/>
      <c r="E1303" s="2"/>
    </row>
    <row r="1304" spans="3:5" x14ac:dyDescent="0.25">
      <c r="C1304"/>
      <c r="D1304" s="1"/>
      <c r="E1304" s="2"/>
    </row>
    <row r="1305" spans="3:5" x14ac:dyDescent="0.25">
      <c r="C1305"/>
      <c r="D1305" s="1"/>
      <c r="E1305" s="2"/>
    </row>
    <row r="1306" spans="3:5" x14ac:dyDescent="0.25">
      <c r="C1306"/>
      <c r="D1306" s="1"/>
      <c r="E1306" s="2"/>
    </row>
    <row r="1307" spans="3:5" x14ac:dyDescent="0.25">
      <c r="C1307"/>
      <c r="D1307" s="1"/>
      <c r="E1307" s="2"/>
    </row>
    <row r="1308" spans="3:5" x14ac:dyDescent="0.25">
      <c r="C1308"/>
      <c r="D1308" s="1"/>
      <c r="E1308" s="2"/>
    </row>
    <row r="1309" spans="3:5" x14ac:dyDescent="0.25">
      <c r="C1309"/>
      <c r="D1309" s="1"/>
      <c r="E1309" s="2"/>
    </row>
    <row r="1310" spans="3:5" x14ac:dyDescent="0.25">
      <c r="C1310"/>
      <c r="D1310" s="1"/>
      <c r="E1310" s="2"/>
    </row>
    <row r="1311" spans="3:5" x14ac:dyDescent="0.25">
      <c r="C1311"/>
      <c r="D1311" s="1"/>
      <c r="E1311" s="2"/>
    </row>
    <row r="1312" spans="3:5" x14ac:dyDescent="0.25">
      <c r="C1312"/>
      <c r="D1312" s="1"/>
      <c r="E1312" s="2"/>
    </row>
    <row r="1313" spans="3:5" x14ac:dyDescent="0.25">
      <c r="C1313"/>
      <c r="D1313" s="1"/>
      <c r="E1313" s="2"/>
    </row>
    <row r="1314" spans="3:5" x14ac:dyDescent="0.25">
      <c r="C1314"/>
      <c r="D1314" s="1"/>
      <c r="E1314" s="2"/>
    </row>
    <row r="1315" spans="3:5" x14ac:dyDescent="0.25">
      <c r="C1315"/>
      <c r="D1315" s="1"/>
      <c r="E1315" s="2"/>
    </row>
    <row r="1316" spans="3:5" x14ac:dyDescent="0.25">
      <c r="C1316"/>
      <c r="D1316" s="1"/>
      <c r="E1316" s="2"/>
    </row>
    <row r="1317" spans="3:5" x14ac:dyDescent="0.25">
      <c r="C1317"/>
      <c r="D1317" s="1"/>
      <c r="E1317" s="2"/>
    </row>
    <row r="1318" spans="3:5" x14ac:dyDescent="0.25">
      <c r="C1318"/>
      <c r="D1318" s="1"/>
      <c r="E1318" s="2"/>
    </row>
    <row r="1319" spans="3:5" x14ac:dyDescent="0.25">
      <c r="C1319"/>
      <c r="D1319" s="1"/>
      <c r="E1319" s="2"/>
    </row>
    <row r="1320" spans="3:5" x14ac:dyDescent="0.25">
      <c r="C1320"/>
      <c r="D1320" s="1"/>
      <c r="E1320" s="2"/>
    </row>
    <row r="1321" spans="3:5" x14ac:dyDescent="0.25">
      <c r="C1321"/>
      <c r="D1321" s="1"/>
      <c r="E1321" s="2"/>
    </row>
    <row r="1322" spans="3:5" x14ac:dyDescent="0.25">
      <c r="C1322"/>
      <c r="D1322" s="1"/>
      <c r="E1322" s="2"/>
    </row>
    <row r="1323" spans="3:5" x14ac:dyDescent="0.25">
      <c r="C1323"/>
      <c r="D1323" s="1"/>
      <c r="E1323" s="2"/>
    </row>
    <row r="1324" spans="3:5" x14ac:dyDescent="0.25">
      <c r="C1324"/>
      <c r="D1324" s="1"/>
      <c r="E1324" s="2"/>
    </row>
    <row r="1325" spans="3:5" x14ac:dyDescent="0.25">
      <c r="C1325"/>
      <c r="D1325" s="1"/>
      <c r="E1325" s="2"/>
    </row>
    <row r="1326" spans="3:5" x14ac:dyDescent="0.25">
      <c r="C1326"/>
      <c r="D1326" s="1"/>
      <c r="E1326" s="2"/>
    </row>
    <row r="1327" spans="3:5" x14ac:dyDescent="0.25">
      <c r="C1327"/>
      <c r="D1327" s="1"/>
      <c r="E1327" s="2"/>
    </row>
    <row r="1328" spans="3:5" x14ac:dyDescent="0.25">
      <c r="C1328"/>
      <c r="D1328" s="1"/>
      <c r="E1328" s="2"/>
    </row>
    <row r="1329" spans="3:5" x14ac:dyDescent="0.25">
      <c r="C1329"/>
      <c r="D1329" s="1"/>
      <c r="E1329" s="2"/>
    </row>
    <row r="1330" spans="3:5" x14ac:dyDescent="0.25">
      <c r="C1330"/>
      <c r="D1330" s="1"/>
      <c r="E1330" s="2"/>
    </row>
    <row r="1331" spans="3:5" x14ac:dyDescent="0.25">
      <c r="C1331"/>
      <c r="D1331" s="1"/>
      <c r="E1331" s="2"/>
    </row>
    <row r="1332" spans="3:5" x14ac:dyDescent="0.25">
      <c r="C1332"/>
      <c r="D1332" s="1"/>
      <c r="E1332" s="2"/>
    </row>
    <row r="1333" spans="3:5" x14ac:dyDescent="0.25">
      <c r="C1333"/>
      <c r="D1333" s="1"/>
      <c r="E1333" s="2"/>
    </row>
    <row r="1334" spans="3:5" x14ac:dyDescent="0.25">
      <c r="C1334"/>
      <c r="D1334" s="1"/>
      <c r="E1334" s="2"/>
    </row>
    <row r="1335" spans="3:5" x14ac:dyDescent="0.25">
      <c r="C1335"/>
      <c r="D1335" s="1"/>
      <c r="E1335" s="2"/>
    </row>
    <row r="1336" spans="3:5" x14ac:dyDescent="0.25">
      <c r="C1336"/>
      <c r="D1336" s="1"/>
      <c r="E1336" s="2"/>
    </row>
    <row r="1337" spans="3:5" x14ac:dyDescent="0.25">
      <c r="C1337"/>
      <c r="D1337" s="1"/>
      <c r="E1337" s="2"/>
    </row>
    <row r="1338" spans="3:5" x14ac:dyDescent="0.25">
      <c r="C1338"/>
      <c r="D1338" s="1"/>
      <c r="E1338" s="2"/>
    </row>
    <row r="1339" spans="3:5" x14ac:dyDescent="0.25">
      <c r="C1339"/>
      <c r="D1339" s="1"/>
      <c r="E1339" s="2"/>
    </row>
    <row r="1340" spans="3:5" x14ac:dyDescent="0.25">
      <c r="C1340"/>
      <c r="D1340" s="1"/>
      <c r="E1340" s="2"/>
    </row>
    <row r="1341" spans="3:5" x14ac:dyDescent="0.25">
      <c r="C1341"/>
      <c r="D1341" s="1"/>
      <c r="E1341" s="2"/>
    </row>
    <row r="1342" spans="3:5" x14ac:dyDescent="0.25">
      <c r="C1342"/>
      <c r="D1342" s="1"/>
      <c r="E1342" s="2"/>
    </row>
    <row r="1343" spans="3:5" x14ac:dyDescent="0.25">
      <c r="C1343"/>
      <c r="D1343" s="1"/>
      <c r="E1343" s="2"/>
    </row>
    <row r="1344" spans="3:5" x14ac:dyDescent="0.25">
      <c r="C1344"/>
      <c r="D1344" s="1"/>
      <c r="E1344" s="2"/>
    </row>
    <row r="1345" spans="3:5" x14ac:dyDescent="0.25">
      <c r="C1345"/>
      <c r="D1345" s="1"/>
      <c r="E1345" s="2"/>
    </row>
    <row r="1346" spans="3:5" x14ac:dyDescent="0.25">
      <c r="C1346"/>
      <c r="D1346" s="1"/>
      <c r="E1346" s="2"/>
    </row>
    <row r="1347" spans="3:5" x14ac:dyDescent="0.25">
      <c r="C1347"/>
      <c r="D1347" s="1"/>
      <c r="E1347" s="2"/>
    </row>
    <row r="1348" spans="3:5" x14ac:dyDescent="0.25">
      <c r="C1348"/>
      <c r="D1348" s="1"/>
      <c r="E1348" s="2"/>
    </row>
    <row r="1349" spans="3:5" x14ac:dyDescent="0.25">
      <c r="C1349"/>
      <c r="D1349" s="1"/>
      <c r="E1349" s="2"/>
    </row>
    <row r="1350" spans="3:5" x14ac:dyDescent="0.25">
      <c r="C1350"/>
      <c r="D1350" s="1"/>
      <c r="E1350" s="2"/>
    </row>
    <row r="1351" spans="3:5" x14ac:dyDescent="0.25">
      <c r="C1351"/>
      <c r="D1351" s="1"/>
      <c r="E1351" s="2"/>
    </row>
    <row r="1352" spans="3:5" x14ac:dyDescent="0.25">
      <c r="C1352"/>
      <c r="D1352" s="1"/>
      <c r="E1352" s="2"/>
    </row>
    <row r="1353" spans="3:5" x14ac:dyDescent="0.25">
      <c r="C1353"/>
      <c r="D1353" s="1"/>
      <c r="E1353" s="2"/>
    </row>
    <row r="1354" spans="3:5" x14ac:dyDescent="0.25">
      <c r="C1354"/>
      <c r="D1354" s="1"/>
      <c r="E1354" s="2"/>
    </row>
    <row r="1355" spans="3:5" x14ac:dyDescent="0.25">
      <c r="C1355"/>
      <c r="D1355" s="1"/>
      <c r="E1355" s="2"/>
    </row>
    <row r="1356" spans="3:5" x14ac:dyDescent="0.25">
      <c r="C1356"/>
      <c r="D1356" s="1"/>
      <c r="E1356" s="2"/>
    </row>
    <row r="1357" spans="3:5" x14ac:dyDescent="0.25">
      <c r="C1357"/>
      <c r="D1357" s="1"/>
      <c r="E1357" s="2"/>
    </row>
    <row r="1358" spans="3:5" x14ac:dyDescent="0.25">
      <c r="C1358"/>
      <c r="D1358" s="1"/>
      <c r="E1358" s="2"/>
    </row>
    <row r="1359" spans="3:5" x14ac:dyDescent="0.25">
      <c r="C1359"/>
      <c r="D1359" s="1"/>
      <c r="E1359" s="2"/>
    </row>
    <row r="1360" spans="3:5" x14ac:dyDescent="0.25">
      <c r="C1360"/>
      <c r="D1360" s="1"/>
      <c r="E1360" s="2"/>
    </row>
    <row r="1361" spans="3:5" x14ac:dyDescent="0.25">
      <c r="C1361"/>
      <c r="D1361" s="1"/>
      <c r="E1361" s="2"/>
    </row>
    <row r="1362" spans="3:5" x14ac:dyDescent="0.25">
      <c r="C1362"/>
      <c r="D1362" s="1"/>
      <c r="E1362" s="2"/>
    </row>
    <row r="1363" spans="3:5" x14ac:dyDescent="0.25">
      <c r="C1363"/>
      <c r="D1363" s="1"/>
      <c r="E1363" s="2"/>
    </row>
    <row r="1364" spans="3:5" x14ac:dyDescent="0.25">
      <c r="C1364"/>
      <c r="D1364" s="1"/>
      <c r="E1364" s="2"/>
    </row>
    <row r="1365" spans="3:5" x14ac:dyDescent="0.25">
      <c r="C1365"/>
      <c r="D1365" s="1"/>
      <c r="E1365" s="2"/>
    </row>
    <row r="1366" spans="3:5" x14ac:dyDescent="0.25">
      <c r="C1366"/>
      <c r="D1366" s="1"/>
      <c r="E1366" s="2"/>
    </row>
    <row r="1367" spans="3:5" x14ac:dyDescent="0.25">
      <c r="C1367"/>
      <c r="D1367" s="1"/>
      <c r="E1367" s="2"/>
    </row>
    <row r="1368" spans="3:5" x14ac:dyDescent="0.25">
      <c r="C1368"/>
      <c r="D1368" s="1"/>
      <c r="E1368" s="2"/>
    </row>
    <row r="1369" spans="3:5" x14ac:dyDescent="0.25">
      <c r="C1369"/>
      <c r="D1369" s="1"/>
      <c r="E1369" s="2"/>
    </row>
    <row r="1370" spans="3:5" x14ac:dyDescent="0.25">
      <c r="C1370"/>
      <c r="D1370" s="1"/>
      <c r="E1370" s="2"/>
    </row>
    <row r="1371" spans="3:5" x14ac:dyDescent="0.25">
      <c r="C1371"/>
      <c r="D1371" s="1"/>
      <c r="E1371" s="2"/>
    </row>
    <row r="1372" spans="3:5" x14ac:dyDescent="0.25">
      <c r="C1372"/>
      <c r="D1372" s="1"/>
      <c r="E1372" s="2"/>
    </row>
    <row r="1373" spans="3:5" x14ac:dyDescent="0.25">
      <c r="C1373"/>
      <c r="D1373" s="1"/>
      <c r="E1373" s="2"/>
    </row>
    <row r="1374" spans="3:5" x14ac:dyDescent="0.25">
      <c r="C1374"/>
      <c r="D1374" s="1"/>
      <c r="E1374" s="2"/>
    </row>
    <row r="1375" spans="3:5" x14ac:dyDescent="0.25">
      <c r="C1375"/>
      <c r="D1375" s="1"/>
      <c r="E1375" s="2"/>
    </row>
    <row r="1376" spans="3:5" x14ac:dyDescent="0.25">
      <c r="C1376"/>
      <c r="D1376" s="1"/>
      <c r="E1376" s="2"/>
    </row>
    <row r="1377" spans="3:5" x14ac:dyDescent="0.25">
      <c r="C1377"/>
      <c r="D1377" s="1"/>
      <c r="E1377" s="2"/>
    </row>
    <row r="1378" spans="3:5" x14ac:dyDescent="0.25">
      <c r="C1378"/>
      <c r="D1378" s="1"/>
      <c r="E1378" s="2"/>
    </row>
    <row r="1379" spans="3:5" x14ac:dyDescent="0.25">
      <c r="C1379"/>
      <c r="D1379" s="1"/>
      <c r="E1379" s="2"/>
    </row>
    <row r="1380" spans="3:5" x14ac:dyDescent="0.25">
      <c r="C1380"/>
      <c r="D1380" s="1"/>
      <c r="E1380" s="2"/>
    </row>
    <row r="1381" spans="3:5" x14ac:dyDescent="0.25">
      <c r="C1381"/>
      <c r="D1381" s="1"/>
      <c r="E1381" s="2"/>
    </row>
    <row r="1382" spans="3:5" x14ac:dyDescent="0.25">
      <c r="C1382"/>
      <c r="D1382" s="1"/>
      <c r="E1382" s="2"/>
    </row>
    <row r="1383" spans="3:5" x14ac:dyDescent="0.25">
      <c r="C1383"/>
      <c r="D1383" s="1"/>
      <c r="E1383" s="2"/>
    </row>
    <row r="1384" spans="3:5" x14ac:dyDescent="0.25">
      <c r="C1384"/>
      <c r="D1384" s="1"/>
      <c r="E1384" s="2"/>
    </row>
    <row r="1385" spans="3:5" x14ac:dyDescent="0.25">
      <c r="C1385"/>
      <c r="D1385" s="1"/>
      <c r="E1385" s="2"/>
    </row>
    <row r="1386" spans="3:5" x14ac:dyDescent="0.25">
      <c r="C1386"/>
      <c r="D1386" s="1"/>
      <c r="E1386" s="2"/>
    </row>
    <row r="1387" spans="3:5" x14ac:dyDescent="0.25">
      <c r="C1387"/>
      <c r="D1387" s="1"/>
      <c r="E1387" s="2"/>
    </row>
    <row r="1388" spans="3:5" x14ac:dyDescent="0.25">
      <c r="C1388"/>
      <c r="D1388" s="1"/>
      <c r="E1388" s="2"/>
    </row>
    <row r="1389" spans="3:5" x14ac:dyDescent="0.25">
      <c r="C1389"/>
      <c r="D1389" s="1"/>
      <c r="E1389" s="2"/>
    </row>
    <row r="1390" spans="3:5" x14ac:dyDescent="0.25">
      <c r="C1390"/>
      <c r="D1390" s="1"/>
      <c r="E1390" s="2"/>
    </row>
    <row r="1391" spans="3:5" x14ac:dyDescent="0.25">
      <c r="C1391"/>
      <c r="D1391" s="1"/>
      <c r="E1391" s="2"/>
    </row>
    <row r="1392" spans="3:5" x14ac:dyDescent="0.25">
      <c r="C1392"/>
      <c r="D1392" s="1"/>
      <c r="E1392" s="2"/>
    </row>
    <row r="1393" spans="3:5" x14ac:dyDescent="0.25">
      <c r="C1393"/>
      <c r="D1393" s="1"/>
      <c r="E1393" s="2"/>
    </row>
    <row r="1394" spans="3:5" x14ac:dyDescent="0.25">
      <c r="C1394"/>
      <c r="D1394" s="1"/>
      <c r="E1394" s="2"/>
    </row>
    <row r="1395" spans="3:5" x14ac:dyDescent="0.25">
      <c r="C1395"/>
      <c r="D1395" s="1"/>
      <c r="E1395" s="2"/>
    </row>
    <row r="1396" spans="3:5" x14ac:dyDescent="0.25">
      <c r="C1396"/>
      <c r="D1396" s="1"/>
      <c r="E1396" s="2"/>
    </row>
    <row r="1397" spans="3:5" x14ac:dyDescent="0.25">
      <c r="C1397"/>
      <c r="D1397" s="1"/>
      <c r="E1397" s="2"/>
    </row>
    <row r="1398" spans="3:5" x14ac:dyDescent="0.25">
      <c r="C1398"/>
      <c r="D1398" s="1"/>
      <c r="E1398" s="2"/>
    </row>
    <row r="1399" spans="3:5" x14ac:dyDescent="0.25">
      <c r="C1399"/>
      <c r="D1399" s="1"/>
      <c r="E1399" s="2"/>
    </row>
    <row r="1400" spans="3:5" x14ac:dyDescent="0.25">
      <c r="C1400"/>
      <c r="D1400" s="1"/>
      <c r="E1400" s="2"/>
    </row>
    <row r="1401" spans="3:5" x14ac:dyDescent="0.25">
      <c r="C1401"/>
      <c r="D1401" s="1"/>
      <c r="E1401" s="2"/>
    </row>
    <row r="1402" spans="3:5" x14ac:dyDescent="0.25">
      <c r="C1402"/>
      <c r="D1402" s="1"/>
      <c r="E1402" s="2"/>
    </row>
    <row r="1403" spans="3:5" x14ac:dyDescent="0.25">
      <c r="C1403"/>
      <c r="D1403" s="1"/>
      <c r="E1403" s="2"/>
    </row>
    <row r="1404" spans="3:5" x14ac:dyDescent="0.25">
      <c r="C1404"/>
      <c r="D1404" s="1"/>
      <c r="E1404" s="2"/>
    </row>
    <row r="1405" spans="3:5" x14ac:dyDescent="0.25">
      <c r="C1405"/>
      <c r="D1405" s="1"/>
      <c r="E1405" s="2"/>
    </row>
    <row r="1406" spans="3:5" x14ac:dyDescent="0.25">
      <c r="C1406"/>
      <c r="D1406" s="1"/>
      <c r="E1406" s="2"/>
    </row>
    <row r="1407" spans="3:5" x14ac:dyDescent="0.25">
      <c r="C1407"/>
      <c r="D1407" s="1"/>
      <c r="E1407" s="2"/>
    </row>
    <row r="1408" spans="3:5" x14ac:dyDescent="0.25">
      <c r="C1408"/>
      <c r="D1408" s="1"/>
      <c r="E1408" s="2"/>
    </row>
    <row r="1409" spans="3:5" x14ac:dyDescent="0.25">
      <c r="C1409"/>
      <c r="D1409" s="1"/>
      <c r="E1409" s="2"/>
    </row>
    <row r="1410" spans="3:5" x14ac:dyDescent="0.25">
      <c r="C1410"/>
      <c r="D1410" s="1"/>
      <c r="E1410" s="2"/>
    </row>
    <row r="1411" spans="3:5" x14ac:dyDescent="0.25">
      <c r="C1411"/>
      <c r="D1411" s="1"/>
      <c r="E1411" s="2"/>
    </row>
    <row r="1412" spans="3:5" x14ac:dyDescent="0.25">
      <c r="C1412"/>
      <c r="D1412" s="1"/>
      <c r="E1412" s="2"/>
    </row>
    <row r="1413" spans="3:5" x14ac:dyDescent="0.25">
      <c r="C1413"/>
      <c r="D1413" s="1"/>
      <c r="E1413" s="2"/>
    </row>
    <row r="1414" spans="3:5" x14ac:dyDescent="0.25">
      <c r="C1414"/>
      <c r="D1414" s="1"/>
      <c r="E1414" s="2"/>
    </row>
    <row r="1415" spans="3:5" x14ac:dyDescent="0.25">
      <c r="C1415"/>
      <c r="D1415" s="1"/>
      <c r="E1415" s="2"/>
    </row>
    <row r="1416" spans="3:5" x14ac:dyDescent="0.25">
      <c r="C1416"/>
      <c r="D1416" s="1"/>
      <c r="E1416" s="2"/>
    </row>
    <row r="1417" spans="3:5" x14ac:dyDescent="0.25">
      <c r="C1417"/>
      <c r="D1417" s="1"/>
      <c r="E1417" s="2"/>
    </row>
    <row r="1418" spans="3:5" x14ac:dyDescent="0.25">
      <c r="C1418"/>
      <c r="D1418" s="1"/>
      <c r="E1418" s="2"/>
    </row>
    <row r="1419" spans="3:5" x14ac:dyDescent="0.25">
      <c r="C1419"/>
      <c r="D1419" s="1"/>
      <c r="E1419" s="2"/>
    </row>
    <row r="1420" spans="3:5" x14ac:dyDescent="0.25">
      <c r="C1420"/>
      <c r="D1420" s="1"/>
      <c r="E1420" s="2"/>
    </row>
    <row r="1421" spans="3:5" x14ac:dyDescent="0.25">
      <c r="C1421"/>
      <c r="D1421" s="1"/>
      <c r="E1421" s="2"/>
    </row>
    <row r="1422" spans="3:5" x14ac:dyDescent="0.25">
      <c r="C1422"/>
      <c r="D1422" s="1"/>
      <c r="E1422" s="2"/>
    </row>
    <row r="1423" spans="3:5" x14ac:dyDescent="0.25">
      <c r="C1423"/>
      <c r="D1423" s="1"/>
      <c r="E1423" s="2"/>
    </row>
    <row r="1424" spans="3:5" x14ac:dyDescent="0.25">
      <c r="C1424"/>
      <c r="D1424" s="1"/>
      <c r="E1424" s="2"/>
    </row>
    <row r="1425" spans="3:5" x14ac:dyDescent="0.25">
      <c r="C1425"/>
      <c r="D1425" s="1"/>
      <c r="E1425" s="2"/>
    </row>
    <row r="1426" spans="3:5" x14ac:dyDescent="0.25">
      <c r="C1426"/>
      <c r="D1426" s="1"/>
      <c r="E1426" s="2"/>
    </row>
    <row r="1427" spans="3:5" x14ac:dyDescent="0.25">
      <c r="C1427"/>
      <c r="D1427" s="1"/>
      <c r="E1427" s="2"/>
    </row>
    <row r="1428" spans="3:5" x14ac:dyDescent="0.25">
      <c r="C1428"/>
      <c r="D1428" s="1"/>
      <c r="E1428" s="2"/>
    </row>
    <row r="1429" spans="3:5" x14ac:dyDescent="0.25">
      <c r="C1429"/>
      <c r="D1429" s="1"/>
      <c r="E1429" s="2"/>
    </row>
    <row r="1430" spans="3:5" x14ac:dyDescent="0.25">
      <c r="C1430"/>
      <c r="D1430" s="1"/>
      <c r="E1430" s="2"/>
    </row>
    <row r="1431" spans="3:5" x14ac:dyDescent="0.25">
      <c r="C1431"/>
      <c r="D1431" s="1"/>
      <c r="E1431" s="2"/>
    </row>
    <row r="1432" spans="3:5" x14ac:dyDescent="0.25">
      <c r="C1432"/>
      <c r="D1432" s="1"/>
      <c r="E1432" s="2"/>
    </row>
    <row r="1433" spans="3:5" x14ac:dyDescent="0.25">
      <c r="C1433"/>
      <c r="D1433" s="1"/>
      <c r="E1433" s="2"/>
    </row>
    <row r="1434" spans="3:5" x14ac:dyDescent="0.25">
      <c r="C1434"/>
      <c r="D1434" s="1"/>
      <c r="E1434" s="2"/>
    </row>
    <row r="1435" spans="3:5" x14ac:dyDescent="0.25">
      <c r="C1435"/>
      <c r="D1435" s="1"/>
      <c r="E1435" s="2"/>
    </row>
    <row r="1436" spans="3:5" x14ac:dyDescent="0.25">
      <c r="C1436"/>
      <c r="D1436" s="1"/>
      <c r="E1436" s="2"/>
    </row>
    <row r="1437" spans="3:5" x14ac:dyDescent="0.25">
      <c r="C1437"/>
      <c r="D1437" s="1"/>
      <c r="E1437" s="2"/>
    </row>
    <row r="1438" spans="3:5" x14ac:dyDescent="0.25">
      <c r="C1438"/>
      <c r="D1438" s="1"/>
      <c r="E1438" s="2"/>
    </row>
    <row r="1439" spans="3:5" x14ac:dyDescent="0.25">
      <c r="C1439"/>
      <c r="D1439" s="1"/>
      <c r="E1439" s="2"/>
    </row>
    <row r="1440" spans="3:5" x14ac:dyDescent="0.25">
      <c r="C1440"/>
      <c r="D1440" s="1"/>
      <c r="E1440" s="2"/>
    </row>
    <row r="1441" spans="3:5" x14ac:dyDescent="0.25">
      <c r="C1441"/>
      <c r="D1441" s="1"/>
      <c r="E1441" s="2"/>
    </row>
    <row r="1442" spans="3:5" x14ac:dyDescent="0.25">
      <c r="C1442"/>
      <c r="D1442" s="1"/>
      <c r="E1442" s="2"/>
    </row>
    <row r="1443" spans="3:5" x14ac:dyDescent="0.25">
      <c r="C1443"/>
      <c r="D1443" s="1"/>
      <c r="E1443" s="2"/>
    </row>
    <row r="1444" spans="3:5" x14ac:dyDescent="0.25">
      <c r="C1444"/>
      <c r="D1444" s="1"/>
      <c r="E1444" s="2"/>
    </row>
    <row r="1445" spans="3:5" x14ac:dyDescent="0.25">
      <c r="C1445"/>
      <c r="D1445" s="1"/>
      <c r="E1445" s="2"/>
    </row>
    <row r="1446" spans="3:5" x14ac:dyDescent="0.25">
      <c r="C1446"/>
      <c r="D1446" s="1"/>
      <c r="E1446" s="2"/>
    </row>
    <row r="1447" spans="3:5" x14ac:dyDescent="0.25">
      <c r="C1447"/>
      <c r="D1447" s="1"/>
      <c r="E1447" s="2"/>
    </row>
    <row r="1448" spans="3:5" x14ac:dyDescent="0.25">
      <c r="C1448"/>
      <c r="D1448" s="1"/>
      <c r="E1448" s="2"/>
    </row>
    <row r="1449" spans="3:5" x14ac:dyDescent="0.25">
      <c r="C1449"/>
      <c r="D1449" s="1"/>
      <c r="E1449" s="2"/>
    </row>
    <row r="1450" spans="3:5" x14ac:dyDescent="0.25">
      <c r="C1450"/>
      <c r="D1450" s="1"/>
      <c r="E1450" s="2"/>
    </row>
    <row r="1451" spans="3:5" x14ac:dyDescent="0.25">
      <c r="C1451"/>
      <c r="D1451" s="1"/>
      <c r="E1451" s="2"/>
    </row>
    <row r="1452" spans="3:5" x14ac:dyDescent="0.25">
      <c r="C1452"/>
      <c r="D1452" s="1"/>
      <c r="E1452" s="2"/>
    </row>
    <row r="1453" spans="3:5" x14ac:dyDescent="0.25">
      <c r="C1453"/>
      <c r="D1453" s="1"/>
      <c r="E1453" s="2"/>
    </row>
    <row r="1454" spans="3:5" x14ac:dyDescent="0.25">
      <c r="C1454"/>
      <c r="D1454" s="1"/>
      <c r="E1454" s="2"/>
    </row>
    <row r="1455" spans="3:5" x14ac:dyDescent="0.25">
      <c r="C1455"/>
      <c r="D1455" s="1"/>
      <c r="E1455" s="2"/>
    </row>
    <row r="1456" spans="3:5" x14ac:dyDescent="0.25">
      <c r="C1456"/>
      <c r="D1456" s="1"/>
      <c r="E1456" s="2"/>
    </row>
    <row r="1457" spans="3:5" x14ac:dyDescent="0.25">
      <c r="C1457"/>
      <c r="D1457" s="1"/>
      <c r="E1457" s="2"/>
    </row>
    <row r="1458" spans="3:5" x14ac:dyDescent="0.25">
      <c r="C1458"/>
      <c r="D1458" s="1"/>
      <c r="E1458" s="2"/>
    </row>
    <row r="1459" spans="3:5" x14ac:dyDescent="0.25">
      <c r="C1459"/>
      <c r="D1459" s="1"/>
      <c r="E1459" s="2"/>
    </row>
    <row r="1460" spans="3:5" x14ac:dyDescent="0.25">
      <c r="C1460"/>
      <c r="D1460" s="1"/>
      <c r="E1460" s="2"/>
    </row>
    <row r="1461" spans="3:5" x14ac:dyDescent="0.25">
      <c r="C1461"/>
      <c r="D1461" s="1"/>
      <c r="E1461" s="2"/>
    </row>
    <row r="1462" spans="3:5" x14ac:dyDescent="0.25">
      <c r="C1462"/>
      <c r="D1462" s="1"/>
      <c r="E1462" s="2"/>
    </row>
    <row r="1463" spans="3:5" x14ac:dyDescent="0.25">
      <c r="C1463"/>
      <c r="D1463" s="1"/>
      <c r="E1463" s="2"/>
    </row>
    <row r="1464" spans="3:5" x14ac:dyDescent="0.25">
      <c r="C1464"/>
      <c r="D1464" s="1"/>
      <c r="E1464" s="2"/>
    </row>
    <row r="1465" spans="3:5" x14ac:dyDescent="0.25">
      <c r="C1465"/>
      <c r="D1465" s="1"/>
      <c r="E1465" s="2"/>
    </row>
    <row r="1466" spans="3:5" x14ac:dyDescent="0.25">
      <c r="C1466"/>
      <c r="D1466" s="1"/>
      <c r="E1466" s="2"/>
    </row>
    <row r="1467" spans="3:5" x14ac:dyDescent="0.25">
      <c r="C1467"/>
      <c r="D1467" s="1"/>
      <c r="E1467" s="2"/>
    </row>
    <row r="1468" spans="3:5" x14ac:dyDescent="0.25">
      <c r="C1468"/>
      <c r="D1468" s="1"/>
      <c r="E1468" s="2"/>
    </row>
    <row r="1469" spans="3:5" x14ac:dyDescent="0.25">
      <c r="C1469"/>
      <c r="D1469" s="1"/>
      <c r="E1469" s="2"/>
    </row>
    <row r="1470" spans="3:5" x14ac:dyDescent="0.25">
      <c r="C1470"/>
      <c r="D1470" s="1"/>
      <c r="E1470" s="2"/>
    </row>
    <row r="1471" spans="3:5" x14ac:dyDescent="0.25">
      <c r="C1471"/>
      <c r="D1471" s="1"/>
      <c r="E1471" s="2"/>
    </row>
    <row r="1472" spans="3:5" x14ac:dyDescent="0.25">
      <c r="C1472"/>
      <c r="D1472" s="1"/>
      <c r="E1472" s="2"/>
    </row>
    <row r="1473" spans="3:5" x14ac:dyDescent="0.25">
      <c r="C1473"/>
      <c r="D1473" s="1"/>
      <c r="E1473" s="2"/>
    </row>
    <row r="1474" spans="3:5" x14ac:dyDescent="0.25">
      <c r="C1474"/>
      <c r="D1474" s="1"/>
      <c r="E1474" s="2"/>
    </row>
    <row r="1475" spans="3:5" x14ac:dyDescent="0.25">
      <c r="C1475"/>
      <c r="D1475" s="1"/>
      <c r="E1475" s="2"/>
    </row>
    <row r="1476" spans="3:5" x14ac:dyDescent="0.25">
      <c r="C1476"/>
      <c r="D1476" s="1"/>
      <c r="E1476" s="2"/>
    </row>
    <row r="1477" spans="3:5" x14ac:dyDescent="0.25">
      <c r="C1477"/>
      <c r="D1477" s="1"/>
      <c r="E1477" s="2"/>
    </row>
    <row r="1478" spans="3:5" x14ac:dyDescent="0.25">
      <c r="C1478"/>
      <c r="D1478" s="1"/>
      <c r="E1478" s="2"/>
    </row>
    <row r="1479" spans="3:5" x14ac:dyDescent="0.25">
      <c r="C1479"/>
      <c r="D1479" s="1"/>
      <c r="E1479" s="2"/>
    </row>
    <row r="1480" spans="3:5" x14ac:dyDescent="0.25">
      <c r="C1480"/>
      <c r="D1480" s="1"/>
      <c r="E1480" s="2"/>
    </row>
    <row r="1481" spans="3:5" x14ac:dyDescent="0.25">
      <c r="C1481"/>
      <c r="D1481" s="1"/>
      <c r="E1481" s="2"/>
    </row>
    <row r="1482" spans="3:5" x14ac:dyDescent="0.25">
      <c r="C1482"/>
      <c r="D1482" s="1"/>
      <c r="E1482" s="2"/>
    </row>
    <row r="1483" spans="3:5" x14ac:dyDescent="0.25">
      <c r="C1483"/>
      <c r="D1483" s="1"/>
      <c r="E1483" s="2"/>
    </row>
    <row r="1484" spans="3:5" x14ac:dyDescent="0.25">
      <c r="C1484"/>
      <c r="D1484" s="1"/>
      <c r="E1484" s="2"/>
    </row>
    <row r="1485" spans="3:5" x14ac:dyDescent="0.25">
      <c r="C1485"/>
      <c r="D1485" s="1"/>
      <c r="E1485" s="2"/>
    </row>
    <row r="1486" spans="3:5" x14ac:dyDescent="0.25">
      <c r="C1486"/>
      <c r="D1486" s="1"/>
      <c r="E1486" s="2"/>
    </row>
    <row r="1487" spans="3:5" x14ac:dyDescent="0.25">
      <c r="C1487"/>
      <c r="D1487" s="1"/>
      <c r="E1487" s="2"/>
    </row>
    <row r="1488" spans="3:5" x14ac:dyDescent="0.25">
      <c r="C1488"/>
      <c r="D1488" s="1"/>
      <c r="E1488" s="2"/>
    </row>
    <row r="1489" spans="3:5" x14ac:dyDescent="0.25">
      <c r="C1489"/>
      <c r="D1489" s="1"/>
      <c r="E1489" s="2"/>
    </row>
    <row r="1490" spans="3:5" x14ac:dyDescent="0.25">
      <c r="C1490"/>
      <c r="D1490" s="1"/>
      <c r="E1490" s="2"/>
    </row>
    <row r="1491" spans="3:5" x14ac:dyDescent="0.25">
      <c r="C1491"/>
      <c r="D1491" s="1"/>
      <c r="E1491" s="2"/>
    </row>
    <row r="1492" spans="3:5" x14ac:dyDescent="0.25">
      <c r="C1492"/>
      <c r="D1492" s="1"/>
      <c r="E1492" s="2"/>
    </row>
    <row r="1493" spans="3:5" x14ac:dyDescent="0.25">
      <c r="C1493"/>
      <c r="D1493" s="1"/>
      <c r="E1493" s="2"/>
    </row>
    <row r="1494" spans="3:5" x14ac:dyDescent="0.25">
      <c r="C1494"/>
      <c r="D1494" s="1"/>
      <c r="E1494" s="2"/>
    </row>
    <row r="1495" spans="3:5" x14ac:dyDescent="0.25">
      <c r="C1495"/>
      <c r="D1495" s="1"/>
      <c r="E1495" s="2"/>
    </row>
    <row r="1496" spans="3:5" x14ac:dyDescent="0.25">
      <c r="C1496"/>
      <c r="D1496" s="1"/>
      <c r="E1496" s="2"/>
    </row>
    <row r="1497" spans="3:5" x14ac:dyDescent="0.25">
      <c r="C1497"/>
      <c r="D1497" s="1"/>
      <c r="E1497" s="2"/>
    </row>
    <row r="1498" spans="3:5" x14ac:dyDescent="0.25">
      <c r="C1498"/>
      <c r="D1498" s="1"/>
      <c r="E1498" s="2"/>
    </row>
    <row r="1499" spans="3:5" x14ac:dyDescent="0.25">
      <c r="C1499"/>
      <c r="D1499" s="1"/>
      <c r="E1499" s="2"/>
    </row>
    <row r="1500" spans="3:5" x14ac:dyDescent="0.25">
      <c r="C1500"/>
      <c r="D1500" s="1"/>
      <c r="E1500" s="2"/>
    </row>
    <row r="1501" spans="3:5" x14ac:dyDescent="0.25">
      <c r="C1501"/>
      <c r="D1501" s="1"/>
      <c r="E1501" s="2"/>
    </row>
    <row r="1502" spans="3:5" x14ac:dyDescent="0.25">
      <c r="C1502"/>
      <c r="D1502" s="1"/>
      <c r="E1502" s="2"/>
    </row>
    <row r="1503" spans="3:5" x14ac:dyDescent="0.25">
      <c r="C1503"/>
      <c r="D1503" s="1"/>
      <c r="E1503" s="2"/>
    </row>
    <row r="1504" spans="3:5" x14ac:dyDescent="0.25">
      <c r="C1504"/>
      <c r="D1504" s="1"/>
      <c r="E1504" s="2"/>
    </row>
    <row r="1505" spans="3:5" x14ac:dyDescent="0.25">
      <c r="C1505"/>
      <c r="D1505" s="1"/>
      <c r="E1505" s="2"/>
    </row>
    <row r="1506" spans="3:5" x14ac:dyDescent="0.25">
      <c r="C1506"/>
      <c r="D1506" s="1"/>
      <c r="E1506" s="2"/>
    </row>
    <row r="1507" spans="3:5" x14ac:dyDescent="0.25">
      <c r="C1507"/>
      <c r="D1507" s="1"/>
      <c r="E1507" s="2"/>
    </row>
    <row r="1508" spans="3:5" x14ac:dyDescent="0.25">
      <c r="C1508"/>
      <c r="D1508" s="1"/>
      <c r="E1508" s="2"/>
    </row>
    <row r="1509" spans="3:5" x14ac:dyDescent="0.25">
      <c r="C1509"/>
      <c r="D1509" s="1"/>
      <c r="E1509" s="2"/>
    </row>
    <row r="1510" spans="3:5" x14ac:dyDescent="0.25">
      <c r="C1510"/>
      <c r="D1510" s="1"/>
      <c r="E1510" s="2"/>
    </row>
    <row r="1511" spans="3:5" x14ac:dyDescent="0.25">
      <c r="C1511"/>
      <c r="D1511" s="1"/>
      <c r="E1511" s="2"/>
    </row>
    <row r="1512" spans="3:5" x14ac:dyDescent="0.25">
      <c r="C1512"/>
      <c r="D1512" s="1"/>
      <c r="E1512" s="2"/>
    </row>
    <row r="1513" spans="3:5" x14ac:dyDescent="0.25">
      <c r="C1513"/>
      <c r="D1513" s="1"/>
      <c r="E1513" s="2"/>
    </row>
    <row r="1514" spans="3:5" x14ac:dyDescent="0.25">
      <c r="C1514"/>
      <c r="D1514" s="1"/>
      <c r="E1514" s="2"/>
    </row>
    <row r="1515" spans="3:5" x14ac:dyDescent="0.25">
      <c r="C1515"/>
      <c r="D1515" s="1"/>
      <c r="E1515" s="2"/>
    </row>
    <row r="1516" spans="3:5" x14ac:dyDescent="0.25">
      <c r="C1516"/>
      <c r="D1516" s="1"/>
      <c r="E1516" s="2"/>
    </row>
    <row r="1517" spans="3:5" x14ac:dyDescent="0.25">
      <c r="C1517"/>
      <c r="D1517" s="1"/>
      <c r="E1517" s="2"/>
    </row>
    <row r="1518" spans="3:5" x14ac:dyDescent="0.25">
      <c r="C1518"/>
      <c r="D1518" s="1"/>
      <c r="E1518" s="2"/>
    </row>
    <row r="1519" spans="3:5" x14ac:dyDescent="0.25">
      <c r="C1519"/>
      <c r="D1519" s="1"/>
      <c r="E1519" s="2"/>
    </row>
    <row r="1520" spans="3:5" x14ac:dyDescent="0.25">
      <c r="C1520"/>
      <c r="D1520" s="1"/>
      <c r="E1520" s="2"/>
    </row>
    <row r="1521" spans="3:5" x14ac:dyDescent="0.25">
      <c r="C1521"/>
      <c r="D1521" s="1"/>
      <c r="E1521" s="2"/>
    </row>
    <row r="1522" spans="3:5" x14ac:dyDescent="0.25">
      <c r="C1522"/>
      <c r="D1522" s="1"/>
      <c r="E1522" s="2"/>
    </row>
    <row r="1523" spans="3:5" x14ac:dyDescent="0.25">
      <c r="C1523"/>
      <c r="D1523" s="1"/>
      <c r="E1523" s="2"/>
    </row>
    <row r="1524" spans="3:5" x14ac:dyDescent="0.25">
      <c r="C1524"/>
      <c r="D1524" s="1"/>
      <c r="E1524" s="2"/>
    </row>
    <row r="1525" spans="3:5" x14ac:dyDescent="0.25">
      <c r="C1525"/>
      <c r="D1525" s="1"/>
      <c r="E1525" s="2"/>
    </row>
    <row r="1526" spans="3:5" x14ac:dyDescent="0.25">
      <c r="C1526"/>
      <c r="D1526" s="1"/>
      <c r="E1526" s="2"/>
    </row>
    <row r="1527" spans="3:5" x14ac:dyDescent="0.25">
      <c r="C1527"/>
      <c r="D1527" s="1"/>
      <c r="E1527" s="2"/>
    </row>
    <row r="1528" spans="3:5" x14ac:dyDescent="0.25">
      <c r="C1528"/>
      <c r="D1528" s="1"/>
      <c r="E1528" s="2"/>
    </row>
    <row r="1529" spans="3:5" x14ac:dyDescent="0.25">
      <c r="C1529"/>
      <c r="D1529" s="1"/>
      <c r="E1529" s="2"/>
    </row>
    <row r="1530" spans="3:5" x14ac:dyDescent="0.25">
      <c r="C1530"/>
      <c r="D1530" s="1"/>
      <c r="E1530" s="2"/>
    </row>
    <row r="1531" spans="3:5" x14ac:dyDescent="0.25">
      <c r="C1531"/>
      <c r="D1531" s="1"/>
      <c r="E1531" s="2"/>
    </row>
    <row r="1532" spans="3:5" x14ac:dyDescent="0.25">
      <c r="C1532"/>
      <c r="D1532" s="1"/>
      <c r="E1532" s="2"/>
    </row>
    <row r="1533" spans="3:5" x14ac:dyDescent="0.25">
      <c r="C1533"/>
      <c r="D1533" s="1"/>
      <c r="E1533" s="2"/>
    </row>
    <row r="1534" spans="3:5" x14ac:dyDescent="0.25">
      <c r="C1534"/>
      <c r="D1534" s="1"/>
      <c r="E1534" s="2"/>
    </row>
    <row r="1535" spans="3:5" x14ac:dyDescent="0.25">
      <c r="C1535"/>
      <c r="D1535" s="1"/>
      <c r="E1535" s="2"/>
    </row>
    <row r="1536" spans="3:5" x14ac:dyDescent="0.25">
      <c r="C1536"/>
      <c r="D1536" s="1"/>
      <c r="E1536" s="2"/>
    </row>
    <row r="1537" spans="3:5" x14ac:dyDescent="0.25">
      <c r="C1537"/>
      <c r="D1537" s="1"/>
      <c r="E1537" s="2"/>
    </row>
    <row r="1538" spans="3:5" x14ac:dyDescent="0.25">
      <c r="C1538"/>
      <c r="D1538" s="1"/>
      <c r="E1538" s="2"/>
    </row>
    <row r="1539" spans="3:5" x14ac:dyDescent="0.25">
      <c r="C1539"/>
      <c r="D1539" s="1"/>
      <c r="E1539" s="2"/>
    </row>
    <row r="1540" spans="3:5" x14ac:dyDescent="0.25">
      <c r="C1540"/>
      <c r="D1540" s="1"/>
      <c r="E1540" s="2"/>
    </row>
    <row r="1541" spans="3:5" x14ac:dyDescent="0.25">
      <c r="C1541"/>
      <c r="D1541" s="1"/>
      <c r="E1541" s="2"/>
    </row>
    <row r="1542" spans="3:5" x14ac:dyDescent="0.25">
      <c r="C1542"/>
      <c r="D1542" s="1"/>
      <c r="E1542" s="2"/>
    </row>
    <row r="1543" spans="3:5" x14ac:dyDescent="0.25">
      <c r="C1543"/>
      <c r="D1543" s="1"/>
      <c r="E1543" s="2"/>
    </row>
    <row r="1544" spans="3:5" x14ac:dyDescent="0.25">
      <c r="C1544"/>
      <c r="D1544" s="1"/>
      <c r="E1544" s="2"/>
    </row>
    <row r="1545" spans="3:5" x14ac:dyDescent="0.25">
      <c r="C1545"/>
      <c r="D1545" s="1"/>
      <c r="E1545" s="2"/>
    </row>
    <row r="1546" spans="3:5" x14ac:dyDescent="0.25">
      <c r="C1546"/>
      <c r="D1546" s="1"/>
      <c r="E1546" s="2"/>
    </row>
    <row r="1547" spans="3:5" x14ac:dyDescent="0.25">
      <c r="C1547"/>
      <c r="D1547" s="1"/>
      <c r="E1547" s="2"/>
    </row>
    <row r="1548" spans="3:5" x14ac:dyDescent="0.25">
      <c r="C1548"/>
      <c r="D1548" s="1"/>
      <c r="E1548" s="2"/>
    </row>
    <row r="1549" spans="3:5" x14ac:dyDescent="0.25">
      <c r="C1549"/>
      <c r="D1549" s="1"/>
      <c r="E1549" s="2"/>
    </row>
    <row r="1550" spans="3:5" x14ac:dyDescent="0.25">
      <c r="C1550"/>
      <c r="D1550" s="1"/>
      <c r="E1550" s="2"/>
    </row>
    <row r="1551" spans="3:5" x14ac:dyDescent="0.25">
      <c r="C1551"/>
      <c r="D1551" s="1"/>
      <c r="E1551" s="2"/>
    </row>
    <row r="1552" spans="3:5" x14ac:dyDescent="0.25">
      <c r="C1552"/>
      <c r="D1552" s="1"/>
      <c r="E1552" s="2"/>
    </row>
    <row r="1553" spans="3:5" x14ac:dyDescent="0.25">
      <c r="C1553"/>
      <c r="D1553" s="1"/>
      <c r="E1553" s="2"/>
    </row>
    <row r="1554" spans="3:5" x14ac:dyDescent="0.25">
      <c r="C1554"/>
      <c r="D1554" s="1"/>
      <c r="E1554" s="2"/>
    </row>
    <row r="1555" spans="3:5" x14ac:dyDescent="0.25">
      <c r="C1555"/>
      <c r="D1555" s="1"/>
      <c r="E1555" s="2"/>
    </row>
    <row r="1556" spans="3:5" x14ac:dyDescent="0.25">
      <c r="C1556"/>
      <c r="D1556" s="1"/>
      <c r="E1556" s="2"/>
    </row>
    <row r="1557" spans="3:5" x14ac:dyDescent="0.25">
      <c r="C1557"/>
      <c r="D1557" s="1"/>
      <c r="E1557" s="2"/>
    </row>
    <row r="1558" spans="3:5" x14ac:dyDescent="0.25">
      <c r="C1558"/>
      <c r="D1558" s="1"/>
      <c r="E1558" s="2"/>
    </row>
    <row r="1559" spans="3:5" x14ac:dyDescent="0.25">
      <c r="C1559"/>
      <c r="D1559" s="1"/>
      <c r="E1559" s="2"/>
    </row>
    <row r="1560" spans="3:5" x14ac:dyDescent="0.25">
      <c r="C1560"/>
      <c r="D1560" s="1"/>
      <c r="E1560" s="2"/>
    </row>
    <row r="1561" spans="3:5" x14ac:dyDescent="0.25">
      <c r="C1561"/>
      <c r="D1561" s="1"/>
      <c r="E1561" s="2"/>
    </row>
    <row r="1562" spans="3:5" x14ac:dyDescent="0.25">
      <c r="C1562"/>
      <c r="D1562" s="1"/>
      <c r="E1562" s="2"/>
    </row>
    <row r="1563" spans="3:5" x14ac:dyDescent="0.25">
      <c r="C1563"/>
      <c r="D1563" s="1"/>
      <c r="E1563" s="2"/>
    </row>
    <row r="1564" spans="3:5" x14ac:dyDescent="0.25">
      <c r="C1564"/>
      <c r="D1564" s="1"/>
      <c r="E1564" s="2"/>
    </row>
    <row r="1565" spans="3:5" x14ac:dyDescent="0.25">
      <c r="C1565"/>
      <c r="D1565" s="1"/>
      <c r="E1565" s="2"/>
    </row>
    <row r="1566" spans="3:5" x14ac:dyDescent="0.25">
      <c r="C1566"/>
      <c r="D1566" s="1"/>
      <c r="E1566" s="2"/>
    </row>
    <row r="1567" spans="3:5" x14ac:dyDescent="0.25">
      <c r="C1567"/>
      <c r="D1567" s="1"/>
      <c r="E1567" s="2"/>
    </row>
    <row r="1568" spans="3:5" x14ac:dyDescent="0.25">
      <c r="C1568"/>
      <c r="D1568" s="1"/>
      <c r="E1568" s="2"/>
    </row>
    <row r="1569" spans="3:5" x14ac:dyDescent="0.25">
      <c r="C1569"/>
      <c r="D1569" s="1"/>
      <c r="E1569" s="2"/>
    </row>
    <row r="1570" spans="3:5" x14ac:dyDescent="0.25">
      <c r="C1570"/>
      <c r="D1570" s="1"/>
      <c r="E1570" s="2"/>
    </row>
    <row r="1571" spans="3:5" x14ac:dyDescent="0.25">
      <c r="C1571"/>
      <c r="D1571" s="1"/>
      <c r="E1571" s="2"/>
    </row>
    <row r="1572" spans="3:5" x14ac:dyDescent="0.25">
      <c r="C1572"/>
      <c r="D1572" s="1"/>
      <c r="E1572" s="2"/>
    </row>
    <row r="1573" spans="3:5" x14ac:dyDescent="0.25">
      <c r="C1573"/>
      <c r="D1573" s="1"/>
      <c r="E1573" s="2"/>
    </row>
    <row r="1574" spans="3:5" x14ac:dyDescent="0.25">
      <c r="C1574"/>
      <c r="D1574" s="1"/>
      <c r="E1574" s="2"/>
    </row>
    <row r="1575" spans="3:5" x14ac:dyDescent="0.25">
      <c r="C1575"/>
      <c r="D1575" s="1"/>
      <c r="E1575" s="2"/>
    </row>
    <row r="1576" spans="3:5" x14ac:dyDescent="0.25">
      <c r="C1576"/>
      <c r="D1576" s="1"/>
      <c r="E1576" s="2"/>
    </row>
    <row r="1577" spans="3:5" x14ac:dyDescent="0.25">
      <c r="C1577"/>
      <c r="D1577" s="1"/>
      <c r="E1577" s="2"/>
    </row>
    <row r="1578" spans="3:5" x14ac:dyDescent="0.25">
      <c r="C1578"/>
      <c r="D1578" s="1"/>
      <c r="E1578" s="2"/>
    </row>
    <row r="1579" spans="3:5" x14ac:dyDescent="0.25">
      <c r="C1579"/>
      <c r="D1579" s="1"/>
      <c r="E1579" s="2"/>
    </row>
    <row r="1580" spans="3:5" x14ac:dyDescent="0.25">
      <c r="C1580"/>
      <c r="D1580" s="1"/>
      <c r="E1580" s="2"/>
    </row>
    <row r="1581" spans="3:5" x14ac:dyDescent="0.25">
      <c r="C1581"/>
      <c r="D1581" s="1"/>
      <c r="E1581" s="2"/>
    </row>
    <row r="1582" spans="3:5" x14ac:dyDescent="0.25">
      <c r="C1582"/>
      <c r="D1582" s="1"/>
      <c r="E1582" s="2"/>
    </row>
    <row r="1583" spans="3:5" x14ac:dyDescent="0.25">
      <c r="C1583"/>
      <c r="D1583" s="1"/>
      <c r="E1583" s="2"/>
    </row>
    <row r="1584" spans="3:5" x14ac:dyDescent="0.25">
      <c r="C1584"/>
      <c r="D1584" s="1"/>
      <c r="E1584" s="2"/>
    </row>
    <row r="1585" spans="3:5" x14ac:dyDescent="0.25">
      <c r="C1585"/>
      <c r="D1585" s="1"/>
      <c r="E1585" s="2"/>
    </row>
    <row r="1586" spans="3:5" x14ac:dyDescent="0.25">
      <c r="C1586"/>
      <c r="D1586" s="1"/>
      <c r="E1586" s="2"/>
    </row>
    <row r="1587" spans="3:5" x14ac:dyDescent="0.25">
      <c r="C1587"/>
      <c r="D1587" s="1"/>
      <c r="E1587" s="2"/>
    </row>
    <row r="1588" spans="3:5" x14ac:dyDescent="0.25">
      <c r="C1588"/>
      <c r="D1588" s="1"/>
      <c r="E1588" s="2"/>
    </row>
    <row r="1589" spans="3:5" x14ac:dyDescent="0.25">
      <c r="C1589"/>
      <c r="D1589" s="1"/>
      <c r="E1589" s="2"/>
    </row>
    <row r="1590" spans="3:5" x14ac:dyDescent="0.25">
      <c r="C1590"/>
      <c r="D1590" s="1"/>
      <c r="E1590" s="2"/>
    </row>
    <row r="1591" spans="3:5" x14ac:dyDescent="0.25">
      <c r="C1591"/>
      <c r="D1591" s="1"/>
      <c r="E1591" s="2"/>
    </row>
    <row r="1592" spans="3:5" x14ac:dyDescent="0.25">
      <c r="C1592"/>
      <c r="D1592" s="1"/>
      <c r="E1592" s="2"/>
    </row>
    <row r="1593" spans="3:5" x14ac:dyDescent="0.25">
      <c r="C1593"/>
      <c r="D1593" s="1"/>
      <c r="E1593" s="2"/>
    </row>
    <row r="1594" spans="3:5" x14ac:dyDescent="0.25">
      <c r="C1594"/>
      <c r="D1594" s="1"/>
      <c r="E1594" s="2"/>
    </row>
    <row r="1595" spans="3:5" x14ac:dyDescent="0.25">
      <c r="C1595"/>
      <c r="D1595" s="1"/>
      <c r="E1595" s="2"/>
    </row>
    <row r="1596" spans="3:5" x14ac:dyDescent="0.25">
      <c r="C1596"/>
      <c r="D1596" s="1"/>
      <c r="E1596" s="2"/>
    </row>
    <row r="1597" spans="3:5" x14ac:dyDescent="0.25">
      <c r="C1597"/>
      <c r="D1597" s="1"/>
      <c r="E1597" s="2"/>
    </row>
    <row r="1598" spans="3:5" x14ac:dyDescent="0.25">
      <c r="C1598"/>
      <c r="D1598" s="1"/>
      <c r="E1598" s="2"/>
    </row>
    <row r="1599" spans="3:5" x14ac:dyDescent="0.25">
      <c r="C1599"/>
      <c r="D1599" s="1"/>
      <c r="E1599" s="2"/>
    </row>
    <row r="1600" spans="3:5" x14ac:dyDescent="0.25">
      <c r="C1600"/>
      <c r="D1600" s="1"/>
      <c r="E1600" s="2"/>
    </row>
    <row r="1601" spans="3:5" x14ac:dyDescent="0.25">
      <c r="C1601"/>
      <c r="D1601" s="1"/>
      <c r="E1601" s="2"/>
    </row>
    <row r="1602" spans="3:5" x14ac:dyDescent="0.25">
      <c r="C1602"/>
      <c r="D1602" s="1"/>
      <c r="E1602" s="2"/>
    </row>
    <row r="1603" spans="3:5" x14ac:dyDescent="0.25">
      <c r="C1603"/>
      <c r="D1603" s="1"/>
      <c r="E1603" s="2"/>
    </row>
    <row r="1604" spans="3:5" x14ac:dyDescent="0.25">
      <c r="C1604"/>
      <c r="D1604" s="1"/>
      <c r="E1604" s="2"/>
    </row>
    <row r="1605" spans="3:5" x14ac:dyDescent="0.25">
      <c r="C1605"/>
      <c r="D1605" s="1"/>
      <c r="E1605" s="2"/>
    </row>
    <row r="1606" spans="3:5" x14ac:dyDescent="0.25">
      <c r="C1606"/>
      <c r="D1606" s="1"/>
      <c r="E1606" s="2"/>
    </row>
    <row r="1607" spans="3:5" x14ac:dyDescent="0.25">
      <c r="C1607"/>
      <c r="D1607" s="1"/>
      <c r="E1607" s="2"/>
    </row>
    <row r="1608" spans="3:5" x14ac:dyDescent="0.25">
      <c r="C1608"/>
      <c r="D1608" s="1"/>
      <c r="E1608" s="2"/>
    </row>
    <row r="1609" spans="3:5" x14ac:dyDescent="0.25">
      <c r="C1609"/>
      <c r="D1609" s="1"/>
      <c r="E1609" s="2"/>
    </row>
    <row r="1610" spans="3:5" x14ac:dyDescent="0.25">
      <c r="C1610"/>
      <c r="D1610" s="1"/>
      <c r="E1610" s="2"/>
    </row>
    <row r="1611" spans="3:5" x14ac:dyDescent="0.25">
      <c r="C1611"/>
      <c r="D1611" s="1"/>
      <c r="E1611" s="2"/>
    </row>
    <row r="1612" spans="3:5" x14ac:dyDescent="0.25">
      <c r="C1612"/>
      <c r="D1612" s="1"/>
      <c r="E1612" s="2"/>
    </row>
    <row r="1613" spans="3:5" x14ac:dyDescent="0.25">
      <c r="C1613"/>
      <c r="D1613" s="1"/>
      <c r="E1613" s="2"/>
    </row>
    <row r="1614" spans="3:5" x14ac:dyDescent="0.25">
      <c r="C1614"/>
      <c r="D1614" s="1"/>
      <c r="E1614" s="2"/>
    </row>
    <row r="1615" spans="3:5" x14ac:dyDescent="0.25">
      <c r="C1615"/>
      <c r="D1615" s="1"/>
      <c r="E1615" s="2"/>
    </row>
    <row r="1616" spans="3:5" x14ac:dyDescent="0.25">
      <c r="C1616"/>
      <c r="D1616" s="1"/>
      <c r="E1616" s="2"/>
    </row>
    <row r="1617" spans="3:5" x14ac:dyDescent="0.25">
      <c r="C1617"/>
      <c r="D1617" s="1"/>
      <c r="E1617" s="2"/>
    </row>
    <row r="1618" spans="3:5" x14ac:dyDescent="0.25">
      <c r="C1618"/>
      <c r="D1618" s="1"/>
      <c r="E1618" s="2"/>
    </row>
    <row r="1619" spans="3:5" x14ac:dyDescent="0.25">
      <c r="C1619"/>
      <c r="D1619" s="1"/>
      <c r="E1619" s="2"/>
    </row>
    <row r="1620" spans="3:5" x14ac:dyDescent="0.25">
      <c r="C1620"/>
      <c r="D1620" s="1"/>
      <c r="E1620" s="2"/>
    </row>
    <row r="1621" spans="3:5" x14ac:dyDescent="0.25">
      <c r="C1621"/>
      <c r="D1621" s="1"/>
      <c r="E1621" s="2"/>
    </row>
    <row r="1622" spans="3:5" x14ac:dyDescent="0.25">
      <c r="C1622"/>
      <c r="D1622" s="1"/>
      <c r="E1622" s="2"/>
    </row>
    <row r="1623" spans="3:5" x14ac:dyDescent="0.25">
      <c r="C1623"/>
      <c r="D1623" s="1"/>
      <c r="E1623" s="2"/>
    </row>
    <row r="1624" spans="3:5" x14ac:dyDescent="0.25">
      <c r="C1624"/>
      <c r="D1624" s="1"/>
      <c r="E1624" s="2"/>
    </row>
    <row r="1625" spans="3:5" x14ac:dyDescent="0.25">
      <c r="C1625"/>
      <c r="D1625" s="1"/>
      <c r="E1625" s="2"/>
    </row>
    <row r="1626" spans="3:5" x14ac:dyDescent="0.25">
      <c r="C1626"/>
      <c r="D1626" s="1"/>
      <c r="E1626" s="2"/>
    </row>
    <row r="1627" spans="3:5" x14ac:dyDescent="0.25">
      <c r="C1627"/>
      <c r="D1627" s="1"/>
      <c r="E1627" s="2"/>
    </row>
    <row r="1628" spans="3:5" x14ac:dyDescent="0.25">
      <c r="C1628"/>
      <c r="D1628" s="1"/>
      <c r="E1628" s="2"/>
    </row>
    <row r="1629" spans="3:5" x14ac:dyDescent="0.25">
      <c r="C1629"/>
      <c r="D1629" s="1"/>
      <c r="E1629" s="2"/>
    </row>
    <row r="1630" spans="3:5" x14ac:dyDescent="0.25">
      <c r="C1630"/>
      <c r="D1630" s="1"/>
      <c r="E1630" s="2"/>
    </row>
    <row r="1631" spans="3:5" x14ac:dyDescent="0.25">
      <c r="C1631"/>
      <c r="D1631" s="1"/>
      <c r="E1631" s="2"/>
    </row>
    <row r="1632" spans="3:5" x14ac:dyDescent="0.25">
      <c r="C1632"/>
      <c r="D1632" s="1"/>
      <c r="E1632" s="2"/>
    </row>
    <row r="1633" spans="3:5" x14ac:dyDescent="0.25">
      <c r="C1633"/>
      <c r="D1633" s="1"/>
      <c r="E1633" s="2"/>
    </row>
    <row r="1634" spans="3:5" x14ac:dyDescent="0.25">
      <c r="C1634"/>
      <c r="D1634" s="1"/>
      <c r="E1634" s="2"/>
    </row>
    <row r="1635" spans="3:5" x14ac:dyDescent="0.25">
      <c r="C1635"/>
      <c r="D1635" s="1"/>
      <c r="E1635" s="2"/>
    </row>
    <row r="1636" spans="3:5" x14ac:dyDescent="0.25">
      <c r="C1636"/>
      <c r="D1636" s="1"/>
      <c r="E1636" s="2"/>
    </row>
    <row r="1637" spans="3:5" x14ac:dyDescent="0.25">
      <c r="C1637"/>
      <c r="D1637" s="1"/>
      <c r="E1637" s="2"/>
    </row>
    <row r="1638" spans="3:5" x14ac:dyDescent="0.25">
      <c r="C1638"/>
      <c r="D1638" s="1"/>
      <c r="E1638" s="2"/>
    </row>
    <row r="1639" spans="3:5" x14ac:dyDescent="0.25">
      <c r="C1639"/>
      <c r="D1639" s="1"/>
      <c r="E1639" s="2"/>
    </row>
    <row r="1640" spans="3:5" x14ac:dyDescent="0.25">
      <c r="C1640"/>
      <c r="D1640" s="1"/>
      <c r="E1640" s="2"/>
    </row>
    <row r="1641" spans="3:5" x14ac:dyDescent="0.25">
      <c r="C1641"/>
      <c r="D1641" s="1"/>
      <c r="E1641" s="2"/>
    </row>
    <row r="1642" spans="3:5" x14ac:dyDescent="0.25">
      <c r="C1642"/>
      <c r="D1642" s="1"/>
      <c r="E1642" s="2"/>
    </row>
    <row r="1643" spans="3:5" x14ac:dyDescent="0.25">
      <c r="C1643"/>
      <c r="D1643" s="1"/>
      <c r="E1643" s="2"/>
    </row>
    <row r="1644" spans="3:5" x14ac:dyDescent="0.25">
      <c r="C1644"/>
      <c r="D1644" s="1"/>
      <c r="E1644" s="2"/>
    </row>
    <row r="1645" spans="3:5" x14ac:dyDescent="0.25">
      <c r="C1645"/>
      <c r="D1645" s="1"/>
      <c r="E1645" s="2"/>
    </row>
    <row r="1646" spans="3:5" x14ac:dyDescent="0.25">
      <c r="C1646"/>
      <c r="D1646" s="1"/>
      <c r="E1646" s="2"/>
    </row>
    <row r="1647" spans="3:5" x14ac:dyDescent="0.25">
      <c r="C1647"/>
      <c r="D1647" s="1"/>
      <c r="E1647" s="2"/>
    </row>
    <row r="1648" spans="3:5" x14ac:dyDescent="0.25">
      <c r="C1648"/>
      <c r="D1648" s="1"/>
      <c r="E1648" s="2"/>
    </row>
    <row r="1649" spans="3:5" x14ac:dyDescent="0.25">
      <c r="C1649"/>
      <c r="D1649" s="1"/>
      <c r="E1649" s="2"/>
    </row>
    <row r="1650" spans="3:5" x14ac:dyDescent="0.25">
      <c r="C1650"/>
      <c r="D1650" s="1"/>
      <c r="E1650" s="2"/>
    </row>
    <row r="1651" spans="3:5" x14ac:dyDescent="0.25">
      <c r="C1651"/>
      <c r="D1651" s="1"/>
      <c r="E1651" s="2"/>
    </row>
    <row r="1652" spans="3:5" x14ac:dyDescent="0.25">
      <c r="C1652"/>
      <c r="D1652" s="1"/>
      <c r="E1652" s="2"/>
    </row>
    <row r="1653" spans="3:5" x14ac:dyDescent="0.25">
      <c r="C1653"/>
      <c r="D1653" s="1"/>
      <c r="E1653" s="2"/>
    </row>
    <row r="1654" spans="3:5" x14ac:dyDescent="0.25">
      <c r="C1654"/>
      <c r="D1654" s="1"/>
      <c r="E1654" s="2"/>
    </row>
    <row r="1655" spans="3:5" x14ac:dyDescent="0.25">
      <c r="C1655"/>
      <c r="D1655" s="1"/>
      <c r="E1655" s="2"/>
    </row>
    <row r="1656" spans="3:5" x14ac:dyDescent="0.25">
      <c r="C1656"/>
      <c r="D1656" s="1"/>
      <c r="E1656" s="2"/>
    </row>
    <row r="1657" spans="3:5" x14ac:dyDescent="0.25">
      <c r="C1657"/>
      <c r="D1657" s="1"/>
      <c r="E1657" s="2"/>
    </row>
    <row r="1658" spans="3:5" x14ac:dyDescent="0.25">
      <c r="C1658"/>
      <c r="D1658" s="1"/>
      <c r="E1658" s="2"/>
    </row>
    <row r="1659" spans="3:5" x14ac:dyDescent="0.25">
      <c r="C1659"/>
      <c r="D1659" s="1"/>
      <c r="E1659" s="2"/>
    </row>
    <row r="1660" spans="3:5" x14ac:dyDescent="0.25">
      <c r="C1660"/>
      <c r="D1660" s="1"/>
      <c r="E1660" s="2"/>
    </row>
    <row r="1661" spans="3:5" x14ac:dyDescent="0.25">
      <c r="C1661"/>
      <c r="D1661" s="1"/>
      <c r="E1661" s="2"/>
    </row>
    <row r="1662" spans="3:5" x14ac:dyDescent="0.25">
      <c r="C1662"/>
      <c r="D1662" s="1"/>
      <c r="E1662" s="2"/>
    </row>
    <row r="1663" spans="3:5" x14ac:dyDescent="0.25">
      <c r="C1663"/>
      <c r="D1663" s="1"/>
      <c r="E1663" s="2"/>
    </row>
    <row r="1664" spans="3:5" x14ac:dyDescent="0.25">
      <c r="C1664"/>
      <c r="D1664" s="1"/>
      <c r="E1664" s="2"/>
    </row>
    <row r="1665" spans="3:5" x14ac:dyDescent="0.25">
      <c r="C1665"/>
      <c r="D1665" s="1"/>
      <c r="E1665" s="2"/>
    </row>
    <row r="1666" spans="3:5" x14ac:dyDescent="0.25">
      <c r="C1666"/>
      <c r="D1666" s="1"/>
      <c r="E1666" s="2"/>
    </row>
    <row r="1667" spans="3:5" x14ac:dyDescent="0.25">
      <c r="C1667"/>
      <c r="D1667" s="1"/>
      <c r="E1667" s="2"/>
    </row>
    <row r="1668" spans="3:5" x14ac:dyDescent="0.25">
      <c r="C1668"/>
      <c r="D1668" s="1"/>
      <c r="E1668" s="2"/>
    </row>
    <row r="1669" spans="3:5" x14ac:dyDescent="0.25">
      <c r="C1669"/>
      <c r="D1669" s="1"/>
      <c r="E1669" s="2"/>
    </row>
    <row r="1670" spans="3:5" x14ac:dyDescent="0.25">
      <c r="C1670"/>
      <c r="D1670" s="1"/>
      <c r="E1670" s="2"/>
    </row>
    <row r="1671" spans="3:5" x14ac:dyDescent="0.25">
      <c r="C1671"/>
      <c r="D1671" s="1"/>
      <c r="E1671" s="2"/>
    </row>
    <row r="1672" spans="3:5" x14ac:dyDescent="0.25">
      <c r="C1672"/>
      <c r="D1672" s="1"/>
      <c r="E1672" s="2"/>
    </row>
    <row r="1673" spans="3:5" x14ac:dyDescent="0.25">
      <c r="C1673"/>
      <c r="D1673" s="1"/>
      <c r="E1673" s="2"/>
    </row>
    <row r="1674" spans="3:5" x14ac:dyDescent="0.25">
      <c r="C1674"/>
      <c r="D1674" s="1"/>
      <c r="E1674" s="2"/>
    </row>
    <row r="1675" spans="3:5" x14ac:dyDescent="0.25">
      <c r="C1675"/>
      <c r="D1675" s="1"/>
      <c r="E1675" s="2"/>
    </row>
    <row r="1676" spans="3:5" x14ac:dyDescent="0.25">
      <c r="C1676"/>
      <c r="D1676" s="1"/>
      <c r="E1676" s="2"/>
    </row>
    <row r="1677" spans="3:5" x14ac:dyDescent="0.25">
      <c r="C1677"/>
      <c r="D1677" s="1"/>
      <c r="E1677" s="2"/>
    </row>
    <row r="1678" spans="3:5" x14ac:dyDescent="0.25">
      <c r="C1678"/>
      <c r="D1678" s="1"/>
      <c r="E1678" s="2"/>
    </row>
    <row r="1679" spans="3:5" x14ac:dyDescent="0.25">
      <c r="C1679"/>
      <c r="D1679" s="1"/>
      <c r="E1679" s="2"/>
    </row>
    <row r="1680" spans="3:5" x14ac:dyDescent="0.25">
      <c r="C1680"/>
      <c r="D1680" s="1"/>
      <c r="E1680" s="2"/>
    </row>
    <row r="1681" spans="3:5" x14ac:dyDescent="0.25">
      <c r="C1681"/>
      <c r="D1681" s="1"/>
      <c r="E1681" s="2"/>
    </row>
    <row r="1682" spans="3:5" x14ac:dyDescent="0.25">
      <c r="C1682"/>
      <c r="D1682" s="1"/>
      <c r="E1682" s="2"/>
    </row>
    <row r="1683" spans="3:5" x14ac:dyDescent="0.25">
      <c r="C1683"/>
      <c r="D1683" s="1"/>
      <c r="E1683" s="2"/>
    </row>
    <row r="1684" spans="3:5" x14ac:dyDescent="0.25">
      <c r="C1684"/>
      <c r="D1684" s="1"/>
      <c r="E1684" s="2"/>
    </row>
    <row r="1685" spans="3:5" x14ac:dyDescent="0.25">
      <c r="C1685"/>
      <c r="D1685" s="1"/>
      <c r="E1685" s="2"/>
    </row>
    <row r="1686" spans="3:5" x14ac:dyDescent="0.25">
      <c r="C1686"/>
      <c r="D1686" s="1"/>
      <c r="E1686" s="2"/>
    </row>
    <row r="1687" spans="3:5" x14ac:dyDescent="0.25">
      <c r="C1687"/>
      <c r="D1687" s="1"/>
      <c r="E1687" s="2"/>
    </row>
    <row r="1688" spans="3:5" x14ac:dyDescent="0.25">
      <c r="C1688"/>
      <c r="D1688" s="1"/>
      <c r="E1688" s="2"/>
    </row>
    <row r="1689" spans="3:5" x14ac:dyDescent="0.25">
      <c r="C1689"/>
      <c r="D1689" s="1"/>
      <c r="E1689" s="2"/>
    </row>
    <row r="1690" spans="3:5" x14ac:dyDescent="0.25">
      <c r="C1690"/>
      <c r="D1690" s="1"/>
      <c r="E1690" s="2"/>
    </row>
    <row r="1691" spans="3:5" x14ac:dyDescent="0.25">
      <c r="C1691"/>
      <c r="D1691" s="1"/>
      <c r="E1691" s="2"/>
    </row>
    <row r="1692" spans="3:5" x14ac:dyDescent="0.25">
      <c r="C1692"/>
      <c r="D1692" s="1"/>
      <c r="E1692" s="2"/>
    </row>
    <row r="1693" spans="3:5" x14ac:dyDescent="0.25">
      <c r="C1693"/>
      <c r="D1693" s="1"/>
      <c r="E1693" s="2"/>
    </row>
    <row r="1694" spans="3:5" x14ac:dyDescent="0.25">
      <c r="C1694"/>
      <c r="D1694" s="1"/>
      <c r="E1694" s="2"/>
    </row>
    <row r="1695" spans="3:5" x14ac:dyDescent="0.25">
      <c r="C1695"/>
      <c r="D1695" s="1"/>
      <c r="E1695" s="2"/>
    </row>
    <row r="1696" spans="3:5" x14ac:dyDescent="0.25">
      <c r="C1696"/>
      <c r="D1696" s="1"/>
      <c r="E1696" s="2"/>
    </row>
    <row r="1697" spans="3:5" x14ac:dyDescent="0.25">
      <c r="C1697"/>
      <c r="D1697" s="1"/>
      <c r="E1697" s="2"/>
    </row>
    <row r="1698" spans="3:5" x14ac:dyDescent="0.25">
      <c r="C1698"/>
      <c r="D1698" s="1"/>
      <c r="E1698" s="2"/>
    </row>
    <row r="1699" spans="3:5" x14ac:dyDescent="0.25">
      <c r="C1699"/>
      <c r="D1699" s="1"/>
      <c r="E1699" s="2"/>
    </row>
    <row r="1700" spans="3:5" x14ac:dyDescent="0.25">
      <c r="C1700"/>
      <c r="D1700" s="1"/>
      <c r="E1700" s="2"/>
    </row>
    <row r="1701" spans="3:5" x14ac:dyDescent="0.25">
      <c r="C1701"/>
      <c r="D1701" s="1"/>
      <c r="E1701" s="2"/>
    </row>
    <row r="1702" spans="3:5" x14ac:dyDescent="0.25">
      <c r="C1702"/>
      <c r="D1702" s="1"/>
      <c r="E1702" s="2"/>
    </row>
    <row r="1703" spans="3:5" x14ac:dyDescent="0.25">
      <c r="C1703"/>
      <c r="D1703" s="1"/>
      <c r="E1703" s="2"/>
    </row>
    <row r="1704" spans="3:5" x14ac:dyDescent="0.25">
      <c r="C1704"/>
      <c r="D1704" s="1"/>
      <c r="E1704" s="2"/>
    </row>
    <row r="1705" spans="3:5" x14ac:dyDescent="0.25">
      <c r="C1705"/>
      <c r="D1705" s="1"/>
      <c r="E1705" s="2"/>
    </row>
    <row r="1706" spans="3:5" x14ac:dyDescent="0.25">
      <c r="C1706"/>
      <c r="D1706" s="1"/>
      <c r="E1706" s="2"/>
    </row>
    <row r="1707" spans="3:5" x14ac:dyDescent="0.25">
      <c r="C1707"/>
      <c r="D1707" s="1"/>
      <c r="E1707" s="2"/>
    </row>
    <row r="1708" spans="3:5" x14ac:dyDescent="0.25">
      <c r="C1708"/>
      <c r="D1708" s="1"/>
      <c r="E1708" s="2"/>
    </row>
    <row r="1709" spans="3:5" x14ac:dyDescent="0.25">
      <c r="C1709"/>
      <c r="D1709" s="1"/>
      <c r="E1709" s="2"/>
    </row>
    <row r="1710" spans="3:5" x14ac:dyDescent="0.25">
      <c r="C1710"/>
      <c r="D1710" s="1"/>
      <c r="E1710" s="2"/>
    </row>
    <row r="1711" spans="3:5" x14ac:dyDescent="0.25">
      <c r="C1711"/>
      <c r="D1711" s="1"/>
      <c r="E1711" s="2"/>
    </row>
    <row r="1712" spans="3:5" x14ac:dyDescent="0.25">
      <c r="C1712"/>
      <c r="D1712" s="1"/>
      <c r="E1712" s="2"/>
    </row>
    <row r="1713" spans="3:5" x14ac:dyDescent="0.25">
      <c r="C1713"/>
      <c r="D1713" s="1"/>
      <c r="E1713" s="2"/>
    </row>
    <row r="1714" spans="3:5" x14ac:dyDescent="0.25">
      <c r="C1714"/>
      <c r="D1714" s="1"/>
      <c r="E1714" s="2"/>
    </row>
    <row r="1715" spans="3:5" x14ac:dyDescent="0.25">
      <c r="C1715"/>
      <c r="D1715" s="1"/>
      <c r="E1715" s="2"/>
    </row>
    <row r="1716" spans="3:5" x14ac:dyDescent="0.25">
      <c r="C1716"/>
      <c r="D1716" s="1"/>
      <c r="E1716" s="2"/>
    </row>
    <row r="1717" spans="3:5" x14ac:dyDescent="0.25">
      <c r="C1717"/>
      <c r="D1717" s="1"/>
      <c r="E1717" s="2"/>
    </row>
    <row r="1718" spans="3:5" x14ac:dyDescent="0.25">
      <c r="C1718"/>
      <c r="D1718" s="1"/>
      <c r="E1718" s="2"/>
    </row>
    <row r="1719" spans="3:5" x14ac:dyDescent="0.25">
      <c r="C1719"/>
      <c r="D1719" s="1"/>
      <c r="E1719" s="2"/>
    </row>
    <row r="1720" spans="3:5" x14ac:dyDescent="0.25">
      <c r="C1720"/>
      <c r="D1720" s="1"/>
      <c r="E1720" s="2"/>
    </row>
    <row r="1721" spans="3:5" x14ac:dyDescent="0.25">
      <c r="C1721"/>
      <c r="D1721" s="1"/>
      <c r="E1721" s="2"/>
    </row>
    <row r="1722" spans="3:5" x14ac:dyDescent="0.25">
      <c r="C1722"/>
      <c r="D1722" s="1"/>
      <c r="E1722" s="2"/>
    </row>
    <row r="1723" spans="3:5" x14ac:dyDescent="0.25">
      <c r="C1723"/>
      <c r="D1723" s="1"/>
      <c r="E1723" s="2"/>
    </row>
    <row r="1724" spans="3:5" x14ac:dyDescent="0.25">
      <c r="C1724"/>
      <c r="D1724" s="1"/>
      <c r="E1724" s="2"/>
    </row>
    <row r="1725" spans="3:5" x14ac:dyDescent="0.25">
      <c r="C1725"/>
      <c r="D1725" s="1"/>
      <c r="E1725" s="2"/>
    </row>
    <row r="1726" spans="3:5" x14ac:dyDescent="0.25">
      <c r="C1726"/>
    </row>
    <row r="1727" spans="3:5" x14ac:dyDescent="0.25">
      <c r="C1727"/>
    </row>
    <row r="1728" spans="3:5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  <row r="2529" spans="3:3" x14ac:dyDescent="0.25">
      <c r="C2529"/>
    </row>
    <row r="2530" spans="3:3" x14ac:dyDescent="0.25">
      <c r="C2530"/>
    </row>
    <row r="2531" spans="3:3" x14ac:dyDescent="0.25">
      <c r="C2531"/>
    </row>
    <row r="2532" spans="3:3" x14ac:dyDescent="0.25">
      <c r="C2532"/>
    </row>
    <row r="2533" spans="3:3" x14ac:dyDescent="0.25">
      <c r="C2533"/>
    </row>
    <row r="2534" spans="3:3" x14ac:dyDescent="0.25">
      <c r="C2534"/>
    </row>
    <row r="2535" spans="3:3" x14ac:dyDescent="0.25">
      <c r="C2535"/>
    </row>
    <row r="2536" spans="3:3" x14ac:dyDescent="0.25">
      <c r="C2536"/>
    </row>
    <row r="2537" spans="3:3" x14ac:dyDescent="0.25">
      <c r="C2537"/>
    </row>
    <row r="2538" spans="3:3" x14ac:dyDescent="0.25">
      <c r="C2538"/>
    </row>
    <row r="2539" spans="3:3" x14ac:dyDescent="0.25">
      <c r="C2539"/>
    </row>
    <row r="2540" spans="3:3" x14ac:dyDescent="0.25">
      <c r="C2540"/>
    </row>
    <row r="2541" spans="3:3" x14ac:dyDescent="0.25">
      <c r="C2541"/>
    </row>
    <row r="2542" spans="3:3" x14ac:dyDescent="0.25">
      <c r="C2542"/>
    </row>
    <row r="2543" spans="3:3" x14ac:dyDescent="0.25">
      <c r="C2543"/>
    </row>
    <row r="2544" spans="3:3" x14ac:dyDescent="0.25">
      <c r="C2544"/>
    </row>
    <row r="2545" spans="3:3" x14ac:dyDescent="0.25">
      <c r="C2545"/>
    </row>
    <row r="2546" spans="3:3" x14ac:dyDescent="0.25">
      <c r="C2546"/>
    </row>
    <row r="2547" spans="3:3" x14ac:dyDescent="0.25">
      <c r="C2547"/>
    </row>
    <row r="2548" spans="3:3" x14ac:dyDescent="0.25">
      <c r="C2548"/>
    </row>
    <row r="2549" spans="3:3" x14ac:dyDescent="0.25">
      <c r="C2549"/>
    </row>
    <row r="2550" spans="3:3" x14ac:dyDescent="0.25">
      <c r="C2550"/>
    </row>
    <row r="2551" spans="3:3" x14ac:dyDescent="0.25">
      <c r="C2551"/>
    </row>
    <row r="2552" spans="3:3" x14ac:dyDescent="0.25">
      <c r="C2552"/>
    </row>
    <row r="2553" spans="3:3" x14ac:dyDescent="0.25">
      <c r="C2553"/>
    </row>
    <row r="2554" spans="3:3" x14ac:dyDescent="0.25">
      <c r="C2554"/>
    </row>
    <row r="2555" spans="3:3" x14ac:dyDescent="0.25">
      <c r="C2555"/>
    </row>
    <row r="2556" spans="3:3" x14ac:dyDescent="0.25">
      <c r="C2556"/>
    </row>
    <row r="2557" spans="3:3" x14ac:dyDescent="0.25">
      <c r="C2557"/>
    </row>
    <row r="2558" spans="3:3" x14ac:dyDescent="0.25">
      <c r="C2558"/>
    </row>
    <row r="2559" spans="3:3" x14ac:dyDescent="0.25">
      <c r="C2559"/>
    </row>
    <row r="2560" spans="3:3" x14ac:dyDescent="0.25">
      <c r="C2560"/>
    </row>
    <row r="2561" spans="3:3" x14ac:dyDescent="0.25">
      <c r="C2561"/>
    </row>
    <row r="2562" spans="3:3" x14ac:dyDescent="0.25">
      <c r="C2562"/>
    </row>
    <row r="2563" spans="3:3" x14ac:dyDescent="0.25">
      <c r="C2563"/>
    </row>
    <row r="2564" spans="3:3" x14ac:dyDescent="0.25">
      <c r="C2564"/>
    </row>
    <row r="2565" spans="3:3" x14ac:dyDescent="0.25">
      <c r="C2565"/>
    </row>
    <row r="2566" spans="3:3" x14ac:dyDescent="0.25">
      <c r="C2566"/>
    </row>
    <row r="2567" spans="3:3" x14ac:dyDescent="0.25">
      <c r="C2567"/>
    </row>
    <row r="2568" spans="3:3" x14ac:dyDescent="0.25">
      <c r="C2568"/>
    </row>
    <row r="2569" spans="3:3" x14ac:dyDescent="0.25">
      <c r="C2569"/>
    </row>
    <row r="2570" spans="3:3" x14ac:dyDescent="0.25">
      <c r="C2570"/>
    </row>
    <row r="2571" spans="3:3" x14ac:dyDescent="0.25">
      <c r="C2571"/>
    </row>
    <row r="2572" spans="3:3" x14ac:dyDescent="0.25">
      <c r="C2572"/>
    </row>
    <row r="2573" spans="3:3" x14ac:dyDescent="0.25">
      <c r="C2573"/>
    </row>
    <row r="2574" spans="3:3" x14ac:dyDescent="0.25">
      <c r="C2574"/>
    </row>
    <row r="2575" spans="3:3" x14ac:dyDescent="0.25">
      <c r="C2575"/>
    </row>
    <row r="2576" spans="3:3" x14ac:dyDescent="0.25">
      <c r="C2576"/>
    </row>
    <row r="2577" spans="3:3" x14ac:dyDescent="0.25">
      <c r="C2577"/>
    </row>
    <row r="2578" spans="3:3" x14ac:dyDescent="0.25">
      <c r="C2578"/>
    </row>
    <row r="2579" spans="3:3" x14ac:dyDescent="0.25">
      <c r="C2579"/>
    </row>
    <row r="2580" spans="3:3" x14ac:dyDescent="0.25">
      <c r="C2580"/>
    </row>
    <row r="2581" spans="3:3" x14ac:dyDescent="0.25">
      <c r="C2581"/>
    </row>
    <row r="2582" spans="3:3" x14ac:dyDescent="0.25">
      <c r="C2582"/>
    </row>
    <row r="2583" spans="3:3" x14ac:dyDescent="0.25">
      <c r="C2583"/>
    </row>
    <row r="2584" spans="3:3" x14ac:dyDescent="0.25">
      <c r="C2584"/>
    </row>
    <row r="2585" spans="3:3" x14ac:dyDescent="0.25">
      <c r="C2585"/>
    </row>
    <row r="2586" spans="3:3" x14ac:dyDescent="0.25">
      <c r="C2586"/>
    </row>
    <row r="2587" spans="3:3" x14ac:dyDescent="0.25">
      <c r="C2587"/>
    </row>
    <row r="2588" spans="3:3" x14ac:dyDescent="0.25">
      <c r="C2588"/>
    </row>
    <row r="2589" spans="3:3" x14ac:dyDescent="0.25">
      <c r="C2589"/>
    </row>
    <row r="2590" spans="3:3" x14ac:dyDescent="0.25">
      <c r="C2590"/>
    </row>
    <row r="2591" spans="3:3" x14ac:dyDescent="0.25">
      <c r="C2591"/>
    </row>
    <row r="2592" spans="3:3" x14ac:dyDescent="0.25">
      <c r="C2592"/>
    </row>
    <row r="2593" spans="3:3" x14ac:dyDescent="0.25">
      <c r="C2593"/>
    </row>
    <row r="2594" spans="3:3" x14ac:dyDescent="0.25">
      <c r="C2594"/>
    </row>
    <row r="2595" spans="3:3" x14ac:dyDescent="0.25">
      <c r="C2595"/>
    </row>
    <row r="2596" spans="3:3" x14ac:dyDescent="0.25">
      <c r="C2596"/>
    </row>
    <row r="2597" spans="3:3" x14ac:dyDescent="0.25">
      <c r="C2597"/>
    </row>
    <row r="2598" spans="3:3" x14ac:dyDescent="0.25">
      <c r="C2598"/>
    </row>
    <row r="2599" spans="3:3" x14ac:dyDescent="0.25">
      <c r="C2599"/>
    </row>
    <row r="2600" spans="3:3" x14ac:dyDescent="0.25">
      <c r="C2600"/>
    </row>
    <row r="2601" spans="3:3" x14ac:dyDescent="0.25">
      <c r="C2601"/>
    </row>
    <row r="2602" spans="3:3" x14ac:dyDescent="0.25">
      <c r="C2602"/>
    </row>
    <row r="2603" spans="3:3" x14ac:dyDescent="0.25">
      <c r="C2603"/>
    </row>
    <row r="2604" spans="3:3" x14ac:dyDescent="0.25">
      <c r="C2604"/>
    </row>
    <row r="2605" spans="3:3" x14ac:dyDescent="0.25">
      <c r="C2605"/>
    </row>
    <row r="2606" spans="3:3" x14ac:dyDescent="0.25">
      <c r="C2606"/>
    </row>
    <row r="2607" spans="3:3" x14ac:dyDescent="0.25">
      <c r="C2607"/>
    </row>
    <row r="2608" spans="3:3" x14ac:dyDescent="0.25">
      <c r="C2608"/>
    </row>
    <row r="2609" spans="3:3" x14ac:dyDescent="0.25">
      <c r="C2609"/>
    </row>
    <row r="2610" spans="3:3" x14ac:dyDescent="0.25">
      <c r="C2610"/>
    </row>
    <row r="2611" spans="3:3" x14ac:dyDescent="0.25">
      <c r="C2611"/>
    </row>
    <row r="2612" spans="3:3" x14ac:dyDescent="0.25">
      <c r="C2612"/>
    </row>
    <row r="2613" spans="3:3" x14ac:dyDescent="0.25">
      <c r="C2613"/>
    </row>
    <row r="2614" spans="3:3" x14ac:dyDescent="0.25">
      <c r="C2614"/>
    </row>
    <row r="2615" spans="3:3" x14ac:dyDescent="0.25">
      <c r="C2615"/>
    </row>
    <row r="2616" spans="3:3" x14ac:dyDescent="0.25">
      <c r="C2616"/>
    </row>
    <row r="2617" spans="3:3" x14ac:dyDescent="0.25">
      <c r="C2617"/>
    </row>
    <row r="2618" spans="3:3" x14ac:dyDescent="0.25">
      <c r="C2618"/>
    </row>
    <row r="2619" spans="3:3" x14ac:dyDescent="0.25">
      <c r="C2619"/>
    </row>
    <row r="2620" spans="3:3" x14ac:dyDescent="0.25">
      <c r="C2620"/>
    </row>
    <row r="2621" spans="3:3" x14ac:dyDescent="0.25">
      <c r="C2621"/>
    </row>
    <row r="2622" spans="3:3" x14ac:dyDescent="0.25">
      <c r="C2622"/>
    </row>
    <row r="2623" spans="3:3" x14ac:dyDescent="0.25">
      <c r="C2623"/>
    </row>
    <row r="2624" spans="3:3" x14ac:dyDescent="0.25">
      <c r="C2624"/>
    </row>
    <row r="2625" spans="3:3" x14ac:dyDescent="0.25">
      <c r="C2625"/>
    </row>
    <row r="2626" spans="3:3" x14ac:dyDescent="0.25">
      <c r="C2626"/>
    </row>
    <row r="2627" spans="3:3" x14ac:dyDescent="0.25">
      <c r="C2627"/>
    </row>
    <row r="2628" spans="3:3" x14ac:dyDescent="0.25">
      <c r="C2628"/>
    </row>
    <row r="2629" spans="3:3" x14ac:dyDescent="0.25">
      <c r="C2629"/>
    </row>
    <row r="2630" spans="3:3" x14ac:dyDescent="0.25">
      <c r="C2630"/>
    </row>
    <row r="2631" spans="3:3" x14ac:dyDescent="0.25">
      <c r="C2631"/>
    </row>
    <row r="2632" spans="3:3" x14ac:dyDescent="0.25">
      <c r="C2632"/>
    </row>
    <row r="2633" spans="3:3" x14ac:dyDescent="0.25">
      <c r="C2633"/>
    </row>
    <row r="2634" spans="3:3" x14ac:dyDescent="0.25">
      <c r="C2634"/>
    </row>
    <row r="2635" spans="3:3" x14ac:dyDescent="0.25">
      <c r="C2635"/>
    </row>
    <row r="2636" spans="3:3" x14ac:dyDescent="0.25">
      <c r="C2636"/>
    </row>
    <row r="2637" spans="3:3" x14ac:dyDescent="0.25">
      <c r="C2637"/>
    </row>
    <row r="2638" spans="3:3" x14ac:dyDescent="0.25">
      <c r="C2638"/>
    </row>
    <row r="2639" spans="3:3" x14ac:dyDescent="0.25">
      <c r="C2639"/>
    </row>
    <row r="2640" spans="3:3" x14ac:dyDescent="0.25">
      <c r="C2640"/>
    </row>
    <row r="2641" spans="3:3" x14ac:dyDescent="0.25">
      <c r="C2641"/>
    </row>
    <row r="2642" spans="3:3" x14ac:dyDescent="0.25">
      <c r="C2642"/>
    </row>
    <row r="2643" spans="3:3" x14ac:dyDescent="0.25">
      <c r="C2643"/>
    </row>
    <row r="2644" spans="3:3" x14ac:dyDescent="0.25">
      <c r="C2644"/>
    </row>
    <row r="2645" spans="3:3" x14ac:dyDescent="0.25">
      <c r="C2645"/>
    </row>
    <row r="2646" spans="3:3" x14ac:dyDescent="0.25">
      <c r="C2646"/>
    </row>
    <row r="2647" spans="3:3" x14ac:dyDescent="0.25">
      <c r="C2647"/>
    </row>
    <row r="2648" spans="3:3" x14ac:dyDescent="0.25">
      <c r="C2648"/>
    </row>
    <row r="2649" spans="3:3" x14ac:dyDescent="0.25">
      <c r="C2649"/>
    </row>
    <row r="2650" spans="3:3" x14ac:dyDescent="0.25">
      <c r="C2650"/>
    </row>
    <row r="2651" spans="3:3" x14ac:dyDescent="0.25">
      <c r="C2651"/>
    </row>
    <row r="2652" spans="3:3" x14ac:dyDescent="0.25">
      <c r="C2652"/>
    </row>
    <row r="2653" spans="3:3" x14ac:dyDescent="0.25">
      <c r="C2653"/>
    </row>
    <row r="2654" spans="3:3" x14ac:dyDescent="0.25">
      <c r="C2654"/>
    </row>
    <row r="2655" spans="3:3" x14ac:dyDescent="0.25">
      <c r="C2655"/>
    </row>
    <row r="2656" spans="3:3" x14ac:dyDescent="0.25">
      <c r="C2656"/>
    </row>
    <row r="2657" spans="3:3" x14ac:dyDescent="0.25">
      <c r="C2657"/>
    </row>
    <row r="2658" spans="3:3" x14ac:dyDescent="0.25">
      <c r="C2658"/>
    </row>
    <row r="2659" spans="3:3" x14ac:dyDescent="0.25">
      <c r="C2659"/>
    </row>
    <row r="2660" spans="3:3" x14ac:dyDescent="0.25">
      <c r="C2660"/>
    </row>
    <row r="2661" spans="3:3" x14ac:dyDescent="0.25">
      <c r="C2661"/>
    </row>
    <row r="2662" spans="3:3" x14ac:dyDescent="0.25">
      <c r="C2662"/>
    </row>
    <row r="2663" spans="3:3" x14ac:dyDescent="0.25">
      <c r="C2663"/>
    </row>
    <row r="2664" spans="3:3" x14ac:dyDescent="0.25">
      <c r="C2664"/>
    </row>
    <row r="2665" spans="3:3" x14ac:dyDescent="0.25">
      <c r="C2665"/>
    </row>
    <row r="2666" spans="3:3" x14ac:dyDescent="0.25">
      <c r="C2666"/>
    </row>
    <row r="2667" spans="3:3" x14ac:dyDescent="0.25">
      <c r="C2667"/>
    </row>
    <row r="2668" spans="3:3" x14ac:dyDescent="0.25">
      <c r="C2668"/>
    </row>
    <row r="2669" spans="3:3" x14ac:dyDescent="0.25">
      <c r="C2669"/>
    </row>
    <row r="2670" spans="3:3" x14ac:dyDescent="0.25">
      <c r="C2670"/>
    </row>
    <row r="2671" spans="3:3" x14ac:dyDescent="0.25">
      <c r="C2671"/>
    </row>
    <row r="2672" spans="3:3" x14ac:dyDescent="0.25">
      <c r="C2672"/>
    </row>
    <row r="2673" spans="3:3" x14ac:dyDescent="0.25">
      <c r="C2673"/>
    </row>
    <row r="2674" spans="3:3" x14ac:dyDescent="0.25">
      <c r="C2674"/>
    </row>
    <row r="2675" spans="3:3" x14ac:dyDescent="0.25">
      <c r="C2675"/>
    </row>
    <row r="2676" spans="3:3" x14ac:dyDescent="0.25">
      <c r="C2676"/>
    </row>
    <row r="2677" spans="3:3" x14ac:dyDescent="0.25">
      <c r="C2677"/>
    </row>
    <row r="2678" spans="3:3" x14ac:dyDescent="0.25">
      <c r="C2678"/>
    </row>
    <row r="2679" spans="3:3" x14ac:dyDescent="0.25">
      <c r="C2679"/>
    </row>
    <row r="2680" spans="3:3" x14ac:dyDescent="0.25">
      <c r="C2680"/>
    </row>
    <row r="2681" spans="3:3" x14ac:dyDescent="0.25">
      <c r="C2681"/>
    </row>
    <row r="2682" spans="3:3" x14ac:dyDescent="0.25">
      <c r="C2682"/>
    </row>
    <row r="2683" spans="3:3" x14ac:dyDescent="0.25">
      <c r="C2683"/>
    </row>
    <row r="2684" spans="3:3" x14ac:dyDescent="0.25">
      <c r="C2684"/>
    </row>
    <row r="2685" spans="3:3" x14ac:dyDescent="0.25">
      <c r="C2685"/>
    </row>
    <row r="2686" spans="3:3" x14ac:dyDescent="0.25">
      <c r="C2686"/>
    </row>
    <row r="2687" spans="3:3" x14ac:dyDescent="0.25">
      <c r="C2687"/>
    </row>
    <row r="2688" spans="3:3" x14ac:dyDescent="0.25">
      <c r="C2688"/>
    </row>
    <row r="2689" spans="3:3" x14ac:dyDescent="0.25">
      <c r="C2689"/>
    </row>
    <row r="2690" spans="3:3" x14ac:dyDescent="0.25">
      <c r="C2690"/>
    </row>
    <row r="2691" spans="3:3" x14ac:dyDescent="0.25">
      <c r="C2691"/>
    </row>
    <row r="2692" spans="3:3" x14ac:dyDescent="0.25">
      <c r="C2692"/>
    </row>
    <row r="2693" spans="3:3" x14ac:dyDescent="0.25">
      <c r="C2693"/>
    </row>
    <row r="2694" spans="3:3" x14ac:dyDescent="0.25">
      <c r="C2694"/>
    </row>
    <row r="2695" spans="3:3" x14ac:dyDescent="0.25">
      <c r="C2695"/>
    </row>
    <row r="2696" spans="3:3" x14ac:dyDescent="0.25">
      <c r="C2696"/>
    </row>
    <row r="2697" spans="3:3" x14ac:dyDescent="0.25">
      <c r="C2697"/>
    </row>
    <row r="2698" spans="3:3" x14ac:dyDescent="0.25">
      <c r="C2698"/>
    </row>
    <row r="2699" spans="3:3" x14ac:dyDescent="0.25">
      <c r="C2699"/>
    </row>
    <row r="2700" spans="3:3" x14ac:dyDescent="0.25">
      <c r="C2700"/>
    </row>
    <row r="2701" spans="3:3" x14ac:dyDescent="0.25">
      <c r="C2701"/>
    </row>
    <row r="2702" spans="3:3" x14ac:dyDescent="0.25">
      <c r="C2702"/>
    </row>
    <row r="2703" spans="3:3" x14ac:dyDescent="0.25">
      <c r="C2703"/>
    </row>
    <row r="2704" spans="3:3" x14ac:dyDescent="0.25">
      <c r="C2704"/>
    </row>
    <row r="2705" spans="3:3" x14ac:dyDescent="0.25">
      <c r="C2705"/>
    </row>
    <row r="2706" spans="3:3" x14ac:dyDescent="0.25">
      <c r="C2706"/>
    </row>
    <row r="2707" spans="3:3" x14ac:dyDescent="0.25">
      <c r="C2707"/>
    </row>
    <row r="2708" spans="3:3" x14ac:dyDescent="0.25">
      <c r="C2708"/>
    </row>
    <row r="2709" spans="3:3" x14ac:dyDescent="0.25">
      <c r="C2709"/>
    </row>
    <row r="2710" spans="3:3" x14ac:dyDescent="0.25">
      <c r="C2710"/>
    </row>
    <row r="2711" spans="3:3" x14ac:dyDescent="0.25">
      <c r="C2711"/>
    </row>
    <row r="2712" spans="3:3" x14ac:dyDescent="0.25">
      <c r="C2712"/>
    </row>
    <row r="2713" spans="3:3" x14ac:dyDescent="0.25">
      <c r="C2713"/>
    </row>
    <row r="2714" spans="3:3" x14ac:dyDescent="0.25">
      <c r="C2714"/>
    </row>
    <row r="2715" spans="3:3" x14ac:dyDescent="0.25">
      <c r="C2715"/>
    </row>
    <row r="2716" spans="3:3" x14ac:dyDescent="0.25">
      <c r="C2716"/>
    </row>
    <row r="2717" spans="3:3" x14ac:dyDescent="0.25">
      <c r="C2717"/>
    </row>
    <row r="2718" spans="3:3" x14ac:dyDescent="0.25">
      <c r="C2718"/>
    </row>
    <row r="2719" spans="3:3" x14ac:dyDescent="0.25">
      <c r="C2719"/>
    </row>
    <row r="2720" spans="3:3" x14ac:dyDescent="0.25">
      <c r="C2720"/>
    </row>
    <row r="2721" spans="3:3" x14ac:dyDescent="0.25">
      <c r="C2721"/>
    </row>
    <row r="2722" spans="3:3" x14ac:dyDescent="0.25">
      <c r="C2722"/>
    </row>
    <row r="2723" spans="3:3" x14ac:dyDescent="0.25">
      <c r="C2723"/>
    </row>
    <row r="2724" spans="3:3" x14ac:dyDescent="0.25">
      <c r="C2724"/>
    </row>
    <row r="2725" spans="3:3" x14ac:dyDescent="0.25">
      <c r="C2725"/>
    </row>
    <row r="2726" spans="3:3" x14ac:dyDescent="0.25">
      <c r="C2726"/>
    </row>
    <row r="2727" spans="3:3" x14ac:dyDescent="0.25">
      <c r="C2727"/>
    </row>
    <row r="2728" spans="3:3" x14ac:dyDescent="0.25">
      <c r="C2728"/>
    </row>
    <row r="2729" spans="3:3" x14ac:dyDescent="0.25">
      <c r="C2729"/>
    </row>
    <row r="2730" spans="3:3" x14ac:dyDescent="0.25">
      <c r="C2730"/>
    </row>
    <row r="2731" spans="3:3" x14ac:dyDescent="0.25">
      <c r="C2731"/>
    </row>
    <row r="2732" spans="3:3" x14ac:dyDescent="0.25">
      <c r="C2732"/>
    </row>
    <row r="2733" spans="3:3" x14ac:dyDescent="0.25">
      <c r="C2733"/>
    </row>
    <row r="2734" spans="3:3" x14ac:dyDescent="0.25">
      <c r="C2734"/>
    </row>
    <row r="2735" spans="3:3" x14ac:dyDescent="0.25">
      <c r="C2735"/>
    </row>
    <row r="2736" spans="3:3" x14ac:dyDescent="0.25">
      <c r="C2736"/>
    </row>
    <row r="2737" spans="3:3" x14ac:dyDescent="0.25">
      <c r="C2737"/>
    </row>
    <row r="2738" spans="3:3" x14ac:dyDescent="0.25">
      <c r="C2738"/>
    </row>
    <row r="2739" spans="3:3" x14ac:dyDescent="0.25">
      <c r="C2739"/>
    </row>
    <row r="2740" spans="3:3" x14ac:dyDescent="0.25">
      <c r="C2740"/>
    </row>
    <row r="2741" spans="3:3" x14ac:dyDescent="0.25">
      <c r="C2741"/>
    </row>
    <row r="2742" spans="3:3" x14ac:dyDescent="0.25">
      <c r="C2742"/>
    </row>
    <row r="2743" spans="3:3" x14ac:dyDescent="0.25">
      <c r="C2743"/>
    </row>
    <row r="2744" spans="3:3" x14ac:dyDescent="0.25">
      <c r="C2744"/>
    </row>
    <row r="2745" spans="3:3" x14ac:dyDescent="0.25">
      <c r="C2745"/>
    </row>
    <row r="2746" spans="3:3" x14ac:dyDescent="0.25">
      <c r="C2746"/>
    </row>
    <row r="2747" spans="3:3" x14ac:dyDescent="0.25">
      <c r="C2747"/>
    </row>
    <row r="2748" spans="3:3" x14ac:dyDescent="0.25">
      <c r="C2748"/>
    </row>
    <row r="2749" spans="3:3" x14ac:dyDescent="0.25">
      <c r="C2749"/>
    </row>
    <row r="2750" spans="3:3" x14ac:dyDescent="0.25">
      <c r="C2750"/>
    </row>
    <row r="2751" spans="3:3" x14ac:dyDescent="0.25">
      <c r="C2751"/>
    </row>
    <row r="2752" spans="3:3" x14ac:dyDescent="0.25">
      <c r="C2752"/>
    </row>
    <row r="2753" spans="3:3" x14ac:dyDescent="0.25">
      <c r="C2753"/>
    </row>
    <row r="2754" spans="3:3" x14ac:dyDescent="0.25">
      <c r="C2754"/>
    </row>
    <row r="2755" spans="3:3" x14ac:dyDescent="0.25">
      <c r="C2755"/>
    </row>
    <row r="2756" spans="3:3" x14ac:dyDescent="0.25">
      <c r="C2756"/>
    </row>
    <row r="2757" spans="3:3" x14ac:dyDescent="0.25">
      <c r="C2757"/>
    </row>
    <row r="2758" spans="3:3" x14ac:dyDescent="0.25">
      <c r="C2758"/>
    </row>
    <row r="2759" spans="3:3" x14ac:dyDescent="0.25">
      <c r="C2759"/>
    </row>
    <row r="2760" spans="3:3" x14ac:dyDescent="0.25">
      <c r="C2760"/>
    </row>
    <row r="2761" spans="3:3" x14ac:dyDescent="0.25">
      <c r="C2761"/>
    </row>
    <row r="2762" spans="3:3" x14ac:dyDescent="0.25">
      <c r="C2762"/>
    </row>
    <row r="2763" spans="3:3" x14ac:dyDescent="0.25">
      <c r="C2763"/>
    </row>
    <row r="2764" spans="3:3" x14ac:dyDescent="0.25">
      <c r="C2764"/>
    </row>
    <row r="2765" spans="3:3" x14ac:dyDescent="0.25">
      <c r="C2765"/>
    </row>
    <row r="2766" spans="3:3" x14ac:dyDescent="0.25">
      <c r="C2766"/>
    </row>
    <row r="2767" spans="3:3" x14ac:dyDescent="0.25">
      <c r="C2767"/>
    </row>
    <row r="2768" spans="3:3" x14ac:dyDescent="0.25">
      <c r="C2768"/>
    </row>
    <row r="2769" spans="3:3" x14ac:dyDescent="0.25">
      <c r="C2769"/>
    </row>
    <row r="2770" spans="3:3" x14ac:dyDescent="0.25">
      <c r="C2770"/>
    </row>
    <row r="2771" spans="3:3" x14ac:dyDescent="0.25">
      <c r="C2771"/>
    </row>
    <row r="2772" spans="3:3" x14ac:dyDescent="0.25">
      <c r="C2772"/>
    </row>
    <row r="2773" spans="3:3" x14ac:dyDescent="0.25">
      <c r="C2773"/>
    </row>
    <row r="2774" spans="3:3" x14ac:dyDescent="0.25">
      <c r="C2774"/>
    </row>
    <row r="2775" spans="3:3" x14ac:dyDescent="0.25">
      <c r="C2775"/>
    </row>
    <row r="2776" spans="3:3" x14ac:dyDescent="0.25">
      <c r="C2776"/>
    </row>
    <row r="2777" spans="3:3" x14ac:dyDescent="0.25">
      <c r="C2777"/>
    </row>
    <row r="2778" spans="3:3" x14ac:dyDescent="0.25">
      <c r="C2778"/>
    </row>
    <row r="2779" spans="3:3" x14ac:dyDescent="0.25">
      <c r="C2779"/>
    </row>
    <row r="2780" spans="3:3" x14ac:dyDescent="0.25">
      <c r="C2780"/>
    </row>
    <row r="2781" spans="3:3" x14ac:dyDescent="0.25">
      <c r="C2781"/>
    </row>
    <row r="2782" spans="3:3" x14ac:dyDescent="0.25">
      <c r="C2782"/>
    </row>
    <row r="2783" spans="3:3" x14ac:dyDescent="0.25">
      <c r="C2783"/>
    </row>
    <row r="2784" spans="3:3" x14ac:dyDescent="0.25">
      <c r="C2784"/>
    </row>
    <row r="2785" spans="3:3" x14ac:dyDescent="0.25">
      <c r="C2785"/>
    </row>
    <row r="2786" spans="3:3" x14ac:dyDescent="0.25">
      <c r="C2786"/>
    </row>
    <row r="2787" spans="3:3" x14ac:dyDescent="0.25">
      <c r="C2787"/>
    </row>
    <row r="2788" spans="3:3" x14ac:dyDescent="0.25">
      <c r="C2788"/>
    </row>
    <row r="2789" spans="3:3" x14ac:dyDescent="0.25">
      <c r="C2789"/>
    </row>
    <row r="2790" spans="3:3" x14ac:dyDescent="0.25">
      <c r="C2790"/>
    </row>
    <row r="2791" spans="3:3" x14ac:dyDescent="0.25">
      <c r="C2791"/>
    </row>
    <row r="2792" spans="3:3" x14ac:dyDescent="0.25">
      <c r="C2792"/>
    </row>
    <row r="2793" spans="3:3" x14ac:dyDescent="0.25">
      <c r="C2793"/>
    </row>
    <row r="2794" spans="3:3" x14ac:dyDescent="0.25">
      <c r="C2794"/>
    </row>
    <row r="2795" spans="3:3" x14ac:dyDescent="0.25">
      <c r="C2795"/>
    </row>
    <row r="2796" spans="3:3" x14ac:dyDescent="0.25">
      <c r="C2796"/>
    </row>
    <row r="2797" spans="3:3" x14ac:dyDescent="0.25">
      <c r="C2797"/>
    </row>
    <row r="2798" spans="3:3" x14ac:dyDescent="0.25">
      <c r="C2798"/>
    </row>
    <row r="2799" spans="3:3" x14ac:dyDescent="0.25">
      <c r="C2799"/>
    </row>
    <row r="2800" spans="3:3" x14ac:dyDescent="0.25">
      <c r="C2800"/>
    </row>
    <row r="2801" spans="3:3" x14ac:dyDescent="0.25">
      <c r="C2801"/>
    </row>
    <row r="2802" spans="3:3" x14ac:dyDescent="0.25">
      <c r="C2802"/>
    </row>
    <row r="2803" spans="3:3" x14ac:dyDescent="0.25">
      <c r="C2803"/>
    </row>
    <row r="2804" spans="3:3" x14ac:dyDescent="0.25">
      <c r="C2804"/>
    </row>
    <row r="2805" spans="3:3" x14ac:dyDescent="0.25">
      <c r="C2805"/>
    </row>
    <row r="2806" spans="3:3" x14ac:dyDescent="0.25">
      <c r="C2806"/>
    </row>
    <row r="2807" spans="3:3" x14ac:dyDescent="0.25">
      <c r="C2807"/>
    </row>
    <row r="2808" spans="3:3" x14ac:dyDescent="0.25">
      <c r="C2808"/>
    </row>
    <row r="2809" spans="3:3" x14ac:dyDescent="0.25">
      <c r="C2809"/>
    </row>
    <row r="2810" spans="3:3" x14ac:dyDescent="0.25">
      <c r="C2810"/>
    </row>
    <row r="2811" spans="3:3" x14ac:dyDescent="0.25">
      <c r="C2811"/>
    </row>
    <row r="2812" spans="3:3" x14ac:dyDescent="0.25">
      <c r="C2812"/>
    </row>
    <row r="2813" spans="3:3" x14ac:dyDescent="0.25">
      <c r="C2813"/>
    </row>
    <row r="2814" spans="3:3" x14ac:dyDescent="0.25">
      <c r="C2814"/>
    </row>
    <row r="2815" spans="3:3" x14ac:dyDescent="0.25">
      <c r="C2815"/>
    </row>
    <row r="2816" spans="3:3" x14ac:dyDescent="0.25">
      <c r="C2816"/>
    </row>
    <row r="2817" spans="3:3" x14ac:dyDescent="0.25">
      <c r="C2817"/>
    </row>
    <row r="2818" spans="3:3" x14ac:dyDescent="0.25">
      <c r="C2818"/>
    </row>
    <row r="2819" spans="3:3" x14ac:dyDescent="0.25">
      <c r="C2819"/>
    </row>
    <row r="2820" spans="3:3" x14ac:dyDescent="0.25">
      <c r="C2820"/>
    </row>
    <row r="2821" spans="3:3" x14ac:dyDescent="0.25">
      <c r="C2821"/>
    </row>
    <row r="2822" spans="3:3" x14ac:dyDescent="0.25">
      <c r="C2822"/>
    </row>
    <row r="2823" spans="3:3" x14ac:dyDescent="0.25">
      <c r="C2823"/>
    </row>
    <row r="2824" spans="3:3" x14ac:dyDescent="0.25">
      <c r="C2824"/>
    </row>
    <row r="2825" spans="3:3" x14ac:dyDescent="0.25">
      <c r="C2825"/>
    </row>
    <row r="2826" spans="3:3" x14ac:dyDescent="0.25">
      <c r="C2826"/>
    </row>
    <row r="2827" spans="3:3" x14ac:dyDescent="0.25">
      <c r="C2827"/>
    </row>
    <row r="2828" spans="3:3" x14ac:dyDescent="0.25">
      <c r="C2828"/>
    </row>
    <row r="2829" spans="3:3" x14ac:dyDescent="0.25">
      <c r="C2829"/>
    </row>
    <row r="2830" spans="3:3" x14ac:dyDescent="0.25">
      <c r="C2830"/>
    </row>
    <row r="2831" spans="3:3" x14ac:dyDescent="0.25">
      <c r="C2831"/>
    </row>
    <row r="2832" spans="3:3" x14ac:dyDescent="0.25">
      <c r="C2832"/>
    </row>
    <row r="2833" spans="3:3" x14ac:dyDescent="0.25">
      <c r="C2833"/>
    </row>
    <row r="2834" spans="3:3" x14ac:dyDescent="0.25">
      <c r="C2834"/>
    </row>
    <row r="2835" spans="3:3" x14ac:dyDescent="0.25">
      <c r="C2835"/>
    </row>
    <row r="2836" spans="3:3" x14ac:dyDescent="0.25">
      <c r="C2836"/>
    </row>
    <row r="2837" spans="3:3" x14ac:dyDescent="0.25">
      <c r="C2837"/>
    </row>
    <row r="2838" spans="3:3" x14ac:dyDescent="0.25">
      <c r="C2838"/>
    </row>
    <row r="2839" spans="3:3" x14ac:dyDescent="0.25">
      <c r="C2839"/>
    </row>
    <row r="2840" spans="3:3" x14ac:dyDescent="0.25">
      <c r="C2840"/>
    </row>
    <row r="2841" spans="3:3" x14ac:dyDescent="0.25">
      <c r="C2841"/>
    </row>
    <row r="2842" spans="3:3" x14ac:dyDescent="0.25">
      <c r="C2842"/>
    </row>
    <row r="2843" spans="3:3" x14ac:dyDescent="0.25">
      <c r="C2843"/>
    </row>
    <row r="2844" spans="3:3" x14ac:dyDescent="0.25">
      <c r="C2844"/>
    </row>
    <row r="2845" spans="3:3" x14ac:dyDescent="0.25">
      <c r="C2845"/>
    </row>
    <row r="2846" spans="3:3" x14ac:dyDescent="0.25">
      <c r="C2846"/>
    </row>
    <row r="2847" spans="3:3" x14ac:dyDescent="0.25">
      <c r="C2847"/>
    </row>
    <row r="2848" spans="3:3" x14ac:dyDescent="0.25">
      <c r="C2848"/>
    </row>
    <row r="2849" spans="3:3" x14ac:dyDescent="0.25">
      <c r="C2849"/>
    </row>
    <row r="2850" spans="3:3" x14ac:dyDescent="0.25">
      <c r="C2850"/>
    </row>
    <row r="2851" spans="3:3" x14ac:dyDescent="0.25">
      <c r="C2851"/>
    </row>
    <row r="2852" spans="3:3" x14ac:dyDescent="0.25">
      <c r="C2852"/>
    </row>
    <row r="2853" spans="3:3" x14ac:dyDescent="0.25">
      <c r="C2853"/>
    </row>
    <row r="2854" spans="3:3" x14ac:dyDescent="0.25">
      <c r="C2854"/>
    </row>
    <row r="2855" spans="3:3" x14ac:dyDescent="0.25">
      <c r="C2855"/>
    </row>
    <row r="2856" spans="3:3" x14ac:dyDescent="0.25">
      <c r="C2856"/>
    </row>
    <row r="2857" spans="3:3" x14ac:dyDescent="0.25">
      <c r="C2857"/>
    </row>
    <row r="2858" spans="3:3" x14ac:dyDescent="0.25">
      <c r="C2858"/>
    </row>
    <row r="2859" spans="3:3" x14ac:dyDescent="0.25">
      <c r="C2859"/>
    </row>
    <row r="2860" spans="3:3" x14ac:dyDescent="0.25">
      <c r="C2860"/>
    </row>
    <row r="2861" spans="3:3" x14ac:dyDescent="0.25">
      <c r="C2861"/>
    </row>
    <row r="2862" spans="3:3" x14ac:dyDescent="0.25">
      <c r="C2862"/>
    </row>
    <row r="2863" spans="3:3" x14ac:dyDescent="0.25">
      <c r="C2863"/>
    </row>
    <row r="2864" spans="3:3" x14ac:dyDescent="0.25">
      <c r="C2864"/>
    </row>
    <row r="2865" spans="3:3" x14ac:dyDescent="0.25">
      <c r="C2865"/>
    </row>
    <row r="2866" spans="3:3" x14ac:dyDescent="0.25">
      <c r="C2866"/>
    </row>
    <row r="2867" spans="3:3" x14ac:dyDescent="0.25">
      <c r="C2867"/>
    </row>
    <row r="2868" spans="3:3" x14ac:dyDescent="0.25">
      <c r="C2868"/>
    </row>
    <row r="2869" spans="3:3" x14ac:dyDescent="0.25">
      <c r="C2869"/>
    </row>
    <row r="2870" spans="3:3" x14ac:dyDescent="0.25">
      <c r="C2870"/>
    </row>
    <row r="2871" spans="3:3" x14ac:dyDescent="0.25">
      <c r="C2871"/>
    </row>
    <row r="2872" spans="3:3" x14ac:dyDescent="0.25">
      <c r="C2872"/>
    </row>
    <row r="2873" spans="3:3" x14ac:dyDescent="0.25">
      <c r="C2873"/>
    </row>
    <row r="2874" spans="3:3" x14ac:dyDescent="0.25">
      <c r="C2874"/>
    </row>
    <row r="2875" spans="3:3" x14ac:dyDescent="0.25">
      <c r="C2875"/>
    </row>
    <row r="2876" spans="3:3" x14ac:dyDescent="0.25">
      <c r="C2876"/>
    </row>
    <row r="2877" spans="3:3" x14ac:dyDescent="0.25">
      <c r="C2877"/>
    </row>
    <row r="2878" spans="3:3" x14ac:dyDescent="0.25">
      <c r="C2878"/>
    </row>
    <row r="2879" spans="3:3" x14ac:dyDescent="0.25">
      <c r="C2879"/>
    </row>
    <row r="2880" spans="3:3" x14ac:dyDescent="0.25">
      <c r="C2880"/>
    </row>
    <row r="2881" spans="3:3" x14ac:dyDescent="0.25">
      <c r="C2881"/>
    </row>
    <row r="2882" spans="3:3" x14ac:dyDescent="0.25">
      <c r="C2882"/>
    </row>
    <row r="2883" spans="3:3" x14ac:dyDescent="0.25">
      <c r="C2883"/>
    </row>
    <row r="2884" spans="3:3" x14ac:dyDescent="0.25">
      <c r="C2884"/>
    </row>
    <row r="2885" spans="3:3" x14ac:dyDescent="0.25">
      <c r="C2885"/>
    </row>
    <row r="2886" spans="3:3" x14ac:dyDescent="0.25">
      <c r="C2886"/>
    </row>
    <row r="2887" spans="3:3" x14ac:dyDescent="0.25">
      <c r="C2887"/>
    </row>
    <row r="2888" spans="3:3" x14ac:dyDescent="0.25">
      <c r="C2888"/>
    </row>
    <row r="2889" spans="3:3" x14ac:dyDescent="0.25">
      <c r="C2889"/>
    </row>
    <row r="2890" spans="3:3" x14ac:dyDescent="0.25">
      <c r="C2890"/>
    </row>
    <row r="2891" spans="3:3" x14ac:dyDescent="0.25">
      <c r="C2891"/>
    </row>
    <row r="2892" spans="3:3" x14ac:dyDescent="0.25">
      <c r="C2892"/>
    </row>
    <row r="2893" spans="3:3" x14ac:dyDescent="0.25">
      <c r="C2893"/>
    </row>
    <row r="2894" spans="3:3" x14ac:dyDescent="0.25">
      <c r="C2894"/>
    </row>
    <row r="2895" spans="3:3" x14ac:dyDescent="0.25">
      <c r="C2895"/>
    </row>
    <row r="2896" spans="3:3" x14ac:dyDescent="0.25">
      <c r="C2896"/>
    </row>
    <row r="2897" spans="3:3" x14ac:dyDescent="0.25">
      <c r="C2897"/>
    </row>
    <row r="2898" spans="3:3" x14ac:dyDescent="0.25">
      <c r="C2898"/>
    </row>
    <row r="2899" spans="3:3" x14ac:dyDescent="0.25">
      <c r="C2899"/>
    </row>
    <row r="2900" spans="3:3" x14ac:dyDescent="0.25">
      <c r="C2900"/>
    </row>
    <row r="2901" spans="3:3" x14ac:dyDescent="0.25">
      <c r="C2901"/>
    </row>
    <row r="2902" spans="3:3" x14ac:dyDescent="0.25">
      <c r="C2902"/>
    </row>
    <row r="2903" spans="3:3" x14ac:dyDescent="0.25">
      <c r="C2903"/>
    </row>
    <row r="2904" spans="3:3" x14ac:dyDescent="0.25">
      <c r="C2904"/>
    </row>
    <row r="2905" spans="3:3" x14ac:dyDescent="0.25">
      <c r="C2905"/>
    </row>
    <row r="2906" spans="3:3" x14ac:dyDescent="0.25">
      <c r="C2906"/>
    </row>
    <row r="2907" spans="3:3" x14ac:dyDescent="0.25">
      <c r="C2907"/>
    </row>
    <row r="2908" spans="3:3" x14ac:dyDescent="0.25">
      <c r="C2908"/>
    </row>
    <row r="2909" spans="3:3" x14ac:dyDescent="0.25">
      <c r="C2909"/>
    </row>
    <row r="2910" spans="3:3" x14ac:dyDescent="0.25">
      <c r="C2910"/>
    </row>
    <row r="2911" spans="3:3" x14ac:dyDescent="0.25">
      <c r="C2911"/>
    </row>
    <row r="2912" spans="3:3" x14ac:dyDescent="0.25">
      <c r="C2912"/>
    </row>
    <row r="2913" spans="3:3" x14ac:dyDescent="0.25">
      <c r="C2913"/>
    </row>
    <row r="2914" spans="3:3" x14ac:dyDescent="0.25">
      <c r="C2914"/>
    </row>
    <row r="2915" spans="3:3" x14ac:dyDescent="0.25">
      <c r="C2915"/>
    </row>
    <row r="2916" spans="3:3" x14ac:dyDescent="0.25">
      <c r="C2916"/>
    </row>
    <row r="2917" spans="3:3" x14ac:dyDescent="0.25">
      <c r="C2917"/>
    </row>
    <row r="2918" spans="3:3" x14ac:dyDescent="0.25">
      <c r="C2918"/>
    </row>
    <row r="2919" spans="3:3" x14ac:dyDescent="0.25">
      <c r="C2919"/>
    </row>
    <row r="2920" spans="3:3" x14ac:dyDescent="0.25">
      <c r="C2920"/>
    </row>
    <row r="2921" spans="3:3" x14ac:dyDescent="0.25">
      <c r="C2921"/>
    </row>
    <row r="2922" spans="3:3" x14ac:dyDescent="0.25">
      <c r="C2922"/>
    </row>
    <row r="2923" spans="3:3" x14ac:dyDescent="0.25">
      <c r="C2923"/>
    </row>
    <row r="2924" spans="3:3" x14ac:dyDescent="0.25">
      <c r="C2924"/>
    </row>
    <row r="2925" spans="3:3" x14ac:dyDescent="0.25">
      <c r="C2925"/>
    </row>
    <row r="2926" spans="3:3" x14ac:dyDescent="0.25">
      <c r="C2926"/>
    </row>
    <row r="2927" spans="3:3" x14ac:dyDescent="0.25">
      <c r="C2927"/>
    </row>
    <row r="2928" spans="3:3" x14ac:dyDescent="0.25">
      <c r="C2928"/>
    </row>
    <row r="2929" spans="3:3" x14ac:dyDescent="0.25">
      <c r="C2929"/>
    </row>
    <row r="2930" spans="3:3" x14ac:dyDescent="0.25">
      <c r="C2930"/>
    </row>
    <row r="2931" spans="3:3" x14ac:dyDescent="0.25">
      <c r="C2931"/>
    </row>
    <row r="2932" spans="3:3" x14ac:dyDescent="0.25">
      <c r="C2932"/>
    </row>
    <row r="2933" spans="3:3" x14ac:dyDescent="0.25">
      <c r="C2933"/>
    </row>
    <row r="2934" spans="3:3" x14ac:dyDescent="0.25">
      <c r="C2934"/>
    </row>
    <row r="2935" spans="3:3" x14ac:dyDescent="0.25">
      <c r="C2935"/>
    </row>
    <row r="2936" spans="3:3" x14ac:dyDescent="0.25">
      <c r="C2936"/>
    </row>
    <row r="2937" spans="3:3" x14ac:dyDescent="0.25">
      <c r="C2937"/>
    </row>
    <row r="2938" spans="3:3" x14ac:dyDescent="0.25">
      <c r="C2938"/>
    </row>
    <row r="2939" spans="3:3" x14ac:dyDescent="0.25">
      <c r="C2939"/>
    </row>
    <row r="2940" spans="3:3" x14ac:dyDescent="0.25">
      <c r="C2940"/>
    </row>
    <row r="2941" spans="3:3" x14ac:dyDescent="0.25">
      <c r="C2941"/>
    </row>
    <row r="2942" spans="3:3" x14ac:dyDescent="0.25">
      <c r="C2942"/>
    </row>
    <row r="2943" spans="3:3" x14ac:dyDescent="0.25">
      <c r="C2943"/>
    </row>
    <row r="2944" spans="3:3" x14ac:dyDescent="0.25">
      <c r="C2944"/>
    </row>
    <row r="2945" spans="3:3" x14ac:dyDescent="0.25">
      <c r="C2945"/>
    </row>
    <row r="2946" spans="3:3" x14ac:dyDescent="0.25">
      <c r="C2946"/>
    </row>
    <row r="2947" spans="3:3" x14ac:dyDescent="0.25">
      <c r="C2947"/>
    </row>
    <row r="2948" spans="3:3" x14ac:dyDescent="0.25">
      <c r="C2948"/>
    </row>
    <row r="2949" spans="3:3" x14ac:dyDescent="0.25">
      <c r="C2949"/>
    </row>
    <row r="2950" spans="3:3" x14ac:dyDescent="0.25">
      <c r="C2950"/>
    </row>
    <row r="2951" spans="3:3" x14ac:dyDescent="0.25">
      <c r="C2951"/>
    </row>
    <row r="2952" spans="3:3" x14ac:dyDescent="0.25">
      <c r="C2952"/>
    </row>
    <row r="2953" spans="3:3" x14ac:dyDescent="0.25">
      <c r="C2953"/>
    </row>
    <row r="2954" spans="3:3" x14ac:dyDescent="0.25">
      <c r="C2954"/>
    </row>
    <row r="2955" spans="3:3" x14ac:dyDescent="0.25">
      <c r="C2955"/>
    </row>
    <row r="2956" spans="3:3" x14ac:dyDescent="0.25">
      <c r="C2956"/>
    </row>
    <row r="2957" spans="3:3" x14ac:dyDescent="0.25">
      <c r="C2957"/>
    </row>
    <row r="2958" spans="3:3" x14ac:dyDescent="0.25">
      <c r="C2958"/>
    </row>
    <row r="2959" spans="3:3" x14ac:dyDescent="0.25">
      <c r="C2959"/>
    </row>
    <row r="2960" spans="3:3" x14ac:dyDescent="0.25">
      <c r="C2960"/>
    </row>
    <row r="2961" spans="3:3" x14ac:dyDescent="0.25">
      <c r="C2961"/>
    </row>
    <row r="2962" spans="3:3" x14ac:dyDescent="0.25">
      <c r="C2962"/>
    </row>
    <row r="2963" spans="3:3" x14ac:dyDescent="0.25">
      <c r="C2963"/>
    </row>
    <row r="2964" spans="3:3" x14ac:dyDescent="0.25">
      <c r="C2964"/>
    </row>
    <row r="2965" spans="3:3" x14ac:dyDescent="0.25">
      <c r="C2965"/>
    </row>
    <row r="2966" spans="3:3" x14ac:dyDescent="0.25">
      <c r="C2966"/>
    </row>
    <row r="2967" spans="3:3" x14ac:dyDescent="0.25">
      <c r="C2967"/>
    </row>
    <row r="2968" spans="3:3" x14ac:dyDescent="0.25">
      <c r="C2968"/>
    </row>
    <row r="2969" spans="3:3" x14ac:dyDescent="0.25">
      <c r="C2969"/>
    </row>
    <row r="2970" spans="3:3" x14ac:dyDescent="0.25">
      <c r="C2970"/>
    </row>
    <row r="2971" spans="3:3" x14ac:dyDescent="0.25">
      <c r="C2971"/>
    </row>
    <row r="2972" spans="3:3" x14ac:dyDescent="0.25">
      <c r="C2972"/>
    </row>
    <row r="2973" spans="3:3" x14ac:dyDescent="0.25">
      <c r="C2973"/>
    </row>
    <row r="2974" spans="3:3" x14ac:dyDescent="0.25">
      <c r="C2974"/>
    </row>
    <row r="2975" spans="3:3" x14ac:dyDescent="0.25">
      <c r="C2975"/>
    </row>
    <row r="2976" spans="3:3" x14ac:dyDescent="0.25">
      <c r="C2976"/>
    </row>
    <row r="2977" spans="3:3" x14ac:dyDescent="0.25">
      <c r="C2977"/>
    </row>
    <row r="2978" spans="3:3" x14ac:dyDescent="0.25">
      <c r="C2978"/>
    </row>
    <row r="2979" spans="3:3" x14ac:dyDescent="0.25">
      <c r="C2979"/>
    </row>
    <row r="2980" spans="3:3" x14ac:dyDescent="0.25">
      <c r="C2980"/>
    </row>
    <row r="2981" spans="3:3" x14ac:dyDescent="0.25">
      <c r="C2981"/>
    </row>
    <row r="2982" spans="3:3" x14ac:dyDescent="0.25">
      <c r="C2982"/>
    </row>
    <row r="2983" spans="3:3" x14ac:dyDescent="0.25">
      <c r="C2983"/>
    </row>
    <row r="2984" spans="3:3" x14ac:dyDescent="0.25">
      <c r="C2984"/>
    </row>
    <row r="2985" spans="3:3" x14ac:dyDescent="0.25">
      <c r="C2985"/>
    </row>
    <row r="2986" spans="3:3" x14ac:dyDescent="0.25">
      <c r="C2986"/>
    </row>
    <row r="2987" spans="3:3" x14ac:dyDescent="0.25">
      <c r="C2987"/>
    </row>
    <row r="2988" spans="3:3" x14ac:dyDescent="0.25">
      <c r="C2988"/>
    </row>
    <row r="2989" spans="3:3" x14ac:dyDescent="0.25">
      <c r="C2989"/>
    </row>
    <row r="2990" spans="3:3" x14ac:dyDescent="0.25">
      <c r="C2990"/>
    </row>
    <row r="2991" spans="3:3" x14ac:dyDescent="0.25">
      <c r="C2991"/>
    </row>
    <row r="2992" spans="3:3" x14ac:dyDescent="0.25">
      <c r="C2992"/>
    </row>
    <row r="2993" spans="3:3" x14ac:dyDescent="0.25">
      <c r="C2993"/>
    </row>
    <row r="2994" spans="3:3" x14ac:dyDescent="0.25">
      <c r="C2994"/>
    </row>
    <row r="2995" spans="3:3" x14ac:dyDescent="0.25">
      <c r="C2995"/>
    </row>
    <row r="2996" spans="3:3" x14ac:dyDescent="0.25">
      <c r="C2996"/>
    </row>
    <row r="2997" spans="3:3" x14ac:dyDescent="0.25">
      <c r="C2997"/>
    </row>
    <row r="2998" spans="3:3" x14ac:dyDescent="0.25">
      <c r="C2998"/>
    </row>
    <row r="2999" spans="3:3" x14ac:dyDescent="0.25">
      <c r="C2999"/>
    </row>
    <row r="3000" spans="3:3" x14ac:dyDescent="0.25">
      <c r="C3000"/>
    </row>
    <row r="3001" spans="3:3" x14ac:dyDescent="0.25">
      <c r="C3001"/>
    </row>
    <row r="3002" spans="3:3" x14ac:dyDescent="0.25">
      <c r="C3002"/>
    </row>
    <row r="3003" spans="3:3" x14ac:dyDescent="0.25">
      <c r="C3003"/>
    </row>
    <row r="3004" spans="3:3" x14ac:dyDescent="0.25">
      <c r="C3004"/>
    </row>
    <row r="3005" spans="3:3" x14ac:dyDescent="0.25">
      <c r="C3005"/>
    </row>
    <row r="3006" spans="3:3" x14ac:dyDescent="0.25">
      <c r="C3006"/>
    </row>
    <row r="3007" spans="3:3" x14ac:dyDescent="0.25">
      <c r="C3007"/>
    </row>
    <row r="3008" spans="3:3" x14ac:dyDescent="0.25">
      <c r="C3008"/>
    </row>
    <row r="3009" spans="3:3" x14ac:dyDescent="0.25">
      <c r="C3009"/>
    </row>
    <row r="3010" spans="3:3" x14ac:dyDescent="0.25">
      <c r="C3010"/>
    </row>
    <row r="3011" spans="3:3" x14ac:dyDescent="0.25">
      <c r="C3011"/>
    </row>
    <row r="3012" spans="3:3" x14ac:dyDescent="0.25">
      <c r="C3012"/>
    </row>
    <row r="3013" spans="3:3" x14ac:dyDescent="0.25">
      <c r="C3013"/>
    </row>
    <row r="3014" spans="3:3" x14ac:dyDescent="0.25">
      <c r="C3014"/>
    </row>
    <row r="3015" spans="3:3" x14ac:dyDescent="0.25">
      <c r="C3015"/>
    </row>
    <row r="3016" spans="3:3" x14ac:dyDescent="0.25">
      <c r="C3016"/>
    </row>
    <row r="3017" spans="3:3" x14ac:dyDescent="0.25">
      <c r="C3017"/>
    </row>
    <row r="3018" spans="3:3" x14ac:dyDescent="0.25">
      <c r="C3018"/>
    </row>
    <row r="3019" spans="3:3" x14ac:dyDescent="0.25">
      <c r="C3019"/>
    </row>
    <row r="3020" spans="3:3" x14ac:dyDescent="0.25">
      <c r="C3020"/>
    </row>
    <row r="3021" spans="3:3" x14ac:dyDescent="0.25">
      <c r="C3021"/>
    </row>
    <row r="3022" spans="3:3" x14ac:dyDescent="0.25">
      <c r="C3022"/>
    </row>
    <row r="3023" spans="3:3" x14ac:dyDescent="0.25">
      <c r="C3023"/>
    </row>
    <row r="3024" spans="3:3" x14ac:dyDescent="0.25">
      <c r="C3024"/>
    </row>
    <row r="3025" spans="3:3" x14ac:dyDescent="0.25">
      <c r="C3025"/>
    </row>
    <row r="3026" spans="3:3" x14ac:dyDescent="0.25">
      <c r="C3026"/>
    </row>
    <row r="3027" spans="3:3" x14ac:dyDescent="0.25">
      <c r="C3027"/>
    </row>
    <row r="3028" spans="3:3" x14ac:dyDescent="0.25">
      <c r="C3028"/>
    </row>
    <row r="3029" spans="3:3" x14ac:dyDescent="0.25">
      <c r="C3029"/>
    </row>
    <row r="3030" spans="3:3" x14ac:dyDescent="0.25">
      <c r="C3030"/>
    </row>
    <row r="3031" spans="3:3" x14ac:dyDescent="0.25">
      <c r="C3031"/>
    </row>
    <row r="3032" spans="3:3" x14ac:dyDescent="0.25">
      <c r="C3032"/>
    </row>
    <row r="3033" spans="3:3" x14ac:dyDescent="0.25">
      <c r="C3033"/>
    </row>
    <row r="3034" spans="3:3" x14ac:dyDescent="0.25">
      <c r="C3034"/>
    </row>
    <row r="3035" spans="3:3" x14ac:dyDescent="0.25">
      <c r="C3035"/>
    </row>
    <row r="3036" spans="3:3" x14ac:dyDescent="0.25">
      <c r="C3036"/>
    </row>
    <row r="3037" spans="3:3" x14ac:dyDescent="0.25">
      <c r="C3037"/>
    </row>
    <row r="3038" spans="3:3" x14ac:dyDescent="0.25">
      <c r="C3038"/>
    </row>
    <row r="3039" spans="3:3" x14ac:dyDescent="0.25">
      <c r="C3039"/>
    </row>
    <row r="3040" spans="3:3" x14ac:dyDescent="0.25">
      <c r="C3040"/>
    </row>
    <row r="3041" spans="3:3" x14ac:dyDescent="0.25">
      <c r="C3041"/>
    </row>
    <row r="3042" spans="3:3" x14ac:dyDescent="0.25">
      <c r="C3042"/>
    </row>
    <row r="3043" spans="3:3" x14ac:dyDescent="0.25">
      <c r="C3043"/>
    </row>
    <row r="3044" spans="3:3" x14ac:dyDescent="0.25">
      <c r="C3044"/>
    </row>
    <row r="3045" spans="3:3" x14ac:dyDescent="0.25">
      <c r="C3045"/>
    </row>
    <row r="3046" spans="3:3" x14ac:dyDescent="0.25">
      <c r="C3046"/>
    </row>
    <row r="3047" spans="3:3" x14ac:dyDescent="0.25">
      <c r="C3047"/>
    </row>
    <row r="3048" spans="3:3" x14ac:dyDescent="0.25">
      <c r="C3048"/>
    </row>
    <row r="3049" spans="3:3" x14ac:dyDescent="0.25">
      <c r="C3049"/>
    </row>
    <row r="3050" spans="3:3" x14ac:dyDescent="0.25">
      <c r="C3050"/>
    </row>
    <row r="3051" spans="3:3" x14ac:dyDescent="0.25">
      <c r="C3051"/>
    </row>
    <row r="3052" spans="3:3" x14ac:dyDescent="0.25">
      <c r="C3052"/>
    </row>
    <row r="3053" spans="3:3" x14ac:dyDescent="0.25">
      <c r="C3053"/>
    </row>
    <row r="3054" spans="3:3" x14ac:dyDescent="0.25">
      <c r="C3054"/>
    </row>
    <row r="3055" spans="3:3" x14ac:dyDescent="0.25">
      <c r="C3055"/>
    </row>
    <row r="3056" spans="3:3" x14ac:dyDescent="0.25">
      <c r="C3056"/>
    </row>
    <row r="3057" spans="3:3" x14ac:dyDescent="0.25">
      <c r="C3057"/>
    </row>
    <row r="3058" spans="3:3" x14ac:dyDescent="0.25">
      <c r="C3058"/>
    </row>
    <row r="3059" spans="3:3" x14ac:dyDescent="0.25">
      <c r="C3059"/>
    </row>
    <row r="3060" spans="3:3" x14ac:dyDescent="0.25">
      <c r="C3060"/>
    </row>
    <row r="3061" spans="3:3" x14ac:dyDescent="0.25">
      <c r="C3061"/>
    </row>
    <row r="3062" spans="3:3" x14ac:dyDescent="0.25">
      <c r="C3062"/>
    </row>
    <row r="3063" spans="3:3" x14ac:dyDescent="0.25">
      <c r="C3063"/>
    </row>
    <row r="3064" spans="3:3" x14ac:dyDescent="0.25">
      <c r="C3064"/>
    </row>
    <row r="3065" spans="3:3" x14ac:dyDescent="0.25">
      <c r="C3065"/>
    </row>
    <row r="3066" spans="3:3" x14ac:dyDescent="0.25">
      <c r="C3066"/>
    </row>
    <row r="3067" spans="3:3" x14ac:dyDescent="0.25">
      <c r="C3067"/>
    </row>
    <row r="3068" spans="3:3" x14ac:dyDescent="0.25">
      <c r="C3068"/>
    </row>
    <row r="3069" spans="3:3" x14ac:dyDescent="0.25">
      <c r="C3069"/>
    </row>
    <row r="3070" spans="3:3" x14ac:dyDescent="0.25">
      <c r="C3070"/>
    </row>
    <row r="3071" spans="3:3" x14ac:dyDescent="0.25">
      <c r="C3071"/>
    </row>
    <row r="3072" spans="3:3" x14ac:dyDescent="0.25">
      <c r="C3072"/>
    </row>
    <row r="3073" spans="3:3" x14ac:dyDescent="0.25">
      <c r="C3073"/>
    </row>
    <row r="3074" spans="3:3" x14ac:dyDescent="0.25">
      <c r="C3074"/>
    </row>
    <row r="3075" spans="3:3" x14ac:dyDescent="0.25">
      <c r="C3075"/>
    </row>
    <row r="3076" spans="3:3" x14ac:dyDescent="0.25">
      <c r="C3076"/>
    </row>
    <row r="3077" spans="3:3" x14ac:dyDescent="0.25">
      <c r="C3077"/>
    </row>
    <row r="3078" spans="3:3" x14ac:dyDescent="0.25">
      <c r="C3078"/>
    </row>
    <row r="3079" spans="3:3" x14ac:dyDescent="0.25">
      <c r="C3079"/>
    </row>
    <row r="3080" spans="3:3" x14ac:dyDescent="0.25">
      <c r="C3080"/>
    </row>
    <row r="3081" spans="3:3" x14ac:dyDescent="0.25">
      <c r="C3081"/>
    </row>
    <row r="3082" spans="3:3" x14ac:dyDescent="0.25">
      <c r="C3082"/>
    </row>
    <row r="3083" spans="3:3" x14ac:dyDescent="0.25">
      <c r="C3083"/>
    </row>
    <row r="3084" spans="3:3" x14ac:dyDescent="0.25">
      <c r="C3084"/>
    </row>
    <row r="3085" spans="3:3" x14ac:dyDescent="0.25">
      <c r="C3085"/>
    </row>
    <row r="3086" spans="3:3" x14ac:dyDescent="0.25">
      <c r="C3086"/>
    </row>
    <row r="3087" spans="3:3" x14ac:dyDescent="0.25">
      <c r="C3087"/>
    </row>
    <row r="3088" spans="3:3" x14ac:dyDescent="0.25">
      <c r="C3088"/>
    </row>
    <row r="3089" spans="3:3" x14ac:dyDescent="0.25">
      <c r="C3089"/>
    </row>
    <row r="3090" spans="3:3" x14ac:dyDescent="0.25">
      <c r="C3090"/>
    </row>
    <row r="3091" spans="3:3" x14ac:dyDescent="0.25">
      <c r="C3091"/>
    </row>
    <row r="3092" spans="3:3" x14ac:dyDescent="0.25">
      <c r="C3092"/>
    </row>
    <row r="3093" spans="3:3" x14ac:dyDescent="0.25">
      <c r="C3093"/>
    </row>
    <row r="3094" spans="3:3" x14ac:dyDescent="0.25">
      <c r="C3094"/>
    </row>
    <row r="3095" spans="3:3" x14ac:dyDescent="0.25">
      <c r="C3095"/>
    </row>
    <row r="3096" spans="3:3" x14ac:dyDescent="0.25">
      <c r="C3096"/>
    </row>
    <row r="3097" spans="3:3" x14ac:dyDescent="0.25">
      <c r="C3097"/>
    </row>
    <row r="3098" spans="3:3" x14ac:dyDescent="0.25">
      <c r="C3098"/>
    </row>
    <row r="3099" spans="3:3" x14ac:dyDescent="0.25">
      <c r="C3099"/>
    </row>
    <row r="3100" spans="3:3" x14ac:dyDescent="0.25">
      <c r="C3100"/>
    </row>
    <row r="3101" spans="3:3" x14ac:dyDescent="0.25">
      <c r="C3101"/>
    </row>
    <row r="3102" spans="3:3" x14ac:dyDescent="0.25">
      <c r="C3102"/>
    </row>
    <row r="3103" spans="3:3" x14ac:dyDescent="0.25">
      <c r="C3103"/>
    </row>
    <row r="3104" spans="3:3" x14ac:dyDescent="0.25">
      <c r="C3104"/>
    </row>
    <row r="3105" spans="3:3" x14ac:dyDescent="0.25">
      <c r="C3105"/>
    </row>
    <row r="3106" spans="3:3" x14ac:dyDescent="0.25">
      <c r="C3106"/>
    </row>
    <row r="3107" spans="3:3" x14ac:dyDescent="0.25">
      <c r="C3107"/>
    </row>
    <row r="3108" spans="3:3" x14ac:dyDescent="0.25">
      <c r="C3108"/>
    </row>
    <row r="3109" spans="3:3" x14ac:dyDescent="0.25">
      <c r="C3109"/>
    </row>
    <row r="3110" spans="3:3" x14ac:dyDescent="0.25">
      <c r="C3110"/>
    </row>
    <row r="3111" spans="3:3" x14ac:dyDescent="0.25">
      <c r="C3111"/>
    </row>
    <row r="3112" spans="3:3" x14ac:dyDescent="0.25">
      <c r="C3112"/>
    </row>
    <row r="3113" spans="3:3" x14ac:dyDescent="0.25">
      <c r="C3113"/>
    </row>
    <row r="3114" spans="3:3" x14ac:dyDescent="0.25">
      <c r="C3114"/>
    </row>
    <row r="3115" spans="3:3" x14ac:dyDescent="0.25">
      <c r="C3115"/>
    </row>
    <row r="3116" spans="3:3" x14ac:dyDescent="0.25">
      <c r="C3116"/>
    </row>
    <row r="3117" spans="3:3" x14ac:dyDescent="0.25">
      <c r="C3117"/>
    </row>
    <row r="3118" spans="3:3" x14ac:dyDescent="0.25">
      <c r="C3118"/>
    </row>
    <row r="3119" spans="3:3" x14ac:dyDescent="0.25">
      <c r="C3119"/>
    </row>
    <row r="3120" spans="3:3" x14ac:dyDescent="0.25">
      <c r="C3120"/>
    </row>
    <row r="3121" spans="3:3" x14ac:dyDescent="0.25">
      <c r="C3121"/>
    </row>
    <row r="3122" spans="3:3" x14ac:dyDescent="0.25">
      <c r="C3122"/>
    </row>
    <row r="3123" spans="3:3" x14ac:dyDescent="0.25">
      <c r="C3123"/>
    </row>
    <row r="3124" spans="3:3" x14ac:dyDescent="0.25">
      <c r="C3124"/>
    </row>
    <row r="3125" spans="3:3" x14ac:dyDescent="0.25">
      <c r="C3125"/>
    </row>
    <row r="3126" spans="3:3" x14ac:dyDescent="0.25">
      <c r="C3126"/>
    </row>
    <row r="3127" spans="3:3" x14ac:dyDescent="0.25">
      <c r="C3127"/>
    </row>
    <row r="3128" spans="3:3" x14ac:dyDescent="0.25">
      <c r="C3128"/>
    </row>
    <row r="3129" spans="3:3" x14ac:dyDescent="0.25">
      <c r="C3129"/>
    </row>
    <row r="3130" spans="3:3" x14ac:dyDescent="0.25">
      <c r="C3130"/>
    </row>
    <row r="3131" spans="3:3" x14ac:dyDescent="0.25">
      <c r="C3131"/>
    </row>
    <row r="3132" spans="3:3" x14ac:dyDescent="0.25">
      <c r="C3132"/>
    </row>
    <row r="3133" spans="3:3" x14ac:dyDescent="0.25">
      <c r="C3133"/>
    </row>
    <row r="3134" spans="3:3" x14ac:dyDescent="0.25">
      <c r="C3134"/>
    </row>
    <row r="3135" spans="3:3" x14ac:dyDescent="0.25">
      <c r="C3135"/>
    </row>
    <row r="3136" spans="3:3" x14ac:dyDescent="0.25">
      <c r="C3136"/>
    </row>
    <row r="3137" spans="3:3" x14ac:dyDescent="0.25">
      <c r="C3137"/>
    </row>
    <row r="3138" spans="3:3" x14ac:dyDescent="0.25">
      <c r="C3138"/>
    </row>
    <row r="3139" spans="3:3" x14ac:dyDescent="0.25">
      <c r="C3139"/>
    </row>
    <row r="3140" spans="3:3" x14ac:dyDescent="0.25">
      <c r="C3140"/>
    </row>
    <row r="3141" spans="3:3" x14ac:dyDescent="0.25">
      <c r="C3141"/>
    </row>
    <row r="3142" spans="3:3" x14ac:dyDescent="0.25">
      <c r="C3142"/>
    </row>
    <row r="3143" spans="3:3" x14ac:dyDescent="0.25">
      <c r="C3143"/>
    </row>
    <row r="3144" spans="3:3" x14ac:dyDescent="0.25">
      <c r="C3144"/>
    </row>
    <row r="3145" spans="3:3" x14ac:dyDescent="0.25">
      <c r="C3145"/>
    </row>
    <row r="3146" spans="3:3" x14ac:dyDescent="0.25">
      <c r="C3146"/>
    </row>
    <row r="3147" spans="3:3" x14ac:dyDescent="0.25">
      <c r="C3147"/>
    </row>
    <row r="3148" spans="3:3" x14ac:dyDescent="0.25">
      <c r="C3148"/>
    </row>
    <row r="3149" spans="3:3" x14ac:dyDescent="0.25">
      <c r="C3149"/>
    </row>
    <row r="3150" spans="3:3" x14ac:dyDescent="0.25">
      <c r="C3150"/>
    </row>
    <row r="3151" spans="3:3" x14ac:dyDescent="0.25">
      <c r="C3151"/>
    </row>
    <row r="3152" spans="3:3" x14ac:dyDescent="0.25">
      <c r="C3152"/>
    </row>
    <row r="3153" spans="3:3" x14ac:dyDescent="0.25">
      <c r="C3153"/>
    </row>
    <row r="3154" spans="3:3" x14ac:dyDescent="0.25">
      <c r="C3154"/>
    </row>
    <row r="3155" spans="3:3" x14ac:dyDescent="0.25">
      <c r="C3155"/>
    </row>
    <row r="3156" spans="3:3" x14ac:dyDescent="0.25">
      <c r="C3156"/>
    </row>
    <row r="3157" spans="3:3" x14ac:dyDescent="0.25">
      <c r="C3157"/>
    </row>
    <row r="3158" spans="3:3" x14ac:dyDescent="0.25">
      <c r="C3158"/>
    </row>
    <row r="3159" spans="3:3" x14ac:dyDescent="0.25">
      <c r="C3159"/>
    </row>
    <row r="3160" spans="3:3" x14ac:dyDescent="0.25">
      <c r="C3160"/>
    </row>
    <row r="3161" spans="3:3" x14ac:dyDescent="0.25">
      <c r="C3161"/>
    </row>
    <row r="3162" spans="3:3" x14ac:dyDescent="0.25">
      <c r="C3162"/>
    </row>
    <row r="3163" spans="3:3" x14ac:dyDescent="0.25">
      <c r="C3163"/>
    </row>
    <row r="3164" spans="3:3" x14ac:dyDescent="0.25">
      <c r="C3164"/>
    </row>
    <row r="3165" spans="3:3" x14ac:dyDescent="0.25">
      <c r="C3165"/>
    </row>
    <row r="3166" spans="3:3" x14ac:dyDescent="0.25">
      <c r="C3166"/>
    </row>
    <row r="3167" spans="3:3" x14ac:dyDescent="0.25">
      <c r="C3167"/>
    </row>
    <row r="3168" spans="3:3" x14ac:dyDescent="0.25">
      <c r="C3168"/>
    </row>
    <row r="3169" spans="3:3" x14ac:dyDescent="0.25">
      <c r="C3169"/>
    </row>
    <row r="3170" spans="3:3" x14ac:dyDescent="0.25">
      <c r="C3170"/>
    </row>
    <row r="3171" spans="3:3" x14ac:dyDescent="0.25">
      <c r="C3171"/>
    </row>
    <row r="3172" spans="3:3" x14ac:dyDescent="0.25">
      <c r="C3172"/>
    </row>
    <row r="3173" spans="3:3" x14ac:dyDescent="0.25">
      <c r="C3173"/>
    </row>
    <row r="3174" spans="3:3" x14ac:dyDescent="0.25">
      <c r="C3174"/>
    </row>
    <row r="3175" spans="3:3" x14ac:dyDescent="0.25">
      <c r="C3175"/>
    </row>
    <row r="3176" spans="3:3" x14ac:dyDescent="0.25">
      <c r="C3176"/>
    </row>
    <row r="3177" spans="3:3" x14ac:dyDescent="0.25">
      <c r="C3177"/>
    </row>
    <row r="3178" spans="3:3" x14ac:dyDescent="0.25">
      <c r="C3178"/>
    </row>
    <row r="3179" spans="3:3" x14ac:dyDescent="0.25">
      <c r="C3179"/>
    </row>
    <row r="3180" spans="3:3" x14ac:dyDescent="0.25">
      <c r="C3180"/>
    </row>
    <row r="3181" spans="3:3" x14ac:dyDescent="0.25">
      <c r="C3181"/>
    </row>
    <row r="3182" spans="3:3" x14ac:dyDescent="0.25">
      <c r="C3182"/>
    </row>
    <row r="3183" spans="3:3" x14ac:dyDescent="0.25">
      <c r="C3183"/>
    </row>
    <row r="3184" spans="3:3" x14ac:dyDescent="0.25">
      <c r="C3184"/>
    </row>
    <row r="3185" spans="3:3" x14ac:dyDescent="0.25">
      <c r="C3185"/>
    </row>
    <row r="3186" spans="3:3" x14ac:dyDescent="0.25">
      <c r="C3186"/>
    </row>
    <row r="3187" spans="3:3" x14ac:dyDescent="0.25">
      <c r="C3187"/>
    </row>
    <row r="3188" spans="3:3" x14ac:dyDescent="0.25">
      <c r="C3188"/>
    </row>
    <row r="3189" spans="3:3" x14ac:dyDescent="0.25">
      <c r="C3189"/>
    </row>
    <row r="3190" spans="3:3" x14ac:dyDescent="0.25">
      <c r="C3190"/>
    </row>
    <row r="3191" spans="3:3" x14ac:dyDescent="0.25">
      <c r="C3191"/>
    </row>
    <row r="3192" spans="3:3" x14ac:dyDescent="0.25">
      <c r="C3192"/>
    </row>
    <row r="3193" spans="3:3" x14ac:dyDescent="0.25">
      <c r="C3193"/>
    </row>
    <row r="3194" spans="3:3" x14ac:dyDescent="0.25">
      <c r="C3194"/>
    </row>
    <row r="3195" spans="3:3" x14ac:dyDescent="0.25">
      <c r="C3195"/>
    </row>
    <row r="3196" spans="3:3" x14ac:dyDescent="0.25">
      <c r="C3196"/>
    </row>
    <row r="3197" spans="3:3" x14ac:dyDescent="0.25">
      <c r="C3197"/>
    </row>
    <row r="3198" spans="3:3" x14ac:dyDescent="0.25">
      <c r="C3198"/>
    </row>
    <row r="3199" spans="3:3" x14ac:dyDescent="0.25">
      <c r="C3199"/>
    </row>
    <row r="3200" spans="3:3" x14ac:dyDescent="0.25">
      <c r="C3200"/>
    </row>
    <row r="3201" spans="3:3" x14ac:dyDescent="0.25">
      <c r="C3201"/>
    </row>
    <row r="3202" spans="3:3" x14ac:dyDescent="0.25">
      <c r="C3202"/>
    </row>
    <row r="3203" spans="3:3" x14ac:dyDescent="0.25">
      <c r="C3203"/>
    </row>
    <row r="3204" spans="3:3" x14ac:dyDescent="0.25">
      <c r="C3204"/>
    </row>
    <row r="3205" spans="3:3" x14ac:dyDescent="0.25">
      <c r="C3205"/>
    </row>
    <row r="3206" spans="3:3" x14ac:dyDescent="0.25">
      <c r="C3206"/>
    </row>
    <row r="3207" spans="3:3" x14ac:dyDescent="0.25">
      <c r="C3207"/>
    </row>
    <row r="3208" spans="3:3" x14ac:dyDescent="0.25">
      <c r="C3208"/>
    </row>
    <row r="3209" spans="3:3" x14ac:dyDescent="0.25">
      <c r="C3209"/>
    </row>
    <row r="3210" spans="3:3" x14ac:dyDescent="0.25">
      <c r="C3210"/>
    </row>
    <row r="3211" spans="3:3" x14ac:dyDescent="0.25">
      <c r="C3211"/>
    </row>
    <row r="3212" spans="3:3" x14ac:dyDescent="0.25">
      <c r="C3212"/>
    </row>
    <row r="3213" spans="3:3" x14ac:dyDescent="0.25">
      <c r="C3213"/>
    </row>
    <row r="3214" spans="3:3" x14ac:dyDescent="0.25">
      <c r="C3214"/>
    </row>
    <row r="3215" spans="3:3" x14ac:dyDescent="0.25">
      <c r="C3215"/>
    </row>
    <row r="3216" spans="3:3" x14ac:dyDescent="0.25">
      <c r="C3216"/>
    </row>
    <row r="3217" spans="3:3" x14ac:dyDescent="0.25">
      <c r="C3217"/>
    </row>
    <row r="3218" spans="3:3" x14ac:dyDescent="0.25">
      <c r="C3218"/>
    </row>
    <row r="3219" spans="3:3" x14ac:dyDescent="0.25">
      <c r="C3219"/>
    </row>
    <row r="3220" spans="3:3" x14ac:dyDescent="0.25">
      <c r="C3220"/>
    </row>
    <row r="3221" spans="3:3" x14ac:dyDescent="0.25">
      <c r="C3221"/>
    </row>
    <row r="3222" spans="3:3" x14ac:dyDescent="0.25">
      <c r="C3222"/>
    </row>
    <row r="3223" spans="3:3" x14ac:dyDescent="0.25">
      <c r="C3223"/>
    </row>
    <row r="3224" spans="3:3" x14ac:dyDescent="0.25">
      <c r="C3224"/>
    </row>
    <row r="3225" spans="3:3" x14ac:dyDescent="0.25">
      <c r="C3225"/>
    </row>
    <row r="3226" spans="3:3" x14ac:dyDescent="0.25">
      <c r="C3226"/>
    </row>
    <row r="3227" spans="3:3" x14ac:dyDescent="0.25">
      <c r="C3227"/>
    </row>
    <row r="3228" spans="3:3" x14ac:dyDescent="0.25">
      <c r="C3228"/>
    </row>
    <row r="3229" spans="3:3" x14ac:dyDescent="0.25">
      <c r="C3229"/>
    </row>
    <row r="3230" spans="3:3" x14ac:dyDescent="0.25">
      <c r="C3230"/>
    </row>
    <row r="3231" spans="3:3" x14ac:dyDescent="0.25">
      <c r="C3231"/>
    </row>
    <row r="3232" spans="3:3" x14ac:dyDescent="0.25">
      <c r="C3232"/>
    </row>
    <row r="3233" spans="3:3" x14ac:dyDescent="0.25">
      <c r="C3233"/>
    </row>
    <row r="3234" spans="3:3" x14ac:dyDescent="0.25">
      <c r="C3234"/>
    </row>
    <row r="3235" spans="3:3" x14ac:dyDescent="0.25">
      <c r="C3235"/>
    </row>
    <row r="3236" spans="3:3" x14ac:dyDescent="0.25">
      <c r="C3236"/>
    </row>
    <row r="3237" spans="3:3" x14ac:dyDescent="0.25">
      <c r="C3237"/>
    </row>
    <row r="3238" spans="3:3" x14ac:dyDescent="0.25">
      <c r="C3238"/>
    </row>
    <row r="3239" spans="3:3" x14ac:dyDescent="0.25">
      <c r="C3239"/>
    </row>
    <row r="3240" spans="3:3" x14ac:dyDescent="0.25">
      <c r="C3240"/>
    </row>
    <row r="3241" spans="3:3" x14ac:dyDescent="0.25">
      <c r="C3241"/>
    </row>
    <row r="3242" spans="3:3" x14ac:dyDescent="0.25">
      <c r="C3242"/>
    </row>
    <row r="3243" spans="3:3" x14ac:dyDescent="0.25">
      <c r="C3243"/>
    </row>
    <row r="3244" spans="3:3" x14ac:dyDescent="0.25">
      <c r="C3244"/>
    </row>
    <row r="3245" spans="3:3" x14ac:dyDescent="0.25">
      <c r="C3245"/>
    </row>
    <row r="3246" spans="3:3" x14ac:dyDescent="0.25">
      <c r="C3246"/>
    </row>
    <row r="3247" spans="3:3" x14ac:dyDescent="0.25">
      <c r="C3247"/>
    </row>
    <row r="3248" spans="3:3" x14ac:dyDescent="0.25">
      <c r="C3248"/>
    </row>
    <row r="3249" spans="3:3" x14ac:dyDescent="0.25">
      <c r="C3249"/>
    </row>
    <row r="3250" spans="3:3" x14ac:dyDescent="0.25">
      <c r="C3250"/>
    </row>
    <row r="3251" spans="3:3" x14ac:dyDescent="0.25">
      <c r="C3251"/>
    </row>
    <row r="3252" spans="3:3" x14ac:dyDescent="0.25">
      <c r="C3252"/>
    </row>
    <row r="3253" spans="3:3" x14ac:dyDescent="0.25">
      <c r="C3253"/>
    </row>
    <row r="3254" spans="3:3" x14ac:dyDescent="0.25">
      <c r="C3254"/>
    </row>
    <row r="3255" spans="3:3" x14ac:dyDescent="0.25">
      <c r="C3255"/>
    </row>
    <row r="3256" spans="3:3" x14ac:dyDescent="0.25">
      <c r="C3256"/>
    </row>
    <row r="3257" spans="3:3" x14ac:dyDescent="0.25">
      <c r="C3257"/>
    </row>
    <row r="3258" spans="3:3" x14ac:dyDescent="0.25">
      <c r="C3258"/>
    </row>
    <row r="3259" spans="3:3" x14ac:dyDescent="0.25">
      <c r="C3259"/>
    </row>
    <row r="3260" spans="3:3" x14ac:dyDescent="0.25">
      <c r="C3260"/>
    </row>
    <row r="3261" spans="3:3" x14ac:dyDescent="0.25">
      <c r="C3261"/>
    </row>
    <row r="3262" spans="3:3" x14ac:dyDescent="0.25">
      <c r="C3262"/>
    </row>
    <row r="3263" spans="3:3" x14ac:dyDescent="0.25">
      <c r="C3263"/>
    </row>
    <row r="3264" spans="3:3" x14ac:dyDescent="0.25">
      <c r="C3264"/>
    </row>
    <row r="3265" spans="3:3" x14ac:dyDescent="0.25">
      <c r="C3265"/>
    </row>
    <row r="3266" spans="3:3" x14ac:dyDescent="0.25">
      <c r="C3266"/>
    </row>
    <row r="3267" spans="3:3" x14ac:dyDescent="0.25">
      <c r="C3267"/>
    </row>
    <row r="3268" spans="3:3" x14ac:dyDescent="0.25">
      <c r="C3268"/>
    </row>
    <row r="3269" spans="3:3" x14ac:dyDescent="0.25">
      <c r="C3269"/>
    </row>
    <row r="3270" spans="3:3" x14ac:dyDescent="0.25">
      <c r="C3270"/>
    </row>
    <row r="3271" spans="3:3" x14ac:dyDescent="0.25">
      <c r="C3271"/>
    </row>
    <row r="3272" spans="3:3" x14ac:dyDescent="0.25">
      <c r="C3272"/>
    </row>
    <row r="3273" spans="3:3" x14ac:dyDescent="0.25">
      <c r="C3273"/>
    </row>
    <row r="3274" spans="3:3" x14ac:dyDescent="0.25">
      <c r="C3274"/>
    </row>
    <row r="3275" spans="3:3" x14ac:dyDescent="0.25">
      <c r="C3275"/>
    </row>
    <row r="3276" spans="3:3" x14ac:dyDescent="0.25">
      <c r="C3276"/>
    </row>
    <row r="3277" spans="3:3" x14ac:dyDescent="0.25">
      <c r="C3277"/>
    </row>
    <row r="3278" spans="3:3" x14ac:dyDescent="0.25">
      <c r="C3278"/>
    </row>
    <row r="3279" spans="3:3" x14ac:dyDescent="0.25">
      <c r="C3279"/>
    </row>
    <row r="3280" spans="3:3" x14ac:dyDescent="0.25">
      <c r="C3280"/>
    </row>
    <row r="3281" spans="3:3" x14ac:dyDescent="0.25">
      <c r="C3281"/>
    </row>
    <row r="3282" spans="3:3" x14ac:dyDescent="0.25">
      <c r="C3282"/>
    </row>
    <row r="3283" spans="3:3" x14ac:dyDescent="0.25">
      <c r="C3283"/>
    </row>
    <row r="3284" spans="3:3" x14ac:dyDescent="0.25">
      <c r="C3284"/>
    </row>
    <row r="3285" spans="3:3" x14ac:dyDescent="0.25">
      <c r="C3285"/>
    </row>
    <row r="3286" spans="3:3" x14ac:dyDescent="0.25">
      <c r="C3286"/>
    </row>
    <row r="3287" spans="3:3" x14ac:dyDescent="0.25">
      <c r="C3287"/>
    </row>
    <row r="3288" spans="3:3" x14ac:dyDescent="0.25">
      <c r="C3288"/>
    </row>
    <row r="3289" spans="3:3" x14ac:dyDescent="0.25">
      <c r="C3289"/>
    </row>
    <row r="3290" spans="3:3" x14ac:dyDescent="0.25">
      <c r="C3290"/>
    </row>
    <row r="3291" spans="3:3" x14ac:dyDescent="0.25">
      <c r="C3291"/>
    </row>
    <row r="3292" spans="3:3" x14ac:dyDescent="0.25">
      <c r="C3292"/>
    </row>
    <row r="3293" spans="3:3" x14ac:dyDescent="0.25">
      <c r="C3293"/>
    </row>
    <row r="3294" spans="3:3" x14ac:dyDescent="0.25">
      <c r="C3294"/>
    </row>
    <row r="3295" spans="3:3" x14ac:dyDescent="0.25">
      <c r="C3295"/>
    </row>
    <row r="3296" spans="3:3" x14ac:dyDescent="0.25">
      <c r="C3296"/>
    </row>
    <row r="3297" spans="3:3" x14ac:dyDescent="0.25">
      <c r="C3297"/>
    </row>
    <row r="3298" spans="3:3" x14ac:dyDescent="0.25">
      <c r="C3298"/>
    </row>
    <row r="3299" spans="3:3" x14ac:dyDescent="0.25">
      <c r="C3299"/>
    </row>
    <row r="3300" spans="3:3" x14ac:dyDescent="0.25">
      <c r="C3300"/>
    </row>
    <row r="3301" spans="3:3" x14ac:dyDescent="0.25">
      <c r="C3301"/>
    </row>
    <row r="3302" spans="3:3" x14ac:dyDescent="0.25">
      <c r="C3302"/>
    </row>
    <row r="3303" spans="3:3" x14ac:dyDescent="0.25">
      <c r="C3303"/>
    </row>
    <row r="3304" spans="3:3" x14ac:dyDescent="0.25">
      <c r="C3304"/>
    </row>
    <row r="3305" spans="3:3" x14ac:dyDescent="0.25">
      <c r="C3305"/>
    </row>
    <row r="3306" spans="3:3" x14ac:dyDescent="0.25">
      <c r="C3306"/>
    </row>
    <row r="3307" spans="3:3" x14ac:dyDescent="0.25">
      <c r="C3307"/>
    </row>
    <row r="3308" spans="3:3" x14ac:dyDescent="0.25">
      <c r="C3308"/>
    </row>
    <row r="3309" spans="3:3" x14ac:dyDescent="0.25">
      <c r="C3309"/>
    </row>
    <row r="3310" spans="3:3" x14ac:dyDescent="0.25">
      <c r="C3310"/>
    </row>
    <row r="3311" spans="3:3" x14ac:dyDescent="0.25">
      <c r="C3311"/>
    </row>
    <row r="3312" spans="3:3" x14ac:dyDescent="0.25">
      <c r="C3312"/>
    </row>
    <row r="3313" spans="3:3" x14ac:dyDescent="0.25">
      <c r="C3313"/>
    </row>
    <row r="3314" spans="3:3" x14ac:dyDescent="0.25">
      <c r="C3314"/>
    </row>
    <row r="3315" spans="3:3" x14ac:dyDescent="0.25">
      <c r="C3315"/>
    </row>
    <row r="3316" spans="3:3" x14ac:dyDescent="0.25">
      <c r="C3316"/>
    </row>
    <row r="3317" spans="3:3" x14ac:dyDescent="0.25">
      <c r="C3317"/>
    </row>
    <row r="3318" spans="3:3" x14ac:dyDescent="0.25">
      <c r="C3318"/>
    </row>
    <row r="3319" spans="3:3" x14ac:dyDescent="0.25">
      <c r="C3319"/>
    </row>
    <row r="3320" spans="3:3" x14ac:dyDescent="0.25">
      <c r="C3320"/>
    </row>
    <row r="3321" spans="3:3" x14ac:dyDescent="0.25">
      <c r="C3321"/>
    </row>
    <row r="3322" spans="3:3" x14ac:dyDescent="0.25">
      <c r="C3322"/>
    </row>
    <row r="3323" spans="3:3" x14ac:dyDescent="0.25">
      <c r="C3323"/>
    </row>
    <row r="3324" spans="3:3" x14ac:dyDescent="0.25">
      <c r="C3324"/>
    </row>
    <row r="3325" spans="3:3" x14ac:dyDescent="0.25">
      <c r="C3325"/>
    </row>
    <row r="3326" spans="3:3" x14ac:dyDescent="0.25">
      <c r="C3326"/>
    </row>
    <row r="3327" spans="3:3" x14ac:dyDescent="0.25">
      <c r="C3327"/>
    </row>
    <row r="3328" spans="3:3" x14ac:dyDescent="0.25">
      <c r="C3328"/>
    </row>
    <row r="3329" spans="3:3" x14ac:dyDescent="0.25">
      <c r="C3329"/>
    </row>
    <row r="3330" spans="3:3" x14ac:dyDescent="0.25">
      <c r="C3330"/>
    </row>
    <row r="3331" spans="3:3" x14ac:dyDescent="0.25">
      <c r="C3331"/>
    </row>
    <row r="3332" spans="3:3" x14ac:dyDescent="0.25">
      <c r="C3332"/>
    </row>
    <row r="3333" spans="3:3" x14ac:dyDescent="0.25">
      <c r="C3333"/>
    </row>
    <row r="3334" spans="3:3" x14ac:dyDescent="0.25">
      <c r="C3334"/>
    </row>
    <row r="3335" spans="3:3" x14ac:dyDescent="0.25">
      <c r="C3335"/>
    </row>
    <row r="3336" spans="3:3" x14ac:dyDescent="0.25">
      <c r="C3336"/>
    </row>
    <row r="3337" spans="3:3" x14ac:dyDescent="0.25">
      <c r="C3337"/>
    </row>
    <row r="3338" spans="3:3" x14ac:dyDescent="0.25">
      <c r="C3338"/>
    </row>
    <row r="3339" spans="3:3" x14ac:dyDescent="0.25">
      <c r="C3339"/>
    </row>
    <row r="3340" spans="3:3" x14ac:dyDescent="0.25">
      <c r="C3340"/>
    </row>
    <row r="3341" spans="3:3" x14ac:dyDescent="0.25">
      <c r="C3341"/>
    </row>
    <row r="3342" spans="3:3" x14ac:dyDescent="0.25">
      <c r="C3342"/>
    </row>
    <row r="3343" spans="3:3" x14ac:dyDescent="0.25">
      <c r="C3343"/>
    </row>
    <row r="3344" spans="3:3" x14ac:dyDescent="0.25">
      <c r="C3344"/>
    </row>
    <row r="3345" spans="3:3" x14ac:dyDescent="0.25">
      <c r="C3345"/>
    </row>
    <row r="3346" spans="3:3" x14ac:dyDescent="0.25">
      <c r="C3346"/>
    </row>
    <row r="3347" spans="3:3" x14ac:dyDescent="0.25">
      <c r="C3347"/>
    </row>
    <row r="3348" spans="3:3" x14ac:dyDescent="0.25">
      <c r="C3348"/>
    </row>
    <row r="3349" spans="3:3" x14ac:dyDescent="0.25">
      <c r="C3349"/>
    </row>
    <row r="3350" spans="3:3" x14ac:dyDescent="0.25">
      <c r="C3350"/>
    </row>
    <row r="3351" spans="3:3" x14ac:dyDescent="0.25">
      <c r="C3351"/>
    </row>
    <row r="3352" spans="3:3" x14ac:dyDescent="0.25">
      <c r="C3352"/>
    </row>
    <row r="3353" spans="3:3" x14ac:dyDescent="0.25">
      <c r="C3353"/>
    </row>
    <row r="3354" spans="3:3" x14ac:dyDescent="0.25">
      <c r="C3354"/>
    </row>
    <row r="3355" spans="3:3" x14ac:dyDescent="0.25">
      <c r="C3355"/>
    </row>
    <row r="3356" spans="3:3" x14ac:dyDescent="0.25">
      <c r="C3356"/>
    </row>
    <row r="3357" spans="3:3" x14ac:dyDescent="0.25">
      <c r="C3357"/>
    </row>
    <row r="3358" spans="3:3" x14ac:dyDescent="0.25">
      <c r="C3358"/>
    </row>
    <row r="3359" spans="3:3" x14ac:dyDescent="0.25">
      <c r="C3359"/>
    </row>
    <row r="3360" spans="3:3" x14ac:dyDescent="0.25">
      <c r="C3360"/>
    </row>
    <row r="3361" spans="3:3" x14ac:dyDescent="0.25">
      <c r="C3361"/>
    </row>
    <row r="3362" spans="3:3" x14ac:dyDescent="0.25">
      <c r="C3362"/>
    </row>
    <row r="3363" spans="3:3" x14ac:dyDescent="0.25">
      <c r="C3363"/>
    </row>
    <row r="3364" spans="3:3" x14ac:dyDescent="0.25">
      <c r="C3364"/>
    </row>
    <row r="3365" spans="3:3" x14ac:dyDescent="0.25">
      <c r="C3365"/>
    </row>
    <row r="3366" spans="3:3" x14ac:dyDescent="0.25">
      <c r="C3366"/>
    </row>
    <row r="3367" spans="3:3" x14ac:dyDescent="0.25">
      <c r="C3367"/>
    </row>
    <row r="3368" spans="3:3" x14ac:dyDescent="0.25">
      <c r="C3368"/>
    </row>
    <row r="3369" spans="3:3" x14ac:dyDescent="0.25">
      <c r="C3369"/>
    </row>
    <row r="3370" spans="3:3" x14ac:dyDescent="0.25">
      <c r="C3370"/>
    </row>
    <row r="3371" spans="3:3" x14ac:dyDescent="0.25">
      <c r="C3371"/>
    </row>
    <row r="3372" spans="3:3" x14ac:dyDescent="0.25">
      <c r="C3372"/>
    </row>
    <row r="3373" spans="3:3" x14ac:dyDescent="0.25">
      <c r="C3373"/>
    </row>
    <row r="3374" spans="3:3" x14ac:dyDescent="0.25">
      <c r="C3374"/>
    </row>
    <row r="3375" spans="3:3" x14ac:dyDescent="0.25">
      <c r="C3375"/>
    </row>
    <row r="3376" spans="3:3" x14ac:dyDescent="0.25">
      <c r="C3376"/>
    </row>
    <row r="3377" spans="3:3" x14ac:dyDescent="0.25">
      <c r="C3377"/>
    </row>
    <row r="3378" spans="3:3" x14ac:dyDescent="0.25">
      <c r="C3378"/>
    </row>
    <row r="3379" spans="3:3" x14ac:dyDescent="0.25">
      <c r="C3379"/>
    </row>
    <row r="3380" spans="3:3" x14ac:dyDescent="0.25">
      <c r="C3380"/>
    </row>
    <row r="3381" spans="3:3" x14ac:dyDescent="0.25">
      <c r="C3381"/>
    </row>
    <row r="3382" spans="3:3" x14ac:dyDescent="0.25">
      <c r="C3382"/>
    </row>
    <row r="3383" spans="3:3" x14ac:dyDescent="0.25">
      <c r="C3383"/>
    </row>
    <row r="3384" spans="3:3" x14ac:dyDescent="0.25">
      <c r="C3384"/>
    </row>
    <row r="3385" spans="3:3" x14ac:dyDescent="0.25">
      <c r="C3385"/>
    </row>
    <row r="3386" spans="3:3" x14ac:dyDescent="0.25">
      <c r="C3386"/>
    </row>
    <row r="3387" spans="3:3" x14ac:dyDescent="0.25">
      <c r="C3387"/>
    </row>
    <row r="3388" spans="3:3" x14ac:dyDescent="0.25">
      <c r="C3388"/>
    </row>
    <row r="3389" spans="3:3" x14ac:dyDescent="0.25">
      <c r="C3389"/>
    </row>
    <row r="3390" spans="3:3" x14ac:dyDescent="0.25">
      <c r="C3390"/>
    </row>
    <row r="3391" spans="3:3" x14ac:dyDescent="0.25">
      <c r="C3391"/>
    </row>
    <row r="3392" spans="3:3" x14ac:dyDescent="0.25">
      <c r="C3392"/>
    </row>
    <row r="3393" spans="3:3" x14ac:dyDescent="0.25">
      <c r="C3393"/>
    </row>
    <row r="3394" spans="3:3" x14ac:dyDescent="0.25">
      <c r="C3394"/>
    </row>
    <row r="3395" spans="3:3" x14ac:dyDescent="0.25">
      <c r="C3395"/>
    </row>
    <row r="3396" spans="3:3" x14ac:dyDescent="0.25">
      <c r="C3396"/>
    </row>
    <row r="3397" spans="3:3" x14ac:dyDescent="0.25">
      <c r="C3397"/>
    </row>
    <row r="3398" spans="3:3" x14ac:dyDescent="0.25">
      <c r="C3398"/>
    </row>
    <row r="3399" spans="3:3" x14ac:dyDescent="0.25">
      <c r="C3399"/>
    </row>
    <row r="3400" spans="3:3" x14ac:dyDescent="0.25">
      <c r="C3400"/>
    </row>
    <row r="3401" spans="3:3" x14ac:dyDescent="0.25">
      <c r="C3401"/>
    </row>
    <row r="3402" spans="3:3" x14ac:dyDescent="0.25">
      <c r="C3402"/>
    </row>
    <row r="3403" spans="3:3" x14ac:dyDescent="0.25">
      <c r="C3403"/>
    </row>
    <row r="3404" spans="3:3" x14ac:dyDescent="0.25">
      <c r="C3404"/>
    </row>
    <row r="3405" spans="3:3" x14ac:dyDescent="0.25">
      <c r="C3405"/>
    </row>
    <row r="3406" spans="3:3" x14ac:dyDescent="0.25">
      <c r="C3406"/>
    </row>
    <row r="3407" spans="3:3" x14ac:dyDescent="0.25">
      <c r="C3407"/>
    </row>
    <row r="3408" spans="3:3" x14ac:dyDescent="0.25">
      <c r="C3408"/>
    </row>
    <row r="3409" spans="3:3" x14ac:dyDescent="0.25">
      <c r="C3409"/>
    </row>
    <row r="3410" spans="3:3" x14ac:dyDescent="0.25">
      <c r="C3410"/>
    </row>
    <row r="3411" spans="3:3" x14ac:dyDescent="0.25">
      <c r="C3411"/>
    </row>
    <row r="3412" spans="3:3" x14ac:dyDescent="0.25">
      <c r="C3412"/>
    </row>
    <row r="3413" spans="3:3" x14ac:dyDescent="0.25">
      <c r="C3413"/>
    </row>
    <row r="3414" spans="3:3" x14ac:dyDescent="0.25">
      <c r="C3414"/>
    </row>
    <row r="3415" spans="3:3" x14ac:dyDescent="0.25">
      <c r="C3415"/>
    </row>
    <row r="3416" spans="3:3" x14ac:dyDescent="0.25">
      <c r="C3416"/>
    </row>
    <row r="3417" spans="3:3" x14ac:dyDescent="0.25">
      <c r="C3417"/>
    </row>
    <row r="3418" spans="3:3" x14ac:dyDescent="0.25">
      <c r="C3418"/>
    </row>
    <row r="3419" spans="3:3" x14ac:dyDescent="0.25">
      <c r="C3419"/>
    </row>
    <row r="3420" spans="3:3" x14ac:dyDescent="0.25">
      <c r="C3420"/>
    </row>
    <row r="3421" spans="3:3" x14ac:dyDescent="0.25">
      <c r="C3421"/>
    </row>
    <row r="3422" spans="3:3" x14ac:dyDescent="0.25">
      <c r="C3422"/>
    </row>
    <row r="3423" spans="3:3" x14ac:dyDescent="0.25">
      <c r="C3423"/>
    </row>
    <row r="3424" spans="3:3" x14ac:dyDescent="0.25">
      <c r="C3424"/>
    </row>
    <row r="3425" spans="3:3" x14ac:dyDescent="0.25">
      <c r="C3425"/>
    </row>
    <row r="3426" spans="3:3" x14ac:dyDescent="0.25">
      <c r="C3426"/>
    </row>
    <row r="3427" spans="3:3" x14ac:dyDescent="0.25">
      <c r="C3427"/>
    </row>
    <row r="3428" spans="3:3" x14ac:dyDescent="0.25">
      <c r="C3428"/>
    </row>
    <row r="3429" spans="3:3" x14ac:dyDescent="0.25">
      <c r="C3429"/>
    </row>
    <row r="3430" spans="3:3" x14ac:dyDescent="0.25">
      <c r="C3430"/>
    </row>
    <row r="3431" spans="3:3" x14ac:dyDescent="0.25">
      <c r="C3431"/>
    </row>
    <row r="3432" spans="3:3" x14ac:dyDescent="0.25">
      <c r="C3432"/>
    </row>
    <row r="3433" spans="3:3" x14ac:dyDescent="0.25">
      <c r="C3433"/>
    </row>
    <row r="3434" spans="3:3" x14ac:dyDescent="0.25">
      <c r="C3434"/>
    </row>
    <row r="3435" spans="3:3" x14ac:dyDescent="0.25">
      <c r="C3435"/>
    </row>
    <row r="3436" spans="3:3" x14ac:dyDescent="0.25">
      <c r="C3436"/>
    </row>
    <row r="3437" spans="3:3" x14ac:dyDescent="0.25">
      <c r="C3437"/>
    </row>
    <row r="3438" spans="3:3" x14ac:dyDescent="0.25">
      <c r="C3438"/>
    </row>
    <row r="3439" spans="3:3" x14ac:dyDescent="0.25">
      <c r="C3439"/>
    </row>
    <row r="3440" spans="3:3" x14ac:dyDescent="0.25">
      <c r="C3440"/>
    </row>
    <row r="3441" spans="3:3" x14ac:dyDescent="0.25">
      <c r="C3441"/>
    </row>
    <row r="3442" spans="3:3" x14ac:dyDescent="0.25">
      <c r="C3442"/>
    </row>
    <row r="3443" spans="3:3" x14ac:dyDescent="0.25">
      <c r="C3443"/>
    </row>
    <row r="3444" spans="3:3" x14ac:dyDescent="0.25">
      <c r="C3444"/>
    </row>
    <row r="3445" spans="3:3" x14ac:dyDescent="0.25">
      <c r="C3445"/>
    </row>
    <row r="3446" spans="3:3" x14ac:dyDescent="0.25">
      <c r="C3446"/>
    </row>
    <row r="3447" spans="3:3" x14ac:dyDescent="0.25">
      <c r="C3447"/>
    </row>
    <row r="3448" spans="3:3" x14ac:dyDescent="0.25">
      <c r="C3448"/>
    </row>
    <row r="3449" spans="3:3" x14ac:dyDescent="0.25">
      <c r="C3449"/>
    </row>
    <row r="3450" spans="3:3" x14ac:dyDescent="0.25">
      <c r="C3450"/>
    </row>
    <row r="3451" spans="3:3" x14ac:dyDescent="0.25">
      <c r="C3451"/>
    </row>
    <row r="3452" spans="3:3" x14ac:dyDescent="0.25">
      <c r="C3452"/>
    </row>
    <row r="3453" spans="3:3" x14ac:dyDescent="0.25">
      <c r="C3453"/>
    </row>
    <row r="3454" spans="3:3" x14ac:dyDescent="0.25">
      <c r="C3454"/>
    </row>
    <row r="3455" spans="3:3" x14ac:dyDescent="0.25">
      <c r="C3455"/>
    </row>
    <row r="3456" spans="3:3" x14ac:dyDescent="0.25">
      <c r="C3456"/>
    </row>
    <row r="3457" spans="3:3" x14ac:dyDescent="0.25">
      <c r="C3457"/>
    </row>
    <row r="3458" spans="3:3" x14ac:dyDescent="0.25">
      <c r="C3458"/>
    </row>
    <row r="3459" spans="3:3" x14ac:dyDescent="0.25">
      <c r="C3459"/>
    </row>
    <row r="3460" spans="3:3" x14ac:dyDescent="0.25">
      <c r="C3460"/>
    </row>
    <row r="3461" spans="3:3" x14ac:dyDescent="0.25">
      <c r="C3461"/>
    </row>
    <row r="3462" spans="3:3" x14ac:dyDescent="0.25">
      <c r="C3462"/>
    </row>
    <row r="3463" spans="3:3" x14ac:dyDescent="0.25">
      <c r="C3463"/>
    </row>
    <row r="3464" spans="3:3" x14ac:dyDescent="0.25">
      <c r="C3464"/>
    </row>
    <row r="3465" spans="3:3" x14ac:dyDescent="0.25">
      <c r="C3465"/>
    </row>
    <row r="3466" spans="3:3" x14ac:dyDescent="0.25">
      <c r="C3466"/>
    </row>
    <row r="3467" spans="3:3" x14ac:dyDescent="0.25">
      <c r="C3467"/>
    </row>
    <row r="3468" spans="3:3" x14ac:dyDescent="0.25">
      <c r="C3468"/>
    </row>
    <row r="3469" spans="3:3" x14ac:dyDescent="0.25">
      <c r="C3469"/>
    </row>
    <row r="3470" spans="3:3" x14ac:dyDescent="0.25">
      <c r="C3470"/>
    </row>
    <row r="3471" spans="3:3" x14ac:dyDescent="0.25">
      <c r="C3471"/>
    </row>
    <row r="3472" spans="3:3" x14ac:dyDescent="0.25">
      <c r="C3472"/>
    </row>
    <row r="3473" spans="3:3" x14ac:dyDescent="0.25">
      <c r="C3473"/>
    </row>
    <row r="3474" spans="3:3" x14ac:dyDescent="0.25">
      <c r="C3474"/>
    </row>
    <row r="3475" spans="3:3" x14ac:dyDescent="0.25">
      <c r="C3475"/>
    </row>
    <row r="3476" spans="3:3" x14ac:dyDescent="0.25">
      <c r="C3476"/>
    </row>
    <row r="3477" spans="3:3" x14ac:dyDescent="0.25">
      <c r="C3477"/>
    </row>
    <row r="3478" spans="3:3" x14ac:dyDescent="0.25">
      <c r="C3478"/>
    </row>
    <row r="3479" spans="3:3" x14ac:dyDescent="0.25">
      <c r="C3479"/>
    </row>
    <row r="3480" spans="3:3" x14ac:dyDescent="0.25">
      <c r="C3480"/>
    </row>
    <row r="3481" spans="3:3" x14ac:dyDescent="0.25">
      <c r="C3481"/>
    </row>
    <row r="3482" spans="3:3" x14ac:dyDescent="0.25">
      <c r="C3482"/>
    </row>
    <row r="3483" spans="3:3" x14ac:dyDescent="0.25">
      <c r="C3483"/>
    </row>
    <row r="3484" spans="3:3" x14ac:dyDescent="0.25">
      <c r="C3484"/>
    </row>
    <row r="3485" spans="3:3" x14ac:dyDescent="0.25">
      <c r="C3485"/>
    </row>
    <row r="3486" spans="3:3" x14ac:dyDescent="0.25">
      <c r="C3486"/>
    </row>
    <row r="3487" spans="3:3" x14ac:dyDescent="0.25">
      <c r="C3487"/>
    </row>
    <row r="3488" spans="3:3" x14ac:dyDescent="0.25">
      <c r="C3488"/>
    </row>
    <row r="3489" spans="3:3" x14ac:dyDescent="0.25">
      <c r="C3489"/>
    </row>
    <row r="3490" spans="3:3" x14ac:dyDescent="0.25">
      <c r="C3490"/>
    </row>
    <row r="3491" spans="3:3" x14ac:dyDescent="0.25">
      <c r="C3491"/>
    </row>
    <row r="3492" spans="3:3" x14ac:dyDescent="0.25">
      <c r="C3492"/>
    </row>
    <row r="3493" spans="3:3" x14ac:dyDescent="0.25">
      <c r="C3493"/>
    </row>
    <row r="3494" spans="3:3" x14ac:dyDescent="0.25">
      <c r="C3494"/>
    </row>
    <row r="3495" spans="3:3" x14ac:dyDescent="0.25">
      <c r="C3495"/>
    </row>
    <row r="3496" spans="3:3" x14ac:dyDescent="0.25">
      <c r="C3496"/>
    </row>
    <row r="3497" spans="3:3" x14ac:dyDescent="0.25">
      <c r="C3497"/>
    </row>
    <row r="3498" spans="3:3" x14ac:dyDescent="0.25">
      <c r="C3498"/>
    </row>
    <row r="3499" spans="3:3" x14ac:dyDescent="0.25">
      <c r="C3499"/>
    </row>
    <row r="3500" spans="3:3" x14ac:dyDescent="0.25">
      <c r="C3500"/>
    </row>
    <row r="3501" spans="3:3" x14ac:dyDescent="0.25">
      <c r="C3501"/>
    </row>
    <row r="3502" spans="3:3" x14ac:dyDescent="0.25">
      <c r="C3502"/>
    </row>
    <row r="3503" spans="3:3" x14ac:dyDescent="0.25">
      <c r="C3503"/>
    </row>
    <row r="3504" spans="3:3" x14ac:dyDescent="0.25">
      <c r="C3504"/>
    </row>
    <row r="3505" spans="3:3" x14ac:dyDescent="0.25">
      <c r="C3505"/>
    </row>
    <row r="3506" spans="3:3" x14ac:dyDescent="0.25">
      <c r="C3506"/>
    </row>
    <row r="3507" spans="3:3" x14ac:dyDescent="0.25">
      <c r="C3507"/>
    </row>
    <row r="3508" spans="3:3" x14ac:dyDescent="0.25">
      <c r="C3508"/>
    </row>
    <row r="3509" spans="3:3" x14ac:dyDescent="0.25">
      <c r="C3509"/>
    </row>
    <row r="3510" spans="3:3" x14ac:dyDescent="0.25">
      <c r="C3510"/>
    </row>
    <row r="3511" spans="3:3" x14ac:dyDescent="0.25">
      <c r="C3511"/>
    </row>
    <row r="3512" spans="3:3" x14ac:dyDescent="0.25">
      <c r="C3512"/>
    </row>
    <row r="3513" spans="3:3" x14ac:dyDescent="0.25">
      <c r="C3513"/>
    </row>
    <row r="3514" spans="3:3" x14ac:dyDescent="0.25">
      <c r="C3514"/>
    </row>
    <row r="3515" spans="3:3" x14ac:dyDescent="0.25">
      <c r="C3515"/>
    </row>
    <row r="3516" spans="3:3" x14ac:dyDescent="0.25">
      <c r="C3516"/>
    </row>
    <row r="3517" spans="3:3" x14ac:dyDescent="0.25">
      <c r="C3517"/>
    </row>
    <row r="3518" spans="3:3" x14ac:dyDescent="0.25">
      <c r="C3518"/>
    </row>
    <row r="3519" spans="3:3" x14ac:dyDescent="0.25">
      <c r="C3519"/>
    </row>
    <row r="3520" spans="3:3" x14ac:dyDescent="0.25">
      <c r="C3520"/>
    </row>
    <row r="3521" spans="3:3" x14ac:dyDescent="0.25">
      <c r="C3521"/>
    </row>
    <row r="3522" spans="3:3" x14ac:dyDescent="0.25">
      <c r="C3522"/>
    </row>
    <row r="3523" spans="3:3" x14ac:dyDescent="0.25">
      <c r="C3523"/>
    </row>
    <row r="3524" spans="3:3" x14ac:dyDescent="0.25">
      <c r="C3524"/>
    </row>
    <row r="3525" spans="3:3" x14ac:dyDescent="0.25">
      <c r="C3525"/>
    </row>
    <row r="3526" spans="3:3" x14ac:dyDescent="0.25">
      <c r="C3526"/>
    </row>
    <row r="3527" spans="3:3" x14ac:dyDescent="0.25">
      <c r="C3527"/>
    </row>
    <row r="3528" spans="3:3" x14ac:dyDescent="0.25">
      <c r="C3528"/>
    </row>
    <row r="3529" spans="3:3" x14ac:dyDescent="0.25">
      <c r="C3529"/>
    </row>
    <row r="3530" spans="3:3" x14ac:dyDescent="0.25">
      <c r="C3530"/>
    </row>
    <row r="3531" spans="3:3" x14ac:dyDescent="0.25">
      <c r="C3531"/>
    </row>
    <row r="3532" spans="3:3" x14ac:dyDescent="0.25">
      <c r="C3532"/>
    </row>
    <row r="3533" spans="3:3" x14ac:dyDescent="0.25">
      <c r="C3533"/>
    </row>
    <row r="3534" spans="3:3" x14ac:dyDescent="0.25">
      <c r="C3534"/>
    </row>
    <row r="3535" spans="3:3" x14ac:dyDescent="0.25">
      <c r="C3535"/>
    </row>
    <row r="3536" spans="3:3" x14ac:dyDescent="0.25">
      <c r="C3536"/>
    </row>
    <row r="3537" spans="3:3" x14ac:dyDescent="0.25">
      <c r="C3537"/>
    </row>
    <row r="3538" spans="3:3" x14ac:dyDescent="0.25">
      <c r="C3538"/>
    </row>
    <row r="3539" spans="3:3" x14ac:dyDescent="0.25">
      <c r="C3539"/>
    </row>
    <row r="3540" spans="3:3" x14ac:dyDescent="0.25">
      <c r="C3540"/>
    </row>
    <row r="3541" spans="3:3" x14ac:dyDescent="0.25">
      <c r="C3541"/>
    </row>
    <row r="3542" spans="3:3" x14ac:dyDescent="0.25">
      <c r="C3542"/>
    </row>
    <row r="3543" spans="3:3" x14ac:dyDescent="0.25">
      <c r="C3543"/>
    </row>
    <row r="3544" spans="3:3" x14ac:dyDescent="0.25">
      <c r="C3544"/>
    </row>
    <row r="3545" spans="3:3" x14ac:dyDescent="0.25">
      <c r="C3545"/>
    </row>
    <row r="3546" spans="3:3" x14ac:dyDescent="0.25">
      <c r="C3546"/>
    </row>
    <row r="3547" spans="3:3" x14ac:dyDescent="0.25">
      <c r="C3547"/>
    </row>
    <row r="3548" spans="3:3" x14ac:dyDescent="0.25">
      <c r="C3548"/>
    </row>
    <row r="3549" spans="3:3" x14ac:dyDescent="0.25">
      <c r="C3549"/>
    </row>
    <row r="3550" spans="3:3" x14ac:dyDescent="0.25">
      <c r="C3550"/>
    </row>
    <row r="3551" spans="3:3" x14ac:dyDescent="0.25">
      <c r="C3551"/>
    </row>
    <row r="3552" spans="3:3" x14ac:dyDescent="0.25">
      <c r="C3552"/>
    </row>
    <row r="3553" spans="3:3" x14ac:dyDescent="0.25">
      <c r="C3553"/>
    </row>
    <row r="3554" spans="3:3" x14ac:dyDescent="0.25">
      <c r="C3554"/>
    </row>
    <row r="3555" spans="3:3" x14ac:dyDescent="0.25">
      <c r="C3555"/>
    </row>
    <row r="3556" spans="3:3" x14ac:dyDescent="0.25">
      <c r="C3556"/>
    </row>
    <row r="3557" spans="3:3" x14ac:dyDescent="0.25">
      <c r="C3557"/>
    </row>
    <row r="3558" spans="3:3" x14ac:dyDescent="0.25">
      <c r="C3558"/>
    </row>
    <row r="3559" spans="3:3" x14ac:dyDescent="0.25">
      <c r="C3559"/>
    </row>
    <row r="3560" spans="3:3" x14ac:dyDescent="0.25">
      <c r="C3560"/>
    </row>
    <row r="3561" spans="3:3" x14ac:dyDescent="0.25">
      <c r="C3561"/>
    </row>
    <row r="3562" spans="3:3" x14ac:dyDescent="0.25">
      <c r="C3562"/>
    </row>
    <row r="3563" spans="3:3" x14ac:dyDescent="0.25">
      <c r="C3563"/>
    </row>
    <row r="3564" spans="3:3" x14ac:dyDescent="0.25">
      <c r="C3564"/>
    </row>
    <row r="3565" spans="3:3" x14ac:dyDescent="0.25">
      <c r="C3565"/>
    </row>
    <row r="3566" spans="3:3" x14ac:dyDescent="0.25">
      <c r="C3566"/>
    </row>
    <row r="3567" spans="3:3" x14ac:dyDescent="0.25">
      <c r="C3567"/>
    </row>
    <row r="3568" spans="3:3" x14ac:dyDescent="0.25">
      <c r="C3568"/>
    </row>
    <row r="3569" spans="3:3" x14ac:dyDescent="0.25">
      <c r="C3569"/>
    </row>
    <row r="3570" spans="3:3" x14ac:dyDescent="0.25">
      <c r="C3570"/>
    </row>
    <row r="3571" spans="3:3" x14ac:dyDescent="0.25">
      <c r="C3571"/>
    </row>
    <row r="3572" spans="3:3" x14ac:dyDescent="0.25">
      <c r="C3572"/>
    </row>
    <row r="3573" spans="3:3" x14ac:dyDescent="0.25">
      <c r="C3573"/>
    </row>
    <row r="3574" spans="3:3" x14ac:dyDescent="0.25">
      <c r="C3574"/>
    </row>
    <row r="3575" spans="3:3" x14ac:dyDescent="0.25">
      <c r="C3575"/>
    </row>
    <row r="3576" spans="3:3" x14ac:dyDescent="0.25">
      <c r="C3576"/>
    </row>
    <row r="3577" spans="3:3" x14ac:dyDescent="0.25">
      <c r="C3577"/>
    </row>
    <row r="3578" spans="3:3" x14ac:dyDescent="0.25">
      <c r="C3578"/>
    </row>
    <row r="3579" spans="3:3" x14ac:dyDescent="0.25">
      <c r="C3579"/>
    </row>
    <row r="3580" spans="3:3" x14ac:dyDescent="0.25">
      <c r="C3580"/>
    </row>
    <row r="3581" spans="3:3" x14ac:dyDescent="0.25">
      <c r="C3581"/>
    </row>
    <row r="3582" spans="3:3" x14ac:dyDescent="0.25">
      <c r="C3582"/>
    </row>
    <row r="3583" spans="3:3" x14ac:dyDescent="0.25">
      <c r="C3583"/>
    </row>
    <row r="3584" spans="3:3" x14ac:dyDescent="0.25">
      <c r="C3584"/>
    </row>
    <row r="3585" spans="3:3" x14ac:dyDescent="0.25">
      <c r="C3585"/>
    </row>
    <row r="3586" spans="3:3" x14ac:dyDescent="0.25">
      <c r="C3586"/>
    </row>
    <row r="3587" spans="3:3" x14ac:dyDescent="0.25">
      <c r="C3587"/>
    </row>
    <row r="3588" spans="3:3" x14ac:dyDescent="0.25">
      <c r="C3588"/>
    </row>
    <row r="3589" spans="3:3" x14ac:dyDescent="0.25">
      <c r="C3589"/>
    </row>
    <row r="3590" spans="3:3" x14ac:dyDescent="0.25">
      <c r="C3590"/>
    </row>
    <row r="3591" spans="3:3" x14ac:dyDescent="0.25">
      <c r="C3591"/>
    </row>
    <row r="3592" spans="3:3" x14ac:dyDescent="0.25">
      <c r="C3592"/>
    </row>
    <row r="3593" spans="3:3" x14ac:dyDescent="0.25">
      <c r="C3593"/>
    </row>
    <row r="3594" spans="3:3" x14ac:dyDescent="0.25">
      <c r="C3594"/>
    </row>
    <row r="3595" spans="3:3" x14ac:dyDescent="0.25">
      <c r="C3595"/>
    </row>
    <row r="3596" spans="3:3" x14ac:dyDescent="0.25">
      <c r="C3596"/>
    </row>
    <row r="3597" spans="3:3" x14ac:dyDescent="0.25">
      <c r="C3597"/>
    </row>
    <row r="3598" spans="3:3" x14ac:dyDescent="0.25">
      <c r="C3598"/>
    </row>
    <row r="3599" spans="3:3" x14ac:dyDescent="0.25">
      <c r="C3599"/>
    </row>
    <row r="3600" spans="3:3" x14ac:dyDescent="0.25">
      <c r="C3600"/>
    </row>
    <row r="3601" spans="3:3" x14ac:dyDescent="0.25">
      <c r="C3601"/>
    </row>
    <row r="3602" spans="3:3" x14ac:dyDescent="0.25">
      <c r="C3602"/>
    </row>
    <row r="3603" spans="3:3" x14ac:dyDescent="0.25">
      <c r="C3603"/>
    </row>
    <row r="3604" spans="3:3" x14ac:dyDescent="0.25">
      <c r="C3604"/>
    </row>
    <row r="3605" spans="3:3" x14ac:dyDescent="0.25">
      <c r="C3605"/>
    </row>
    <row r="3606" spans="3:3" x14ac:dyDescent="0.25">
      <c r="C3606"/>
    </row>
    <row r="3607" spans="3:3" x14ac:dyDescent="0.25">
      <c r="C3607"/>
    </row>
    <row r="3608" spans="3:3" x14ac:dyDescent="0.25">
      <c r="C3608"/>
    </row>
    <row r="3609" spans="3:3" x14ac:dyDescent="0.25">
      <c r="C3609"/>
    </row>
    <row r="3610" spans="3:3" x14ac:dyDescent="0.25">
      <c r="C3610"/>
    </row>
    <row r="3611" spans="3:3" x14ac:dyDescent="0.25">
      <c r="C3611"/>
    </row>
    <row r="3612" spans="3:3" x14ac:dyDescent="0.25">
      <c r="C3612"/>
    </row>
    <row r="3613" spans="3:3" x14ac:dyDescent="0.25">
      <c r="C3613"/>
    </row>
    <row r="3614" spans="3:3" x14ac:dyDescent="0.25">
      <c r="C3614"/>
    </row>
    <row r="3615" spans="3:3" x14ac:dyDescent="0.25">
      <c r="C3615"/>
    </row>
    <row r="3616" spans="3:3" x14ac:dyDescent="0.25">
      <c r="C3616"/>
    </row>
    <row r="3617" spans="3:3" x14ac:dyDescent="0.25">
      <c r="C3617"/>
    </row>
    <row r="3618" spans="3:3" x14ac:dyDescent="0.25">
      <c r="C3618"/>
    </row>
    <row r="3619" spans="3:3" x14ac:dyDescent="0.25">
      <c r="C3619"/>
    </row>
    <row r="3620" spans="3:3" x14ac:dyDescent="0.25">
      <c r="C3620"/>
    </row>
    <row r="3621" spans="3:3" x14ac:dyDescent="0.25">
      <c r="C3621"/>
    </row>
    <row r="3622" spans="3:3" x14ac:dyDescent="0.25">
      <c r="C3622"/>
    </row>
    <row r="3623" spans="3:3" x14ac:dyDescent="0.25">
      <c r="C3623"/>
    </row>
    <row r="3624" spans="3:3" x14ac:dyDescent="0.25">
      <c r="C3624"/>
    </row>
    <row r="3625" spans="3:3" x14ac:dyDescent="0.25">
      <c r="C3625"/>
    </row>
    <row r="3626" spans="3:3" x14ac:dyDescent="0.25">
      <c r="C3626"/>
    </row>
    <row r="3627" spans="3:3" x14ac:dyDescent="0.25">
      <c r="C3627"/>
    </row>
    <row r="3628" spans="3:3" x14ac:dyDescent="0.25">
      <c r="C3628"/>
    </row>
    <row r="3629" spans="3:3" x14ac:dyDescent="0.25">
      <c r="C3629"/>
    </row>
    <row r="3630" spans="3:3" x14ac:dyDescent="0.25">
      <c r="C3630"/>
    </row>
    <row r="3631" spans="3:3" x14ac:dyDescent="0.25">
      <c r="C3631"/>
    </row>
    <row r="3632" spans="3:3" x14ac:dyDescent="0.25">
      <c r="C3632"/>
    </row>
    <row r="3633" spans="3:3" x14ac:dyDescent="0.25">
      <c r="C3633"/>
    </row>
    <row r="3634" spans="3:3" x14ac:dyDescent="0.25">
      <c r="C3634"/>
    </row>
    <row r="3635" spans="3:3" x14ac:dyDescent="0.25">
      <c r="C3635"/>
    </row>
    <row r="3636" spans="3:3" x14ac:dyDescent="0.25">
      <c r="C3636"/>
    </row>
    <row r="3637" spans="3:3" x14ac:dyDescent="0.25">
      <c r="C3637"/>
    </row>
    <row r="3638" spans="3:3" x14ac:dyDescent="0.25">
      <c r="C3638"/>
    </row>
    <row r="3639" spans="3:3" x14ac:dyDescent="0.25">
      <c r="C3639"/>
    </row>
    <row r="3640" spans="3:3" x14ac:dyDescent="0.25">
      <c r="C3640"/>
    </row>
    <row r="3641" spans="3:3" x14ac:dyDescent="0.25">
      <c r="C3641"/>
    </row>
    <row r="3642" spans="3:3" x14ac:dyDescent="0.25">
      <c r="C3642"/>
    </row>
    <row r="3643" spans="3:3" x14ac:dyDescent="0.25">
      <c r="C3643"/>
    </row>
    <row r="3644" spans="3:3" x14ac:dyDescent="0.25">
      <c r="C3644"/>
    </row>
    <row r="3645" spans="3:3" x14ac:dyDescent="0.25">
      <c r="C3645"/>
    </row>
    <row r="3646" spans="3:3" x14ac:dyDescent="0.25">
      <c r="C3646"/>
    </row>
    <row r="3647" spans="3:3" x14ac:dyDescent="0.25">
      <c r="C3647"/>
    </row>
    <row r="3648" spans="3:3" x14ac:dyDescent="0.25">
      <c r="C3648"/>
    </row>
    <row r="3649" spans="3:3" x14ac:dyDescent="0.25">
      <c r="C3649"/>
    </row>
    <row r="3650" spans="3:3" x14ac:dyDescent="0.25">
      <c r="C3650"/>
    </row>
    <row r="3651" spans="3:3" x14ac:dyDescent="0.25">
      <c r="C3651"/>
    </row>
    <row r="3652" spans="3:3" x14ac:dyDescent="0.25">
      <c r="C3652"/>
    </row>
    <row r="3653" spans="3:3" x14ac:dyDescent="0.25">
      <c r="C3653"/>
    </row>
    <row r="3654" spans="3:3" x14ac:dyDescent="0.25">
      <c r="C3654"/>
    </row>
    <row r="3655" spans="3:3" x14ac:dyDescent="0.25">
      <c r="C3655"/>
    </row>
    <row r="3656" spans="3:3" x14ac:dyDescent="0.25">
      <c r="C3656"/>
    </row>
    <row r="3657" spans="3:3" x14ac:dyDescent="0.25">
      <c r="C3657"/>
    </row>
    <row r="3658" spans="3:3" x14ac:dyDescent="0.25">
      <c r="C3658"/>
    </row>
    <row r="3659" spans="3:3" x14ac:dyDescent="0.25">
      <c r="C3659"/>
    </row>
    <row r="3660" spans="3:3" x14ac:dyDescent="0.25">
      <c r="C3660"/>
    </row>
    <row r="3661" spans="3:3" x14ac:dyDescent="0.25">
      <c r="C3661"/>
    </row>
    <row r="3662" spans="3:3" x14ac:dyDescent="0.25">
      <c r="C3662"/>
    </row>
    <row r="3663" spans="3:3" x14ac:dyDescent="0.25">
      <c r="C3663"/>
    </row>
    <row r="3664" spans="3:3" x14ac:dyDescent="0.25">
      <c r="C3664"/>
    </row>
    <row r="3665" spans="3:3" x14ac:dyDescent="0.25">
      <c r="C3665"/>
    </row>
    <row r="3666" spans="3:3" x14ac:dyDescent="0.25">
      <c r="C3666"/>
    </row>
    <row r="3667" spans="3:3" x14ac:dyDescent="0.25">
      <c r="C3667"/>
    </row>
    <row r="3668" spans="3:3" x14ac:dyDescent="0.25">
      <c r="C3668"/>
    </row>
    <row r="3669" spans="3:3" x14ac:dyDescent="0.25">
      <c r="C3669"/>
    </row>
    <row r="3670" spans="3:3" x14ac:dyDescent="0.25">
      <c r="C3670"/>
    </row>
    <row r="3671" spans="3:3" x14ac:dyDescent="0.25">
      <c r="C3671"/>
    </row>
    <row r="3672" spans="3:3" x14ac:dyDescent="0.25">
      <c r="C3672"/>
    </row>
    <row r="3673" spans="3:3" x14ac:dyDescent="0.25">
      <c r="C3673"/>
    </row>
    <row r="3674" spans="3:3" x14ac:dyDescent="0.25">
      <c r="C3674"/>
    </row>
    <row r="3675" spans="3:3" x14ac:dyDescent="0.25">
      <c r="C3675"/>
    </row>
    <row r="3676" spans="3:3" x14ac:dyDescent="0.25">
      <c r="C3676"/>
    </row>
    <row r="3677" spans="3:3" x14ac:dyDescent="0.25">
      <c r="C3677"/>
    </row>
    <row r="3678" spans="3:3" x14ac:dyDescent="0.25">
      <c r="C3678"/>
    </row>
    <row r="3679" spans="3:3" x14ac:dyDescent="0.25">
      <c r="C3679"/>
    </row>
    <row r="3680" spans="3:3" x14ac:dyDescent="0.25">
      <c r="C3680"/>
    </row>
    <row r="3681" spans="3:3" x14ac:dyDescent="0.25">
      <c r="C3681"/>
    </row>
    <row r="3682" spans="3:3" x14ac:dyDescent="0.25">
      <c r="C3682"/>
    </row>
    <row r="3683" spans="3:3" x14ac:dyDescent="0.25">
      <c r="C3683"/>
    </row>
    <row r="3684" spans="3:3" x14ac:dyDescent="0.25">
      <c r="C3684"/>
    </row>
    <row r="3685" spans="3:3" x14ac:dyDescent="0.25">
      <c r="C3685"/>
    </row>
    <row r="3686" spans="3:3" x14ac:dyDescent="0.25">
      <c r="C3686"/>
    </row>
    <row r="3687" spans="3:3" x14ac:dyDescent="0.25">
      <c r="C3687"/>
    </row>
    <row r="3688" spans="3:3" x14ac:dyDescent="0.25">
      <c r="C3688"/>
    </row>
    <row r="3689" spans="3:3" x14ac:dyDescent="0.25">
      <c r="C3689"/>
    </row>
    <row r="3690" spans="3:3" x14ac:dyDescent="0.25">
      <c r="C3690"/>
    </row>
    <row r="3691" spans="3:3" x14ac:dyDescent="0.25">
      <c r="C3691"/>
    </row>
    <row r="3692" spans="3:3" x14ac:dyDescent="0.25">
      <c r="C3692"/>
    </row>
    <row r="3693" spans="3:3" x14ac:dyDescent="0.25">
      <c r="C3693"/>
    </row>
    <row r="3694" spans="3:3" x14ac:dyDescent="0.25">
      <c r="C3694"/>
    </row>
    <row r="3695" spans="3:3" x14ac:dyDescent="0.25">
      <c r="C3695"/>
    </row>
    <row r="3696" spans="3:3" x14ac:dyDescent="0.25">
      <c r="C3696"/>
    </row>
    <row r="3697" spans="3:3" x14ac:dyDescent="0.25">
      <c r="C3697"/>
    </row>
    <row r="3698" spans="3:3" x14ac:dyDescent="0.25">
      <c r="C3698"/>
    </row>
    <row r="3699" spans="3:3" x14ac:dyDescent="0.25">
      <c r="C3699"/>
    </row>
    <row r="3700" spans="3:3" x14ac:dyDescent="0.25">
      <c r="C3700"/>
    </row>
    <row r="3701" spans="3:3" x14ac:dyDescent="0.25">
      <c r="C3701"/>
    </row>
    <row r="3702" spans="3:3" x14ac:dyDescent="0.25">
      <c r="C3702"/>
    </row>
    <row r="3703" spans="3:3" x14ac:dyDescent="0.25">
      <c r="C3703"/>
    </row>
    <row r="3704" spans="3:3" x14ac:dyDescent="0.25">
      <c r="C3704"/>
    </row>
    <row r="3705" spans="3:3" x14ac:dyDescent="0.25">
      <c r="C3705"/>
    </row>
    <row r="3706" spans="3:3" x14ac:dyDescent="0.25">
      <c r="C3706"/>
    </row>
    <row r="3707" spans="3:3" x14ac:dyDescent="0.25">
      <c r="C3707"/>
    </row>
    <row r="3708" spans="3:3" x14ac:dyDescent="0.25">
      <c r="C3708"/>
    </row>
    <row r="3709" spans="3:3" x14ac:dyDescent="0.25">
      <c r="C3709"/>
    </row>
    <row r="3710" spans="3:3" x14ac:dyDescent="0.25">
      <c r="C3710"/>
    </row>
    <row r="3711" spans="3:3" x14ac:dyDescent="0.25">
      <c r="C3711"/>
    </row>
    <row r="3712" spans="3:3" x14ac:dyDescent="0.25">
      <c r="C3712"/>
    </row>
    <row r="3713" spans="3:3" x14ac:dyDescent="0.25">
      <c r="C3713"/>
    </row>
    <row r="3714" spans="3:3" x14ac:dyDescent="0.25">
      <c r="C3714"/>
    </row>
    <row r="3715" spans="3:3" x14ac:dyDescent="0.25">
      <c r="C3715"/>
    </row>
    <row r="3716" spans="3:3" x14ac:dyDescent="0.25">
      <c r="C3716"/>
    </row>
    <row r="3717" spans="3:3" x14ac:dyDescent="0.25">
      <c r="C3717"/>
    </row>
    <row r="3718" spans="3:3" x14ac:dyDescent="0.25">
      <c r="C3718"/>
    </row>
    <row r="3719" spans="3:3" x14ac:dyDescent="0.25">
      <c r="C3719"/>
    </row>
    <row r="3720" spans="3:3" x14ac:dyDescent="0.25">
      <c r="C3720"/>
    </row>
    <row r="3721" spans="3:3" x14ac:dyDescent="0.25">
      <c r="C3721"/>
    </row>
    <row r="3722" spans="3:3" x14ac:dyDescent="0.25">
      <c r="C3722"/>
    </row>
    <row r="3723" spans="3:3" x14ac:dyDescent="0.25">
      <c r="C3723"/>
    </row>
    <row r="3724" spans="3:3" x14ac:dyDescent="0.25">
      <c r="C3724"/>
    </row>
    <row r="3725" spans="3:3" x14ac:dyDescent="0.25">
      <c r="C3725"/>
    </row>
    <row r="3726" spans="3:3" x14ac:dyDescent="0.25">
      <c r="C3726"/>
    </row>
    <row r="3727" spans="3:3" x14ac:dyDescent="0.25">
      <c r="C3727"/>
    </row>
    <row r="3728" spans="3:3" x14ac:dyDescent="0.25">
      <c r="C3728"/>
    </row>
    <row r="3729" spans="3:3" x14ac:dyDescent="0.25">
      <c r="C3729"/>
    </row>
    <row r="3730" spans="3:3" x14ac:dyDescent="0.25">
      <c r="C3730"/>
    </row>
    <row r="3731" spans="3:3" x14ac:dyDescent="0.25">
      <c r="C3731"/>
    </row>
    <row r="3732" spans="3:3" x14ac:dyDescent="0.25">
      <c r="C3732"/>
    </row>
    <row r="3733" spans="3:3" x14ac:dyDescent="0.25">
      <c r="C3733"/>
    </row>
    <row r="3734" spans="3:3" x14ac:dyDescent="0.25">
      <c r="C3734"/>
    </row>
    <row r="3735" spans="3:3" x14ac:dyDescent="0.25">
      <c r="C3735"/>
    </row>
    <row r="3736" spans="3:3" x14ac:dyDescent="0.25">
      <c r="C3736"/>
    </row>
    <row r="3737" spans="3:3" x14ac:dyDescent="0.25">
      <c r="C3737"/>
    </row>
    <row r="3738" spans="3:3" x14ac:dyDescent="0.25">
      <c r="C3738"/>
    </row>
    <row r="3739" spans="3:3" x14ac:dyDescent="0.25">
      <c r="C3739"/>
    </row>
    <row r="3740" spans="3:3" x14ac:dyDescent="0.25">
      <c r="C3740"/>
    </row>
    <row r="3741" spans="3:3" x14ac:dyDescent="0.25">
      <c r="C3741"/>
    </row>
    <row r="3742" spans="3:3" x14ac:dyDescent="0.25">
      <c r="C3742"/>
    </row>
    <row r="3743" spans="3:3" x14ac:dyDescent="0.25">
      <c r="C3743"/>
    </row>
    <row r="3744" spans="3:3" x14ac:dyDescent="0.25">
      <c r="C3744"/>
    </row>
    <row r="3745" spans="3:3" x14ac:dyDescent="0.25">
      <c r="C3745"/>
    </row>
    <row r="3746" spans="3:3" x14ac:dyDescent="0.25">
      <c r="C3746"/>
    </row>
    <row r="3747" spans="3:3" x14ac:dyDescent="0.25">
      <c r="C3747"/>
    </row>
    <row r="3748" spans="3:3" x14ac:dyDescent="0.25">
      <c r="C3748"/>
    </row>
    <row r="3749" spans="3:3" x14ac:dyDescent="0.25">
      <c r="C3749"/>
    </row>
    <row r="3750" spans="3:3" x14ac:dyDescent="0.25">
      <c r="C3750"/>
    </row>
    <row r="3751" spans="3:3" x14ac:dyDescent="0.25">
      <c r="C3751"/>
    </row>
    <row r="3752" spans="3:3" x14ac:dyDescent="0.25">
      <c r="C3752"/>
    </row>
    <row r="3753" spans="3:3" x14ac:dyDescent="0.25">
      <c r="C3753"/>
    </row>
    <row r="3754" spans="3:3" x14ac:dyDescent="0.25">
      <c r="C3754"/>
    </row>
    <row r="3755" spans="3:3" x14ac:dyDescent="0.25">
      <c r="C3755"/>
    </row>
    <row r="3756" spans="3:3" x14ac:dyDescent="0.25">
      <c r="C3756"/>
    </row>
    <row r="3757" spans="3:3" x14ac:dyDescent="0.25">
      <c r="C3757"/>
    </row>
    <row r="3758" spans="3:3" x14ac:dyDescent="0.25">
      <c r="C3758"/>
    </row>
    <row r="3759" spans="3:3" x14ac:dyDescent="0.25">
      <c r="C3759"/>
    </row>
    <row r="3760" spans="3:3" x14ac:dyDescent="0.25">
      <c r="C3760"/>
    </row>
    <row r="3761" spans="3:3" x14ac:dyDescent="0.25">
      <c r="C3761"/>
    </row>
    <row r="3762" spans="3:3" x14ac:dyDescent="0.25">
      <c r="C3762"/>
    </row>
    <row r="3763" spans="3:3" x14ac:dyDescent="0.25">
      <c r="C3763"/>
    </row>
    <row r="3764" spans="3:3" x14ac:dyDescent="0.25">
      <c r="C3764"/>
    </row>
    <row r="3765" spans="3:3" x14ac:dyDescent="0.25">
      <c r="C3765"/>
    </row>
    <row r="3766" spans="3:3" x14ac:dyDescent="0.25">
      <c r="C3766"/>
    </row>
    <row r="3767" spans="3:3" x14ac:dyDescent="0.25">
      <c r="C3767"/>
    </row>
    <row r="3768" spans="3:3" x14ac:dyDescent="0.25">
      <c r="C3768"/>
    </row>
    <row r="3769" spans="3:3" x14ac:dyDescent="0.25">
      <c r="C3769"/>
    </row>
    <row r="3770" spans="3:3" x14ac:dyDescent="0.25">
      <c r="C3770"/>
    </row>
    <row r="3771" spans="3:3" x14ac:dyDescent="0.25">
      <c r="C3771"/>
    </row>
    <row r="3772" spans="3:3" x14ac:dyDescent="0.25">
      <c r="C3772"/>
    </row>
    <row r="3773" spans="3:3" x14ac:dyDescent="0.25">
      <c r="C3773"/>
    </row>
    <row r="3774" spans="3:3" x14ac:dyDescent="0.25">
      <c r="C3774"/>
    </row>
    <row r="3775" spans="3:3" x14ac:dyDescent="0.25">
      <c r="C3775"/>
    </row>
    <row r="3776" spans="3:3" x14ac:dyDescent="0.25">
      <c r="C3776"/>
    </row>
    <row r="3777" spans="3:3" x14ac:dyDescent="0.25">
      <c r="C3777"/>
    </row>
    <row r="3778" spans="3:3" x14ac:dyDescent="0.25">
      <c r="C3778"/>
    </row>
    <row r="3779" spans="3:3" x14ac:dyDescent="0.25">
      <c r="C3779"/>
    </row>
    <row r="3780" spans="3:3" x14ac:dyDescent="0.25">
      <c r="C3780"/>
    </row>
    <row r="3781" spans="3:3" x14ac:dyDescent="0.25">
      <c r="C3781"/>
    </row>
    <row r="3782" spans="3:3" x14ac:dyDescent="0.25">
      <c r="C3782"/>
    </row>
    <row r="3783" spans="3:3" x14ac:dyDescent="0.25">
      <c r="C3783"/>
    </row>
    <row r="3784" spans="3:3" x14ac:dyDescent="0.25">
      <c r="C3784"/>
    </row>
    <row r="3785" spans="3:3" x14ac:dyDescent="0.25">
      <c r="C3785"/>
    </row>
    <row r="3786" spans="3:3" x14ac:dyDescent="0.25">
      <c r="C3786"/>
    </row>
    <row r="3787" spans="3:3" x14ac:dyDescent="0.25">
      <c r="C3787"/>
    </row>
    <row r="3788" spans="3:3" x14ac:dyDescent="0.25">
      <c r="C3788"/>
    </row>
    <row r="3789" spans="3:3" x14ac:dyDescent="0.25">
      <c r="C3789"/>
    </row>
    <row r="3790" spans="3:3" x14ac:dyDescent="0.25">
      <c r="C3790"/>
    </row>
    <row r="3791" spans="3:3" x14ac:dyDescent="0.25">
      <c r="C3791"/>
    </row>
    <row r="3792" spans="3:3" x14ac:dyDescent="0.25">
      <c r="C3792"/>
    </row>
    <row r="3793" spans="3:3" x14ac:dyDescent="0.25">
      <c r="C3793"/>
    </row>
    <row r="3794" spans="3:3" x14ac:dyDescent="0.25">
      <c r="C3794"/>
    </row>
    <row r="3795" spans="3:3" x14ac:dyDescent="0.25">
      <c r="C3795"/>
    </row>
    <row r="3796" spans="3:3" x14ac:dyDescent="0.25">
      <c r="C3796"/>
    </row>
    <row r="3797" spans="3:3" x14ac:dyDescent="0.25">
      <c r="C3797"/>
    </row>
    <row r="3798" spans="3:3" x14ac:dyDescent="0.25">
      <c r="C3798"/>
    </row>
    <row r="3799" spans="3:3" x14ac:dyDescent="0.25">
      <c r="C3799"/>
    </row>
    <row r="3800" spans="3:3" x14ac:dyDescent="0.25">
      <c r="C3800"/>
    </row>
    <row r="3801" spans="3:3" x14ac:dyDescent="0.25">
      <c r="C3801"/>
    </row>
    <row r="3802" spans="3:3" x14ac:dyDescent="0.25">
      <c r="C3802"/>
    </row>
    <row r="3803" spans="3:3" x14ac:dyDescent="0.25">
      <c r="C3803"/>
    </row>
    <row r="3804" spans="3:3" x14ac:dyDescent="0.25">
      <c r="C3804"/>
    </row>
    <row r="3805" spans="3:3" x14ac:dyDescent="0.25">
      <c r="C3805"/>
    </row>
    <row r="3806" spans="3:3" x14ac:dyDescent="0.25">
      <c r="C3806"/>
    </row>
    <row r="3807" spans="3:3" x14ac:dyDescent="0.25">
      <c r="C3807"/>
    </row>
    <row r="3808" spans="3:3" x14ac:dyDescent="0.25">
      <c r="C3808"/>
    </row>
    <row r="3809" spans="3:3" x14ac:dyDescent="0.25">
      <c r="C3809"/>
    </row>
    <row r="3810" spans="3:3" x14ac:dyDescent="0.25">
      <c r="C3810"/>
    </row>
    <row r="3811" spans="3:3" x14ac:dyDescent="0.25">
      <c r="C3811"/>
    </row>
    <row r="3812" spans="3:3" x14ac:dyDescent="0.25">
      <c r="C3812"/>
    </row>
    <row r="3813" spans="3:3" x14ac:dyDescent="0.25">
      <c r="C3813"/>
    </row>
    <row r="3814" spans="3:3" x14ac:dyDescent="0.25">
      <c r="C3814"/>
    </row>
    <row r="3815" spans="3:3" x14ac:dyDescent="0.25">
      <c r="C3815"/>
    </row>
    <row r="3816" spans="3:3" x14ac:dyDescent="0.25">
      <c r="C3816"/>
    </row>
    <row r="3817" spans="3:3" x14ac:dyDescent="0.25">
      <c r="C3817"/>
    </row>
    <row r="3818" spans="3:3" x14ac:dyDescent="0.25">
      <c r="C3818"/>
    </row>
    <row r="3819" spans="3:3" x14ac:dyDescent="0.25">
      <c r="C3819"/>
    </row>
    <row r="3820" spans="3:3" x14ac:dyDescent="0.25">
      <c r="C3820"/>
    </row>
    <row r="3821" spans="3:3" x14ac:dyDescent="0.25">
      <c r="C3821"/>
    </row>
  </sheetData>
  <mergeCells count="4">
    <mergeCell ref="A5:E5"/>
    <mergeCell ref="A6:E6"/>
    <mergeCell ref="A7:E7"/>
    <mergeCell ref="A8:E8"/>
  </mergeCells>
  <pageMargins left="0.7" right="0.7" top="0.75" bottom="0.75" header="0.3" footer="0.3"/>
  <pageSetup paperSize="9" scale="8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Свод АПП посещения</vt:lpstr>
      <vt:lpstr>Свод АПП обращения</vt:lpstr>
      <vt:lpstr>Свод АПП профы Несовершеннолетн</vt:lpstr>
      <vt:lpstr>Свод АПП ДВ</vt:lpstr>
      <vt:lpstr>Свод АПП Репродукция</vt:lpstr>
      <vt:lpstr>Свод АПП ОПВ</vt:lpstr>
      <vt:lpstr>Свод АПП Дети-сироты</vt:lpstr>
      <vt:lpstr>Свод АПП Углубленная диспансер</vt:lpstr>
      <vt:lpstr>Свод АПП 2 этап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Олейникова И. З.</dc:creator>
  <cp:lastModifiedBy>Олейникова Ирина Зауровна</cp:lastModifiedBy>
  <cp:lastPrinted>2023-05-17T13:37:22Z</cp:lastPrinted>
  <dcterms:created xsi:type="dcterms:W3CDTF">2023-01-13T14:20:57Z</dcterms:created>
  <dcterms:modified xsi:type="dcterms:W3CDTF">2025-02-26T09:38:05Z</dcterms:modified>
</cp:coreProperties>
</file>